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OneDrive - University of Glasgow/MOVE/samples/cnrfp/"/>
    </mc:Choice>
  </mc:AlternateContent>
  <xr:revisionPtr revIDLastSave="0" documentId="13_ncr:1_{520F5879-16A9-AF4A-AC58-907B10EA039D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density_data" sheetId="1" r:id="rId1"/>
    <sheet name="final_selected_tube_ids" sheetId="3" r:id="rId2"/>
    <sheet name="Final_selection_Counts" sheetId="5" r:id="rId3"/>
    <sheet name="bf_sample_selections" sheetId="2" r:id="rId4"/>
    <sheet name="density_subset" sheetId="4" r:id="rId5"/>
  </sheets>
  <calcPr calcId="191029"/>
  <pivotCaches>
    <pivotCache cacheId="5" r:id="rId6"/>
    <pivotCache cacheId="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2" i="3"/>
</calcChain>
</file>

<file path=xl/sharedStrings.xml><?xml version="1.0" encoding="utf-8"?>
<sst xmlns="http://schemas.openxmlformats.org/spreadsheetml/2006/main" count="38512" uniqueCount="4030">
  <si>
    <t>SheetID</t>
  </si>
  <si>
    <t>Date</t>
  </si>
  <si>
    <t>Month</t>
  </si>
  <si>
    <t>cluster</t>
  </si>
  <si>
    <t>village</t>
  </si>
  <si>
    <t>univill</t>
  </si>
  <si>
    <t>ChefCoumpound</t>
  </si>
  <si>
    <t>HouseOwner</t>
  </si>
  <si>
    <t>DSSnum</t>
  </si>
  <si>
    <t>ID_houses</t>
  </si>
  <si>
    <t>TimeStart</t>
  </si>
  <si>
    <t>TimeEnd</t>
  </si>
  <si>
    <t>marchpiege</t>
  </si>
  <si>
    <t>NpersSleeping</t>
  </si>
  <si>
    <t>Nbednets</t>
  </si>
  <si>
    <t>Livestock</t>
  </si>
  <si>
    <t>feunuit</t>
  </si>
  <si>
    <t>Supervisor</t>
  </si>
  <si>
    <t>TotalFedAG</t>
  </si>
  <si>
    <t>TotalUnfedAG</t>
  </si>
  <si>
    <t>TotalGravAG</t>
  </si>
  <si>
    <t>TotalMaleAG</t>
  </si>
  <si>
    <t>TotalOtherSpAGfemale</t>
  </si>
  <si>
    <t>TotalOtherSpAGmale</t>
  </si>
  <si>
    <t>TotalAedesFemale</t>
  </si>
  <si>
    <t>TotalAedesMale</t>
  </si>
  <si>
    <t>TotalCulexFemale</t>
  </si>
  <si>
    <t>TotalCulexMale</t>
  </si>
  <si>
    <t>TotalMosquitoes</t>
  </si>
  <si>
    <t>TotalAG</t>
  </si>
  <si>
    <t>TotalDissecFemales</t>
  </si>
  <si>
    <t>TotalParous</t>
  </si>
  <si>
    <t>totnullmoust</t>
  </si>
  <si>
    <t>initialtech</t>
  </si>
  <si>
    <t>nprenom</t>
  </si>
  <si>
    <t>jweek</t>
  </si>
  <si>
    <t>jmonth</t>
  </si>
  <si>
    <t>rollout</t>
  </si>
  <si>
    <t>rollout2</t>
  </si>
  <si>
    <t>Season</t>
  </si>
  <si>
    <t>Year</t>
  </si>
  <si>
    <t>JUL14-194</t>
  </si>
  <si>
    <t>JUL</t>
  </si>
  <si>
    <t>BOUNOUMBA</t>
  </si>
  <si>
    <t>SORY DRISSA DIT SANLE</t>
  </si>
  <si>
    <t>D-I</t>
  </si>
  <si>
    <t>TRAORE ALPHONSE</t>
  </si>
  <si>
    <t>NA</t>
  </si>
  <si>
    <t>Y1.S2</t>
  </si>
  <si>
    <t>JUL14-195</t>
  </si>
  <si>
    <t>YABLE I</t>
  </si>
  <si>
    <t>SORY MAMA MAWA</t>
  </si>
  <si>
    <t>SYA</t>
  </si>
  <si>
    <t>JUL14-196</t>
  </si>
  <si>
    <t>SAGNON LALE LADJI</t>
  </si>
  <si>
    <t>JUL14-197</t>
  </si>
  <si>
    <t>SORY BALA</t>
  </si>
  <si>
    <t>JUL14-198</t>
  </si>
  <si>
    <t>SORY SIDIKI</t>
  </si>
  <si>
    <t>JUL14-199</t>
  </si>
  <si>
    <t>TOU ADAMA</t>
  </si>
  <si>
    <t>JUL14-200</t>
  </si>
  <si>
    <t>SOBARA II</t>
  </si>
  <si>
    <t>DABLIGOU SILMANOAGA</t>
  </si>
  <si>
    <t>JUL14-201</t>
  </si>
  <si>
    <t>SOBARA I</t>
  </si>
  <si>
    <t>SAGNON SIAKA</t>
  </si>
  <si>
    <t>JUL14-202</t>
  </si>
  <si>
    <t>SILMINOAGA RABILGOU</t>
  </si>
  <si>
    <t>JUL14-203</t>
  </si>
  <si>
    <t>SOULGA SOULEYMANE</t>
  </si>
  <si>
    <t>AUG14-252</t>
  </si>
  <si>
    <t>AUG</t>
  </si>
  <si>
    <t>DJANDORO</t>
  </si>
  <si>
    <t>SOMA BABA</t>
  </si>
  <si>
    <t>O-P</t>
  </si>
  <si>
    <t>WANGRAWA W DIMITRI</t>
  </si>
  <si>
    <t>AUG14-253</t>
  </si>
  <si>
    <t>SORY SANLE</t>
  </si>
  <si>
    <t>AUG14-254</t>
  </si>
  <si>
    <t>SONDE OUSMANE</t>
  </si>
  <si>
    <t>AUG14-255</t>
  </si>
  <si>
    <t>SORY MOUSSA</t>
  </si>
  <si>
    <t>AUG14-256</t>
  </si>
  <si>
    <t>SAGNON KARIM</t>
  </si>
  <si>
    <t>AUG14-257</t>
  </si>
  <si>
    <t>SOMA ARDJOUMA</t>
  </si>
  <si>
    <t>AUG14-258</t>
  </si>
  <si>
    <t>BADIERA II</t>
  </si>
  <si>
    <t>SORY CLOWOUD MOUSSA</t>
  </si>
  <si>
    <t>OTI</t>
  </si>
  <si>
    <t>AUG14-259</t>
  </si>
  <si>
    <t>SAGNON P LALLE</t>
  </si>
  <si>
    <t>AUG14-260</t>
  </si>
  <si>
    <t>SORY OUSMANE</t>
  </si>
  <si>
    <t>AUG14-261</t>
  </si>
  <si>
    <t>BADIERA I</t>
  </si>
  <si>
    <t>SORY YEWARI LASSINA</t>
  </si>
  <si>
    <t>AUG14-262</t>
  </si>
  <si>
    <t>KOUMARA</t>
  </si>
  <si>
    <t>SORY PELE DRISSA</t>
  </si>
  <si>
    <t>AUG14-263</t>
  </si>
  <si>
    <t>YACOUBASSO</t>
  </si>
  <si>
    <t>SIDIKI HASSANE</t>
  </si>
  <si>
    <t>JUL14-219</t>
  </si>
  <si>
    <t>BOULO-WALASSO</t>
  </si>
  <si>
    <t>SORY OURNA</t>
  </si>
  <si>
    <t>SEP14-139</t>
  </si>
  <si>
    <t>SEP</t>
  </si>
  <si>
    <t>NATIERA</t>
  </si>
  <si>
    <t>OUEDRAOGO MADI</t>
  </si>
  <si>
    <t>P-F</t>
  </si>
  <si>
    <t>Y1.S3</t>
  </si>
  <si>
    <t>SEP14-140</t>
  </si>
  <si>
    <t>OUEDRAOGO MOUSTAPHAT</t>
  </si>
  <si>
    <t>SEP14-141</t>
  </si>
  <si>
    <t>MOSSIBOUGOU</t>
  </si>
  <si>
    <t>NIKIEMA AMIDOU</t>
  </si>
  <si>
    <t>SEP14-142</t>
  </si>
  <si>
    <t>SAGNON TIENA</t>
  </si>
  <si>
    <t>SEP14-143</t>
  </si>
  <si>
    <t>SAWADOGO MOHAMADI</t>
  </si>
  <si>
    <t>SEP14-144</t>
  </si>
  <si>
    <t>SAWADOGO DRISSA</t>
  </si>
  <si>
    <t>SEP14-145</t>
  </si>
  <si>
    <t>KANGOUNABA I</t>
  </si>
  <si>
    <t>SORY SIELE ALY</t>
  </si>
  <si>
    <t>SEP14-146</t>
  </si>
  <si>
    <t>KANGOUNABA II</t>
  </si>
  <si>
    <t>SORY MINIMAN</t>
  </si>
  <si>
    <t>SEP14-147</t>
  </si>
  <si>
    <t>SORY DRISSA</t>
  </si>
  <si>
    <t>SEP14-148</t>
  </si>
  <si>
    <t>SORY SIAKA</t>
  </si>
  <si>
    <t>SEP14-149</t>
  </si>
  <si>
    <t>KONE DAOUDA</t>
  </si>
  <si>
    <t>SEP14-150</t>
  </si>
  <si>
    <t>SORY ARDJOUMA</t>
  </si>
  <si>
    <t>OCT14-097</t>
  </si>
  <si>
    <t>OCT</t>
  </si>
  <si>
    <t>OCT14-098</t>
  </si>
  <si>
    <t>OCT14-099</t>
  </si>
  <si>
    <t>OCT14-155</t>
  </si>
  <si>
    <t>SAGNON LALLE LADJI</t>
  </si>
  <si>
    <t>OCT14-156</t>
  </si>
  <si>
    <t>OCT14-157</t>
  </si>
  <si>
    <t>OCT14-158</t>
  </si>
  <si>
    <t>BAMAKO</t>
  </si>
  <si>
    <t>SORY SIELE KAPOUA</t>
  </si>
  <si>
    <t>OCT14-159</t>
  </si>
  <si>
    <t>SORY ABOUBACAR</t>
  </si>
  <si>
    <t>OCT14-160</t>
  </si>
  <si>
    <t>SAGNON S SOUNGALO</t>
  </si>
  <si>
    <t>OCT14-161</t>
  </si>
  <si>
    <t>YAO ADAMA</t>
  </si>
  <si>
    <t>OCT14-162</t>
  </si>
  <si>
    <t>OUEDRAOGO ALAM</t>
  </si>
  <si>
    <t>OCT14-163</t>
  </si>
  <si>
    <t>FRIGARA</t>
  </si>
  <si>
    <t>SORY M BOUREIMA</t>
  </si>
  <si>
    <t>DEC14-129</t>
  </si>
  <si>
    <t>DEC</t>
  </si>
  <si>
    <t>Y1.S4</t>
  </si>
  <si>
    <t>DEC14-130</t>
  </si>
  <si>
    <t>DEC14-131</t>
  </si>
  <si>
    <t>DEC14-132</t>
  </si>
  <si>
    <t>DEC14-133</t>
  </si>
  <si>
    <t>DEC14-134</t>
  </si>
  <si>
    <t>DEC14-135</t>
  </si>
  <si>
    <t>SORY S ALY</t>
  </si>
  <si>
    <t>DEC14-136</t>
  </si>
  <si>
    <t>DEC14-137</t>
  </si>
  <si>
    <t>DEC14-138</t>
  </si>
  <si>
    <t>DEC14-139</t>
  </si>
  <si>
    <t>DEC14-140</t>
  </si>
  <si>
    <t>JUL14-192</t>
  </si>
  <si>
    <t>SOBARA III</t>
  </si>
  <si>
    <t>SAWADOGO ISSA</t>
  </si>
  <si>
    <t>JUL14-193</t>
  </si>
  <si>
    <t>SORY SEBO</t>
  </si>
  <si>
    <t>SEP14-050</t>
  </si>
  <si>
    <t>HOUNTIARA II</t>
  </si>
  <si>
    <t>SEP14-133</t>
  </si>
  <si>
    <t>BOULO-BADARA</t>
  </si>
  <si>
    <t>SORY KARIM</t>
  </si>
  <si>
    <t>SEP14-134</t>
  </si>
  <si>
    <t>WANIKATA</t>
  </si>
  <si>
    <t>DIALLO SAMBO</t>
  </si>
  <si>
    <t>SEP14-135</t>
  </si>
  <si>
    <t>SORY SIELE LADJI</t>
  </si>
  <si>
    <t>SEP14-136</t>
  </si>
  <si>
    <t>SIDIBE ABDOULAYE</t>
  </si>
  <si>
    <t>SEP14-137</t>
  </si>
  <si>
    <t>SANKARA CENTRE</t>
  </si>
  <si>
    <t>SORY DIANA</t>
  </si>
  <si>
    <t>SEP14-138</t>
  </si>
  <si>
    <t>TRAORE KOUBA</t>
  </si>
  <si>
    <t>SEP14-163</t>
  </si>
  <si>
    <t>SATERNA-BROUSSE</t>
  </si>
  <si>
    <t>OUATTARA AMADOU</t>
  </si>
  <si>
    <t>SEP14-164</t>
  </si>
  <si>
    <t>HOUNTIARA I</t>
  </si>
  <si>
    <t>SORY SANLE ALI</t>
  </si>
  <si>
    <t>SEP14-165</t>
  </si>
  <si>
    <t>OUATTARA YACOUBA</t>
  </si>
  <si>
    <t>SEP14-166</t>
  </si>
  <si>
    <t>SORY DJATA</t>
  </si>
  <si>
    <t>SEP14-167</t>
  </si>
  <si>
    <t>COMPAORE ZAKARIYA</t>
  </si>
  <si>
    <t>DEC14-117</t>
  </si>
  <si>
    <t>DEC14-118</t>
  </si>
  <si>
    <t>DEC14-119</t>
  </si>
  <si>
    <t>DEC14-120</t>
  </si>
  <si>
    <t>DEC14-121</t>
  </si>
  <si>
    <t>DEC14-122</t>
  </si>
  <si>
    <t>DEC14-123</t>
  </si>
  <si>
    <t>DEC14-124</t>
  </si>
  <si>
    <t>DEC14-125</t>
  </si>
  <si>
    <t>DEC14-126</t>
  </si>
  <si>
    <t>DEC14-127</t>
  </si>
  <si>
    <t>DEC14-128</t>
  </si>
  <si>
    <t>JUL14-168</t>
  </si>
  <si>
    <t>SOUMBOURA I</t>
  </si>
  <si>
    <t>BARRY ADAMA</t>
  </si>
  <si>
    <t>JUL14-169</t>
  </si>
  <si>
    <t>SIDIBE DRAMANE</t>
  </si>
  <si>
    <t>JUL14-170</t>
  </si>
  <si>
    <t>SOUMBOURA II</t>
  </si>
  <si>
    <t>KONE GOUAFAGA SIAKA</t>
  </si>
  <si>
    <t>JUL14-171</t>
  </si>
  <si>
    <t>KAMELEKO</t>
  </si>
  <si>
    <t>SORY DJENA BAKARY</t>
  </si>
  <si>
    <t>SORY YAYA</t>
  </si>
  <si>
    <t>JUL14-172</t>
  </si>
  <si>
    <t>OUEDRAOGO ISSA</t>
  </si>
  <si>
    <t>JUL14-173</t>
  </si>
  <si>
    <t>ZONGO MAMOUDOU</t>
  </si>
  <si>
    <t>JUL14-174</t>
  </si>
  <si>
    <t>SINSINKO</t>
  </si>
  <si>
    <t>TOU OURNA</t>
  </si>
  <si>
    <t>JUL14-175</t>
  </si>
  <si>
    <t>SORY SOUNGALO</t>
  </si>
  <si>
    <t>JUL14-176</t>
  </si>
  <si>
    <t>BOUGRA I</t>
  </si>
  <si>
    <t>SAWADOGO HAMIDOU</t>
  </si>
  <si>
    <t>JUL14-177</t>
  </si>
  <si>
    <t>OUATTARA BRAHIMA</t>
  </si>
  <si>
    <t>JUL14-178</t>
  </si>
  <si>
    <t>DICKO SEYDOU BOYI</t>
  </si>
  <si>
    <t>JUL14-179</t>
  </si>
  <si>
    <t>DIALLO MICHAILOU</t>
  </si>
  <si>
    <t>JUL14-180</t>
  </si>
  <si>
    <t>BALAGBO</t>
  </si>
  <si>
    <t>SORE SABANA</t>
  </si>
  <si>
    <t>JUL14-181</t>
  </si>
  <si>
    <t>LENGUEKORO</t>
  </si>
  <si>
    <t>SORY NITEMIN DRAMANE</t>
  </si>
  <si>
    <t>JUL14-182</t>
  </si>
  <si>
    <t>NAON ABOU</t>
  </si>
  <si>
    <t>JUL14-183</t>
  </si>
  <si>
    <t>OUATTARA FADOUGA</t>
  </si>
  <si>
    <t>JUL14-184</t>
  </si>
  <si>
    <t>LIMPOU</t>
  </si>
  <si>
    <t>OUEDRAOGO ISSAKA</t>
  </si>
  <si>
    <t>JUL14-185</t>
  </si>
  <si>
    <t>ROUAMBA AMADE</t>
  </si>
  <si>
    <t>JUL14-186</t>
  </si>
  <si>
    <t>LAKOUEWARA</t>
  </si>
  <si>
    <t>YAO MADOU</t>
  </si>
  <si>
    <t>JUL14-187</t>
  </si>
  <si>
    <t>SORY N'GOUNA DRISSA</t>
  </si>
  <si>
    <t>JUL14-188</t>
  </si>
  <si>
    <t>SORY ADAMA</t>
  </si>
  <si>
    <t>JUL14-189</t>
  </si>
  <si>
    <t>JUL14-190</t>
  </si>
  <si>
    <t>DIALLO BOUREIMA</t>
  </si>
  <si>
    <t>JUL14-191</t>
  </si>
  <si>
    <t>OUEDRAOGO AMADOU</t>
  </si>
  <si>
    <t>SEP14-151</t>
  </si>
  <si>
    <t>OUEDRAOGO SALAM</t>
  </si>
  <si>
    <t>SEP14-152</t>
  </si>
  <si>
    <t>SEP14-153</t>
  </si>
  <si>
    <t>SEP14-154</t>
  </si>
  <si>
    <t>SORY S KAPOUA</t>
  </si>
  <si>
    <t>SEP14-155</t>
  </si>
  <si>
    <t>SORY BOUBACAR</t>
  </si>
  <si>
    <t>SEP14-156</t>
  </si>
  <si>
    <t>SEP14-157</t>
  </si>
  <si>
    <t>SAGNON L LADJI</t>
  </si>
  <si>
    <t>SEP14-158</t>
  </si>
  <si>
    <t>SEP14-159</t>
  </si>
  <si>
    <t>SORY M MAWA</t>
  </si>
  <si>
    <t>SEP14-160</t>
  </si>
  <si>
    <t>SEP14-161</t>
  </si>
  <si>
    <t>SEP14-162</t>
  </si>
  <si>
    <t>OCT14-085</t>
  </si>
  <si>
    <t>OCT14-086</t>
  </si>
  <si>
    <t>OCT14-087</t>
  </si>
  <si>
    <t>OCT14-088</t>
  </si>
  <si>
    <t>OCT14-089</t>
  </si>
  <si>
    <t>NABALOUM HADO</t>
  </si>
  <si>
    <t>OCT14-090</t>
  </si>
  <si>
    <t>OCT14-091</t>
  </si>
  <si>
    <t>SORY NITENIN DRAMANE</t>
  </si>
  <si>
    <t>OCT14-092</t>
  </si>
  <si>
    <t>OCT14-093</t>
  </si>
  <si>
    <t>OCT14-094</t>
  </si>
  <si>
    <t>OCT14-095</t>
  </si>
  <si>
    <t>OCT14-096</t>
  </si>
  <si>
    <t>AUG14-240</t>
  </si>
  <si>
    <t>AUG14-241</t>
  </si>
  <si>
    <t>AUG14-242</t>
  </si>
  <si>
    <t>AUG14-243</t>
  </si>
  <si>
    <t>AUG14-244</t>
  </si>
  <si>
    <t>AUG14-245</t>
  </si>
  <si>
    <t>AUG14-246</t>
  </si>
  <si>
    <t>AUG14-247</t>
  </si>
  <si>
    <t>AUG14-248</t>
  </si>
  <si>
    <t>AUG14-249</t>
  </si>
  <si>
    <t>AUG14-250</t>
  </si>
  <si>
    <t>AUG14-251</t>
  </si>
  <si>
    <t>SORY ISSA ALLAKAGNI</t>
  </si>
  <si>
    <t>SEP14-116</t>
  </si>
  <si>
    <t>SEP14-117</t>
  </si>
  <si>
    <t>SEP14-118</t>
  </si>
  <si>
    <t>SEP14-119</t>
  </si>
  <si>
    <t>SEP14-120</t>
  </si>
  <si>
    <t>SEP14-121</t>
  </si>
  <si>
    <t>SEP14-122</t>
  </si>
  <si>
    <t>SEP14-123</t>
  </si>
  <si>
    <t>SEP14-124</t>
  </si>
  <si>
    <t>SEP14-125</t>
  </si>
  <si>
    <t>SEP14-126</t>
  </si>
  <si>
    <t>SEP14-127</t>
  </si>
  <si>
    <t>NOV14-007</t>
  </si>
  <si>
    <t>NOV</t>
  </si>
  <si>
    <t>BAKARIDJAN II</t>
  </si>
  <si>
    <t>GAMSORE MADI</t>
  </si>
  <si>
    <t>NOV14-008</t>
  </si>
  <si>
    <t>BOLOMAKOTE</t>
  </si>
  <si>
    <t>SIDIBE SANOUSSI</t>
  </si>
  <si>
    <t>NOV14-009</t>
  </si>
  <si>
    <t>KOFING</t>
  </si>
  <si>
    <t>TRAORE BEMA</t>
  </si>
  <si>
    <t>NOV14-010</t>
  </si>
  <si>
    <t>BAKARIDJAN I</t>
  </si>
  <si>
    <t>ROUAMBA AMIDOU</t>
  </si>
  <si>
    <t>NOV14-011</t>
  </si>
  <si>
    <t>KOFLANDE</t>
  </si>
  <si>
    <t>SOMBIE MOUSSA</t>
  </si>
  <si>
    <t>NOV14-012</t>
  </si>
  <si>
    <t>NANEMA FATIMATA</t>
  </si>
  <si>
    <t>NOV14-013</t>
  </si>
  <si>
    <t>KONE MAMADOU</t>
  </si>
  <si>
    <t>NOV14-014</t>
  </si>
  <si>
    <t>NANA OUAMTINGA</t>
  </si>
  <si>
    <t>NOV14-015</t>
  </si>
  <si>
    <t>SANA MOUMOUNI</t>
  </si>
  <si>
    <t>NOV14-016</t>
  </si>
  <si>
    <t>SAWADOGO ISSIAKA</t>
  </si>
  <si>
    <t>NOV14-017</t>
  </si>
  <si>
    <t>SOURABIE SOUNGALO</t>
  </si>
  <si>
    <t>NOV14-018</t>
  </si>
  <si>
    <t>OUEDRAOGO ETIENNE</t>
  </si>
  <si>
    <t>DEC14-105</t>
  </si>
  <si>
    <t>DEC14-106</t>
  </si>
  <si>
    <t>DEC14-107</t>
  </si>
  <si>
    <t>DEC14-108</t>
  </si>
  <si>
    <t>DEC14-109</t>
  </si>
  <si>
    <t>DEC14-110</t>
  </si>
  <si>
    <t>DEC14-111</t>
  </si>
  <si>
    <t>DEC14-112</t>
  </si>
  <si>
    <t>DEC14-113</t>
  </si>
  <si>
    <t>DEC14-114</t>
  </si>
  <si>
    <t>DEC14-115</t>
  </si>
  <si>
    <t>DEC14-116</t>
  </si>
  <si>
    <t>AUG14-228</t>
  </si>
  <si>
    <t>AUG14-229</t>
  </si>
  <si>
    <t>AUG14-230</t>
  </si>
  <si>
    <t>AUG14-231</t>
  </si>
  <si>
    <t>AUG14-232</t>
  </si>
  <si>
    <t>AUG14-233</t>
  </si>
  <si>
    <t>AUG14-234</t>
  </si>
  <si>
    <t>AUG14-235</t>
  </si>
  <si>
    <t>AUG14-236</t>
  </si>
  <si>
    <t>AUG14-237</t>
  </si>
  <si>
    <t>AUG14-238</t>
  </si>
  <si>
    <t>AUG14-239</t>
  </si>
  <si>
    <t>NOV14-132</t>
  </si>
  <si>
    <t>NOV14-133</t>
  </si>
  <si>
    <t>NOV14-134</t>
  </si>
  <si>
    <t>NOV14-135</t>
  </si>
  <si>
    <t>NOV14-136</t>
  </si>
  <si>
    <t>NOV14-137</t>
  </si>
  <si>
    <t>NOV14-138</t>
  </si>
  <si>
    <t>NOV14-139</t>
  </si>
  <si>
    <t>NOV14-140</t>
  </si>
  <si>
    <t>NOV14-141</t>
  </si>
  <si>
    <t>NOV14-142</t>
  </si>
  <si>
    <t>NOV14-143</t>
  </si>
  <si>
    <t>DEC14-093</t>
  </si>
  <si>
    <t>DEC14-094</t>
  </si>
  <si>
    <t>DEC14-095</t>
  </si>
  <si>
    <t>DEC14-096</t>
  </si>
  <si>
    <t>DEC14-097</t>
  </si>
  <si>
    <t>DEC14-098</t>
  </si>
  <si>
    <t>DEC14-099</t>
  </si>
  <si>
    <t>DEC14-100</t>
  </si>
  <si>
    <t>SORY N DRAMANE</t>
  </si>
  <si>
    <t>DEC14-101</t>
  </si>
  <si>
    <t>DEC14-102</t>
  </si>
  <si>
    <t>DEC14-103</t>
  </si>
  <si>
    <t>DEC14-104</t>
  </si>
  <si>
    <t>AUG14-216</t>
  </si>
  <si>
    <t>AUG14-217</t>
  </si>
  <si>
    <t>SAGNON SIEPOUA SOUNGALO</t>
  </si>
  <si>
    <t>SAGNON KANMOU</t>
  </si>
  <si>
    <t>AUG14-218</t>
  </si>
  <si>
    <t>SORY MANSAN BOUREIMA</t>
  </si>
  <si>
    <t>AUG14-219</t>
  </si>
  <si>
    <t>SORY SEYDOU</t>
  </si>
  <si>
    <t>AUG14-220</t>
  </si>
  <si>
    <t>YAO DAOUDA</t>
  </si>
  <si>
    <t>AUG14-221</t>
  </si>
  <si>
    <t>AUG14-222</t>
  </si>
  <si>
    <t>AUG14-223</t>
  </si>
  <si>
    <t>AUG14-224</t>
  </si>
  <si>
    <t>AUG14-225</t>
  </si>
  <si>
    <t>AUG14-226</t>
  </si>
  <si>
    <t>AUG14-227</t>
  </si>
  <si>
    <t>SORY DRISSA SANLE</t>
  </si>
  <si>
    <t>OCT14-073</t>
  </si>
  <si>
    <t>TIEFORA II</t>
  </si>
  <si>
    <t>SAGNON N FALERE</t>
  </si>
  <si>
    <t>OCT14-074</t>
  </si>
  <si>
    <t>YAO WEMISSA</t>
  </si>
  <si>
    <t>OCT14-075</t>
  </si>
  <si>
    <t>YAO B ALY</t>
  </si>
  <si>
    <t>OCT14-076</t>
  </si>
  <si>
    <t>PONT MAURICE</t>
  </si>
  <si>
    <t>SIDIBE DRISSA</t>
  </si>
  <si>
    <t>OCT14-077</t>
  </si>
  <si>
    <t>YAO MAPOUALE</t>
  </si>
  <si>
    <t>OCT14-078</t>
  </si>
  <si>
    <t>YAO SOUNGALO</t>
  </si>
  <si>
    <t>OCT14-079</t>
  </si>
  <si>
    <t>SANHOUNOU</t>
  </si>
  <si>
    <t>SAGNON INSIRA</t>
  </si>
  <si>
    <t>OCT14-080</t>
  </si>
  <si>
    <t>DASSORPIRE</t>
  </si>
  <si>
    <t>ZABRE ISSIAKA</t>
  </si>
  <si>
    <t>OCT14-081</t>
  </si>
  <si>
    <t>SAWADOGO RAOGO</t>
  </si>
  <si>
    <t>OCT14-082</t>
  </si>
  <si>
    <t>SANA MOUMOUNOU</t>
  </si>
  <si>
    <t>OCT14-083</t>
  </si>
  <si>
    <t>BOLIBANA</t>
  </si>
  <si>
    <t>YAO BOUREIMA</t>
  </si>
  <si>
    <t>OCT14-084</t>
  </si>
  <si>
    <t>SORY NAFLANKO</t>
  </si>
  <si>
    <t>NOV14-001</t>
  </si>
  <si>
    <t>NALANKOUE</t>
  </si>
  <si>
    <t>TALL ADAMA</t>
  </si>
  <si>
    <t>NOV14-002</t>
  </si>
  <si>
    <t>YABLE II</t>
  </si>
  <si>
    <t>SORY SIEPOUA</t>
  </si>
  <si>
    <t>NOV14-003</t>
  </si>
  <si>
    <t>TRAORE C BRAMA</t>
  </si>
  <si>
    <t>NOV14-004</t>
  </si>
  <si>
    <t>SORY LASSINA</t>
  </si>
  <si>
    <t>NOV14-005</t>
  </si>
  <si>
    <t>SORY SIELE AMARA</t>
  </si>
  <si>
    <t>NOV14-006</t>
  </si>
  <si>
    <t>TAPSOBA EMILE</t>
  </si>
  <si>
    <t>NOV14-131</t>
  </si>
  <si>
    <t>NOV14-150</t>
  </si>
  <si>
    <t>NOV14-151</t>
  </si>
  <si>
    <t>NOV14-152</t>
  </si>
  <si>
    <t>NOV14-153</t>
  </si>
  <si>
    <t>NOV14-154</t>
  </si>
  <si>
    <t>NOV14-155</t>
  </si>
  <si>
    <t>NOV14-156</t>
  </si>
  <si>
    <t>NOV14-157</t>
  </si>
  <si>
    <t>NOV14-158</t>
  </si>
  <si>
    <t>NOV14-159</t>
  </si>
  <si>
    <t>NOV14-160</t>
  </si>
  <si>
    <t>JUL14-156</t>
  </si>
  <si>
    <t>JUL14-157</t>
  </si>
  <si>
    <t>JUL14-158</t>
  </si>
  <si>
    <t>JUL14-159</t>
  </si>
  <si>
    <t>JUL14-160</t>
  </si>
  <si>
    <t>SAWADOGO KASSOUM</t>
  </si>
  <si>
    <t>JUL14-161</t>
  </si>
  <si>
    <t>JUL14-162</t>
  </si>
  <si>
    <t>JUL14-163</t>
  </si>
  <si>
    <t>JUL14-164</t>
  </si>
  <si>
    <t>JUL14-165</t>
  </si>
  <si>
    <t>JUL14-166</t>
  </si>
  <si>
    <t>JUL14-167</t>
  </si>
  <si>
    <t>SORY ISSA</t>
  </si>
  <si>
    <t>AUG14-205</t>
  </si>
  <si>
    <t>AUG14-206</t>
  </si>
  <si>
    <t>AUG14-207</t>
  </si>
  <si>
    <t>AUG14-208</t>
  </si>
  <si>
    <t>AUG14-209</t>
  </si>
  <si>
    <t>AUG14-210</t>
  </si>
  <si>
    <t>AUG14-211</t>
  </si>
  <si>
    <t>AUG14-212</t>
  </si>
  <si>
    <t>AUG14-213</t>
  </si>
  <si>
    <t>AUG14-214</t>
  </si>
  <si>
    <t>AUG14-215</t>
  </si>
  <si>
    <t>SEP14-104</t>
  </si>
  <si>
    <t>SEP14-105</t>
  </si>
  <si>
    <t>SEP14-106</t>
  </si>
  <si>
    <t>SEP14-107</t>
  </si>
  <si>
    <t>SEP14-108</t>
  </si>
  <si>
    <t>NABALOUM MADO</t>
  </si>
  <si>
    <t>SEP14-109</t>
  </si>
  <si>
    <t>SEP14-110</t>
  </si>
  <si>
    <t>SEP14-111</t>
  </si>
  <si>
    <t>SORY . N . DRAMANE</t>
  </si>
  <si>
    <t>SEP14-112</t>
  </si>
  <si>
    <t>SEP14-113</t>
  </si>
  <si>
    <t>SEP14-114</t>
  </si>
  <si>
    <t>SEP14-115</t>
  </si>
  <si>
    <t>OCT14-062</t>
  </si>
  <si>
    <t>NANIAGARA I</t>
  </si>
  <si>
    <t>SORY MAOURAN</t>
  </si>
  <si>
    <t>OCT14-063</t>
  </si>
  <si>
    <t>YAO BAKARY</t>
  </si>
  <si>
    <t>OCT14-064</t>
  </si>
  <si>
    <t>NANIAGARA II</t>
  </si>
  <si>
    <t>SORY BONNA</t>
  </si>
  <si>
    <t>OCT14-065</t>
  </si>
  <si>
    <t>SORY T SEYDOU</t>
  </si>
  <si>
    <t>OCT14-066</t>
  </si>
  <si>
    <t>SORY WROUTION</t>
  </si>
  <si>
    <t>OCT14-067</t>
  </si>
  <si>
    <t>LOUBARA/GNIMINISSO</t>
  </si>
  <si>
    <t>OCT14-068</t>
  </si>
  <si>
    <t>SORY FALI</t>
  </si>
  <si>
    <t>OCT14-069</t>
  </si>
  <si>
    <t>BOUSSANRA I</t>
  </si>
  <si>
    <t>SORY GUELIA ABDOULAYE</t>
  </si>
  <si>
    <t>OCT14-070</t>
  </si>
  <si>
    <t>SORY LALLE</t>
  </si>
  <si>
    <t>OCT14-071</t>
  </si>
  <si>
    <t>SORY ABOU</t>
  </si>
  <si>
    <t>OCT14-072</t>
  </si>
  <si>
    <t>SORY FADOUGA</t>
  </si>
  <si>
    <t>OCT14-154</t>
  </si>
  <si>
    <t>SORY ISMAEL POKA</t>
  </si>
  <si>
    <t>NOV14-144</t>
  </si>
  <si>
    <t>NOV14-145</t>
  </si>
  <si>
    <t>NOV14-146</t>
  </si>
  <si>
    <t>NOV14-147</t>
  </si>
  <si>
    <t>NOV14-148</t>
  </si>
  <si>
    <t>DICKO S BOYI</t>
  </si>
  <si>
    <t>NOV14-149</t>
  </si>
  <si>
    <t>NOV14-162</t>
  </si>
  <si>
    <t>NOV14-163</t>
  </si>
  <si>
    <t>SORY N DRISSA</t>
  </si>
  <si>
    <t>NOV14-164</t>
  </si>
  <si>
    <t>NOV14-165</t>
  </si>
  <si>
    <t>NOV14-166</t>
  </si>
  <si>
    <t>DIALLO HASSANE</t>
  </si>
  <si>
    <t>NOV14-167</t>
  </si>
  <si>
    <t>DEC14-081</t>
  </si>
  <si>
    <t>DEC14-082</t>
  </si>
  <si>
    <t>DEC14-083</t>
  </si>
  <si>
    <t>DEC14-084</t>
  </si>
  <si>
    <t>DEC14-085</t>
  </si>
  <si>
    <t>DEC14-086</t>
  </si>
  <si>
    <t>DEC14-087</t>
  </si>
  <si>
    <t>DEC14-088</t>
  </si>
  <si>
    <t>DEC14-089</t>
  </si>
  <si>
    <t>DEC14-090</t>
  </si>
  <si>
    <t>DEC14-091</t>
  </si>
  <si>
    <t>DEC14-092</t>
  </si>
  <si>
    <t>JUL14-144</t>
  </si>
  <si>
    <t>JUL14-145</t>
  </si>
  <si>
    <t>JUL14-146</t>
  </si>
  <si>
    <t>SORY . S . LADJI</t>
  </si>
  <si>
    <t>JUL14-147</t>
  </si>
  <si>
    <t>JUL14-148</t>
  </si>
  <si>
    <t>JUL14-149</t>
  </si>
  <si>
    <t>JUL14-150</t>
  </si>
  <si>
    <t>JUL14-151</t>
  </si>
  <si>
    <t>JUL14-152</t>
  </si>
  <si>
    <t>JUL14-153</t>
  </si>
  <si>
    <t>JUL14-154</t>
  </si>
  <si>
    <t>JUL14-155</t>
  </si>
  <si>
    <t>AUG14-193</t>
  </si>
  <si>
    <t>AUG14-194</t>
  </si>
  <si>
    <t>SORY YACOUBA</t>
  </si>
  <si>
    <t>AUG14-195</t>
  </si>
  <si>
    <t>AUG14-196</t>
  </si>
  <si>
    <t>AUG14-197</t>
  </si>
  <si>
    <t>AUG14-198</t>
  </si>
  <si>
    <t>AUG14-199</t>
  </si>
  <si>
    <t>AUG14-200</t>
  </si>
  <si>
    <t>AUG14-201</t>
  </si>
  <si>
    <t>AUG14-202</t>
  </si>
  <si>
    <t>AUG14-203</t>
  </si>
  <si>
    <t>AUG14-204</t>
  </si>
  <si>
    <t>SEP14-086</t>
  </si>
  <si>
    <t>SEP14-087</t>
  </si>
  <si>
    <t>SEP14-088</t>
  </si>
  <si>
    <t>SEP14-089</t>
  </si>
  <si>
    <t>SEP14-090</t>
  </si>
  <si>
    <t>SEP14-091</t>
  </si>
  <si>
    <t>SEP14-092</t>
  </si>
  <si>
    <t>SAGNON NAGNAN FALERE</t>
  </si>
  <si>
    <t>SEP14-093</t>
  </si>
  <si>
    <t>YAO WEHISSA</t>
  </si>
  <si>
    <t>SEP14-102</t>
  </si>
  <si>
    <t>SEP14-103</t>
  </si>
  <si>
    <t>SEP14-168</t>
  </si>
  <si>
    <t>YAO BLASSIE ALY</t>
  </si>
  <si>
    <t>OCT14-057</t>
  </si>
  <si>
    <t>TIAGUE</t>
  </si>
  <si>
    <t>TOU BRAHIMA</t>
  </si>
  <si>
    <t>OCT14-058</t>
  </si>
  <si>
    <t>OUAWORI</t>
  </si>
  <si>
    <t>TOU SIAKA</t>
  </si>
  <si>
    <t>OCT14-059</t>
  </si>
  <si>
    <t>SAGNON S DRISSA</t>
  </si>
  <si>
    <t>OCT14-060</t>
  </si>
  <si>
    <t>SAGNON S WONSE</t>
  </si>
  <si>
    <t>OCT14-061</t>
  </si>
  <si>
    <t>OCT14-164</t>
  </si>
  <si>
    <t>SAGNON K ISSA</t>
  </si>
  <si>
    <t>NOV14-161</t>
  </si>
  <si>
    <t>NOV14-168</t>
  </si>
  <si>
    <t>NOV14-169</t>
  </si>
  <si>
    <t>NOV14-170</t>
  </si>
  <si>
    <t>NOV14-171</t>
  </si>
  <si>
    <t>NOV14-172</t>
  </si>
  <si>
    <t>NOV14-173</t>
  </si>
  <si>
    <t>NOV14-174</t>
  </si>
  <si>
    <t>NOV14-183</t>
  </si>
  <si>
    <t>NOV14-184</t>
  </si>
  <si>
    <t>NOV14-185</t>
  </si>
  <si>
    <t>NOV14-186</t>
  </si>
  <si>
    <t>DEC14-069</t>
  </si>
  <si>
    <t>DEC14-070</t>
  </si>
  <si>
    <t>DEC14-071</t>
  </si>
  <si>
    <t>DEC14-072</t>
  </si>
  <si>
    <t>DEC14-073</t>
  </si>
  <si>
    <t>DEC14-074</t>
  </si>
  <si>
    <t>DEC14-075</t>
  </si>
  <si>
    <t>DEC14-076</t>
  </si>
  <si>
    <t>DEC14-077</t>
  </si>
  <si>
    <t>DEC14-078</t>
  </si>
  <si>
    <t>DEC14-079</t>
  </si>
  <si>
    <t>DEC14-080</t>
  </si>
  <si>
    <t>JUL14-132</t>
  </si>
  <si>
    <t>JUL14-133</t>
  </si>
  <si>
    <t>JUL14-134</t>
  </si>
  <si>
    <t>JUL14-135</t>
  </si>
  <si>
    <t>JUL14-136</t>
  </si>
  <si>
    <t>JUL14-137</t>
  </si>
  <si>
    <t>JUL14-138</t>
  </si>
  <si>
    <t>JUL14-139</t>
  </si>
  <si>
    <t>SAGNON KAMON</t>
  </si>
  <si>
    <t>JUL14-140</t>
  </si>
  <si>
    <t>JUL14-141</t>
  </si>
  <si>
    <t>JUL14-142</t>
  </si>
  <si>
    <t>JUL14-143</t>
  </si>
  <si>
    <t>SORY . S . KAPOUA</t>
  </si>
  <si>
    <t>AUG14-181</t>
  </si>
  <si>
    <t>MADIASSO</t>
  </si>
  <si>
    <t>TALL BOUKARY</t>
  </si>
  <si>
    <t>AUG14-182</t>
  </si>
  <si>
    <t>OUEDRAOGO AROUNA</t>
  </si>
  <si>
    <t>AUG14-183</t>
  </si>
  <si>
    <t>SAMBA JEAN</t>
  </si>
  <si>
    <t>AUG14-184</t>
  </si>
  <si>
    <t>OUEDRAOGO SAYOUBA</t>
  </si>
  <si>
    <t>AUG14-185</t>
  </si>
  <si>
    <t>KINDO RAMANE</t>
  </si>
  <si>
    <t>AUG14-186</t>
  </si>
  <si>
    <t>KAGAMBEGA MOUSSA</t>
  </si>
  <si>
    <t>AUG14-187</t>
  </si>
  <si>
    <t>TORGBO</t>
  </si>
  <si>
    <t>PODA KEHITE</t>
  </si>
  <si>
    <t>AUG14-188</t>
  </si>
  <si>
    <t>SOKOURA II</t>
  </si>
  <si>
    <t>TRAORE TIEKAN</t>
  </si>
  <si>
    <t>AUG14-189</t>
  </si>
  <si>
    <t>TOU ARDJOUMA</t>
  </si>
  <si>
    <t>AUG14-190</t>
  </si>
  <si>
    <t>NATI MAMADI</t>
  </si>
  <si>
    <t>AUG14-191</t>
  </si>
  <si>
    <t>ZERBO MAHAMA</t>
  </si>
  <si>
    <t>AUG14-192</t>
  </si>
  <si>
    <t>TOE T EMILIEN</t>
  </si>
  <si>
    <t>SEP14-056</t>
  </si>
  <si>
    <t>SEP14-057</t>
  </si>
  <si>
    <t>SEP14-058</t>
  </si>
  <si>
    <t>SEP14-059</t>
  </si>
  <si>
    <t>SEP14-060</t>
  </si>
  <si>
    <t>SEP14-061</t>
  </si>
  <si>
    <t>SEP14-062</t>
  </si>
  <si>
    <t>SEP14-063</t>
  </si>
  <si>
    <t>SEP14-064</t>
  </si>
  <si>
    <t>SEP14-065</t>
  </si>
  <si>
    <t>SEP14-084</t>
  </si>
  <si>
    <t>SEP14-085</t>
  </si>
  <si>
    <t>SEP14-101</t>
  </si>
  <si>
    <t>OCT14-001</t>
  </si>
  <si>
    <t>BOUNOUBA</t>
  </si>
  <si>
    <t>GANDAIMA AMADOU</t>
  </si>
  <si>
    <t>OCT14-002</t>
  </si>
  <si>
    <t>SAWADOGO OUSMANE</t>
  </si>
  <si>
    <t>OCT14-003</t>
  </si>
  <si>
    <t>BAGAYA BOUKARY</t>
  </si>
  <si>
    <t>OCT14-004</t>
  </si>
  <si>
    <t>SONA ISSA</t>
  </si>
  <si>
    <t>OCT14-005</t>
  </si>
  <si>
    <t>KONOMBO ABLASSE</t>
  </si>
  <si>
    <t>OCT14-006</t>
  </si>
  <si>
    <t>SAWADOGO PARATE AMED</t>
  </si>
  <si>
    <t>OCT14-007</t>
  </si>
  <si>
    <t>OCT14-008</t>
  </si>
  <si>
    <t>OCT14-009</t>
  </si>
  <si>
    <t>OCT14-010</t>
  </si>
  <si>
    <t>OCT14-011</t>
  </si>
  <si>
    <t>OCT14-012</t>
  </si>
  <si>
    <t>OCT14-013</t>
  </si>
  <si>
    <t>OCT14-014</t>
  </si>
  <si>
    <t>OCT14-015</t>
  </si>
  <si>
    <t>OCT14-016</t>
  </si>
  <si>
    <t>OCT14-017</t>
  </si>
  <si>
    <t>OCT14-018</t>
  </si>
  <si>
    <t>OCT14-019</t>
  </si>
  <si>
    <t>OCT14-020</t>
  </si>
  <si>
    <t>DEC14-057</t>
  </si>
  <si>
    <t>DEC14-058</t>
  </si>
  <si>
    <t>SORY G ABDOULAYE</t>
  </si>
  <si>
    <t>DEC14-059</t>
  </si>
  <si>
    <t>DEC14-060</t>
  </si>
  <si>
    <t>DEC14-061</t>
  </si>
  <si>
    <t>DEC14-062</t>
  </si>
  <si>
    <t>DEC14-063</t>
  </si>
  <si>
    <t>DEC14-064</t>
  </si>
  <si>
    <t>SORY I POKA</t>
  </si>
  <si>
    <t>DEC14-065</t>
  </si>
  <si>
    <t>DEC14-066</t>
  </si>
  <si>
    <t>DEC14-067</t>
  </si>
  <si>
    <t>DEC14-068</t>
  </si>
  <si>
    <t>JUL14-120</t>
  </si>
  <si>
    <t>JUL14-121</t>
  </si>
  <si>
    <t>JUL14-122</t>
  </si>
  <si>
    <t>JUL14-123</t>
  </si>
  <si>
    <t>JUL14-124</t>
  </si>
  <si>
    <t>JUL14-125</t>
  </si>
  <si>
    <t>JUL14-126</t>
  </si>
  <si>
    <t>JUL14-127</t>
  </si>
  <si>
    <t>JUL14-128</t>
  </si>
  <si>
    <t>JUL14-129</t>
  </si>
  <si>
    <t>JUL14-130</t>
  </si>
  <si>
    <t>JUL14-131</t>
  </si>
  <si>
    <t>SEP14-066</t>
  </si>
  <si>
    <t>SAGNON SIBIRY WONSE</t>
  </si>
  <si>
    <t>SEP14-067</t>
  </si>
  <si>
    <t>SEP14-068</t>
  </si>
  <si>
    <t>SAGNON KOUFLAN ISSA</t>
  </si>
  <si>
    <t>SEP14-069</t>
  </si>
  <si>
    <t>SAGNON SIELE DRISSA</t>
  </si>
  <si>
    <t>SEP14-070</t>
  </si>
  <si>
    <t>SEP14-094</t>
  </si>
  <si>
    <t>SEP14-095</t>
  </si>
  <si>
    <t>SEP14-096</t>
  </si>
  <si>
    <t>TRAORE CLOUMEGUE BRAMA</t>
  </si>
  <si>
    <t>SEP14-097</t>
  </si>
  <si>
    <t>SEP14-098</t>
  </si>
  <si>
    <t>SEP14-099</t>
  </si>
  <si>
    <t>SEP14-100</t>
  </si>
  <si>
    <t>OCT14-021</t>
  </si>
  <si>
    <t>LOMBO</t>
  </si>
  <si>
    <t>SAWADOGO ROGER</t>
  </si>
  <si>
    <t>23//09/14</t>
  </si>
  <si>
    <t>OCT14-022</t>
  </si>
  <si>
    <t>SAWADOGO ADAMA</t>
  </si>
  <si>
    <t>OCT14-023</t>
  </si>
  <si>
    <t>OUEDRAOGO ABDOULAYE</t>
  </si>
  <si>
    <t>OCT14-024</t>
  </si>
  <si>
    <t>KIESSE (KEHINSA)</t>
  </si>
  <si>
    <t>BELEM ABDOULAYE</t>
  </si>
  <si>
    <t>OCT14-025</t>
  </si>
  <si>
    <t>SANKARA INOUSSA</t>
  </si>
  <si>
    <t>OCT14-026</t>
  </si>
  <si>
    <t>DANDOUGOU</t>
  </si>
  <si>
    <t>OUATTARA BAMORY</t>
  </si>
  <si>
    <t>OCT14-027</t>
  </si>
  <si>
    <t>OUATTARA YSSOUF</t>
  </si>
  <si>
    <t>OCT14-028</t>
  </si>
  <si>
    <t>BANAO ISSA</t>
  </si>
  <si>
    <t>OCT14-029</t>
  </si>
  <si>
    <t>OUATTARA YAYA</t>
  </si>
  <si>
    <t>OCT14-030</t>
  </si>
  <si>
    <t>SAWADOGO YOUSSOUF</t>
  </si>
  <si>
    <t>OCT14-031</t>
  </si>
  <si>
    <t>OUATTARA DJAKALIA</t>
  </si>
  <si>
    <t>OCT14-032</t>
  </si>
  <si>
    <t>OUATTARA BISSIRI</t>
  </si>
  <si>
    <t>NOV14-127</t>
  </si>
  <si>
    <t>NOV14-128</t>
  </si>
  <si>
    <t>NOV14-129</t>
  </si>
  <si>
    <t>NOV14-130</t>
  </si>
  <si>
    <t>NOV14-175</t>
  </si>
  <si>
    <t>NOV14-176</t>
  </si>
  <si>
    <t>NOV14-177</t>
  </si>
  <si>
    <t>NOV14-178</t>
  </si>
  <si>
    <t>NOV14-179</t>
  </si>
  <si>
    <t>NOV14-180</t>
  </si>
  <si>
    <t>NOV14-181</t>
  </si>
  <si>
    <t>DIALLO DRISSA</t>
  </si>
  <si>
    <t>NOV14-182</t>
  </si>
  <si>
    <t>DEC14-001</t>
  </si>
  <si>
    <t>DEC14-002</t>
  </si>
  <si>
    <t>DEC14-003</t>
  </si>
  <si>
    <t>DEC14-004</t>
  </si>
  <si>
    <t>DEC14-005</t>
  </si>
  <si>
    <t>DEC14-006</t>
  </si>
  <si>
    <t>SORY AMARA</t>
  </si>
  <si>
    <t>DEC14-007</t>
  </si>
  <si>
    <t>DEC14-008</t>
  </si>
  <si>
    <t>DEC14-009</t>
  </si>
  <si>
    <t>DEC14-010</t>
  </si>
  <si>
    <t>DEC14-011</t>
  </si>
  <si>
    <t>DEC14-012</t>
  </si>
  <si>
    <t>MAY15-100</t>
  </si>
  <si>
    <t>MAY</t>
  </si>
  <si>
    <t>Y1.S1</t>
  </si>
  <si>
    <t>JUL14-109</t>
  </si>
  <si>
    <t>JUL14-110</t>
  </si>
  <si>
    <t>JUL14-111</t>
  </si>
  <si>
    <t>JUL14-112</t>
  </si>
  <si>
    <t>JUL14-113</t>
  </si>
  <si>
    <t>JUL14-114</t>
  </si>
  <si>
    <t>JUL14-115</t>
  </si>
  <si>
    <t>JUL14-116</t>
  </si>
  <si>
    <t>YAO MOUSSA</t>
  </si>
  <si>
    <t>JUL14-117</t>
  </si>
  <si>
    <t>JUL14-118</t>
  </si>
  <si>
    <t>JUL14-119</t>
  </si>
  <si>
    <t>SAWADOGO ABOUDOU</t>
  </si>
  <si>
    <t>JUL14-252</t>
  </si>
  <si>
    <t>AUG14-169</t>
  </si>
  <si>
    <t>AUG14-170</t>
  </si>
  <si>
    <t>AUG14-171</t>
  </si>
  <si>
    <t>AUG14-172</t>
  </si>
  <si>
    <t>AUG14-173</t>
  </si>
  <si>
    <t>AUG14-174</t>
  </si>
  <si>
    <t>AUG14-175</t>
  </si>
  <si>
    <t>AUG14-176</t>
  </si>
  <si>
    <t>YAO WEHEISSA</t>
  </si>
  <si>
    <t>AUG14-177</t>
  </si>
  <si>
    <t>AUG14-178</t>
  </si>
  <si>
    <t>AUG14-179</t>
  </si>
  <si>
    <t>SIDIBE SOULEYMANE</t>
  </si>
  <si>
    <t>AUG14-180</t>
  </si>
  <si>
    <t>SEP14-071</t>
  </si>
  <si>
    <t>SEP14-072</t>
  </si>
  <si>
    <t>SEP14-073</t>
  </si>
  <si>
    <t>SEP14-074</t>
  </si>
  <si>
    <t>SEP14-075</t>
  </si>
  <si>
    <t>KONE SIAKA</t>
  </si>
  <si>
    <t>SEP14-076</t>
  </si>
  <si>
    <t>SEP14-077</t>
  </si>
  <si>
    <t>SEP14-128</t>
  </si>
  <si>
    <t>SEP14-129</t>
  </si>
  <si>
    <t>SEP14-130</t>
  </si>
  <si>
    <t>SAWADOGO PARATE</t>
  </si>
  <si>
    <t>SEP14-131</t>
  </si>
  <si>
    <t>SEP14-132</t>
  </si>
  <si>
    <t>NOV14-115</t>
  </si>
  <si>
    <t>NOV14-116</t>
  </si>
  <si>
    <t>NOV14-117</t>
  </si>
  <si>
    <t>NOV14-118</t>
  </si>
  <si>
    <t>NOV14-119</t>
  </si>
  <si>
    <t>NOV14-120</t>
  </si>
  <si>
    <t>NOV14-121</t>
  </si>
  <si>
    <t>NOV14-122</t>
  </si>
  <si>
    <t>NOV14-123</t>
  </si>
  <si>
    <t>NOV14-124</t>
  </si>
  <si>
    <t>NOV14-125</t>
  </si>
  <si>
    <t>NOV14-126</t>
  </si>
  <si>
    <t>AUG14-157</t>
  </si>
  <si>
    <t>AUG14-158</t>
  </si>
  <si>
    <t>AUG14-159</t>
  </si>
  <si>
    <t>AUG14-160</t>
  </si>
  <si>
    <t>AUG14-161</t>
  </si>
  <si>
    <t>SORY MAROUAN</t>
  </si>
  <si>
    <t>AUG14-162</t>
  </si>
  <si>
    <t>AUG14-163</t>
  </si>
  <si>
    <t>AUG14-164</t>
  </si>
  <si>
    <t>AUG14-165</t>
  </si>
  <si>
    <t>AUG14-166</t>
  </si>
  <si>
    <t>AUG14-167</t>
  </si>
  <si>
    <t>AUG14-168</t>
  </si>
  <si>
    <t>SEP14-007</t>
  </si>
  <si>
    <t>SEP14-008</t>
  </si>
  <si>
    <t>SEP14-051</t>
  </si>
  <si>
    <t>SEP14-052</t>
  </si>
  <si>
    <t>SAWADOGO ALIMATA</t>
  </si>
  <si>
    <t>SEP14-053</t>
  </si>
  <si>
    <t>SEP14-054</t>
  </si>
  <si>
    <t>SEP14-078</t>
  </si>
  <si>
    <t>SEP14-079</t>
  </si>
  <si>
    <t>SEP14-080</t>
  </si>
  <si>
    <t>NOV14-103</t>
  </si>
  <si>
    <t>NOV14-104</t>
  </si>
  <si>
    <t>NOV14-105</t>
  </si>
  <si>
    <t>NOV14-106</t>
  </si>
  <si>
    <t>NOV14-107</t>
  </si>
  <si>
    <t>NOV14-108</t>
  </si>
  <si>
    <t>NOV14-109</t>
  </si>
  <si>
    <t>NOV14-110</t>
  </si>
  <si>
    <t>NOV14-111</t>
  </si>
  <si>
    <t>TRAORE BRAMA</t>
  </si>
  <si>
    <t>NOV14-112</t>
  </si>
  <si>
    <t>NOV14-113</t>
  </si>
  <si>
    <t>OUEDRAOGO NORBERT</t>
  </si>
  <si>
    <t>NOV14-114</t>
  </si>
  <si>
    <t>SORY S AMARA</t>
  </si>
  <si>
    <t>DEC14-045</t>
  </si>
  <si>
    <t>DEC14-046</t>
  </si>
  <si>
    <t>KONONBO ABLASSE</t>
  </si>
  <si>
    <t>DEC14-047</t>
  </si>
  <si>
    <t>SAWADOGO AMED</t>
  </si>
  <si>
    <t>DEC14-048</t>
  </si>
  <si>
    <t>DEC14-049</t>
  </si>
  <si>
    <t>DEC14-050</t>
  </si>
  <si>
    <t>DEC14-051</t>
  </si>
  <si>
    <t>DEC14-052</t>
  </si>
  <si>
    <t>DEC14-053</t>
  </si>
  <si>
    <t>KONE G SIAKA</t>
  </si>
  <si>
    <t>DEC14-054</t>
  </si>
  <si>
    <t>SORY D BAKARY</t>
  </si>
  <si>
    <t>DEC14-055</t>
  </si>
  <si>
    <t>DEC14-056</t>
  </si>
  <si>
    <t>AUG14-145</t>
  </si>
  <si>
    <t>AUG14-146</t>
  </si>
  <si>
    <t>AUG14-147</t>
  </si>
  <si>
    <t>AUG14-148</t>
  </si>
  <si>
    <t>AUG14-149</t>
  </si>
  <si>
    <t>AUG14-150</t>
  </si>
  <si>
    <t>AUG14-151</t>
  </si>
  <si>
    <t>AUG14-152</t>
  </si>
  <si>
    <t>AUG14-153</t>
  </si>
  <si>
    <t>AUG14-154</t>
  </si>
  <si>
    <t>AUG14-155</t>
  </si>
  <si>
    <t>AUG14-156</t>
  </si>
  <si>
    <t>OCT14-033</t>
  </si>
  <si>
    <t>KASSIDE CAMP MOSSI</t>
  </si>
  <si>
    <t>SANKARA IDRISSA</t>
  </si>
  <si>
    <t>OCT14-034</t>
  </si>
  <si>
    <t>KASSIDE</t>
  </si>
  <si>
    <t>TOU DOUMOUSSI</t>
  </si>
  <si>
    <t>OCT14-035</t>
  </si>
  <si>
    <t>SAMA AMIDOU</t>
  </si>
  <si>
    <t>OCT14-036</t>
  </si>
  <si>
    <t>OUATTARA DOTIE</t>
  </si>
  <si>
    <t>OCT14-037</t>
  </si>
  <si>
    <t>DIALLO SADOU</t>
  </si>
  <si>
    <t>OCT14-038</t>
  </si>
  <si>
    <t>YAO YACOUBA</t>
  </si>
  <si>
    <t>OCT14-039</t>
  </si>
  <si>
    <t>LIBORA</t>
  </si>
  <si>
    <t>OCT14-040</t>
  </si>
  <si>
    <t>SORY KOULOYA</t>
  </si>
  <si>
    <t>OCT14-041</t>
  </si>
  <si>
    <t>SAGNON MINDJON</t>
  </si>
  <si>
    <t>OCT14-042</t>
  </si>
  <si>
    <t>YAO SANLE</t>
  </si>
  <si>
    <t>OCT14-043</t>
  </si>
  <si>
    <t>OCT14-044</t>
  </si>
  <si>
    <t>SAGNON LALE LARRARGBAN</t>
  </si>
  <si>
    <t>NOV14-091</t>
  </si>
  <si>
    <t>NOV14-092</t>
  </si>
  <si>
    <t>NOV14-093</t>
  </si>
  <si>
    <t>NOV14-094</t>
  </si>
  <si>
    <t>NOV14-095</t>
  </si>
  <si>
    <t>NOV14-096</t>
  </si>
  <si>
    <t>NOV14-097</t>
  </si>
  <si>
    <t>NOV14-098</t>
  </si>
  <si>
    <t>NOV14-099</t>
  </si>
  <si>
    <t>KONOMBO ABLASE</t>
  </si>
  <si>
    <t>NOV14-100</t>
  </si>
  <si>
    <t>SAWADOGO P A AMED</t>
  </si>
  <si>
    <t>NOV14-101</t>
  </si>
  <si>
    <t>NOV14-102</t>
  </si>
  <si>
    <t>DEC14-033</t>
  </si>
  <si>
    <t>DEC14-034</t>
  </si>
  <si>
    <t>DEC14-035</t>
  </si>
  <si>
    <t>DEC14-036</t>
  </si>
  <si>
    <t>DEC14-037</t>
  </si>
  <si>
    <t>DEC14-038</t>
  </si>
  <si>
    <t>DEC14-039</t>
  </si>
  <si>
    <t>DEC14-040</t>
  </si>
  <si>
    <t>DEC14-041</t>
  </si>
  <si>
    <t>DEC14-042</t>
  </si>
  <si>
    <t>DEC14-043</t>
  </si>
  <si>
    <t>DEC14-044</t>
  </si>
  <si>
    <t>JUL14-091</t>
  </si>
  <si>
    <t>YAO S ADAMA</t>
  </si>
  <si>
    <t>JUL14-098</t>
  </si>
  <si>
    <t>JUL14-099</t>
  </si>
  <si>
    <t>JUL14-100</t>
  </si>
  <si>
    <t>JUL14-101</t>
  </si>
  <si>
    <t>JUL14-102</t>
  </si>
  <si>
    <t>JUL14-103</t>
  </si>
  <si>
    <t>JUL14-104</t>
  </si>
  <si>
    <t>SAGNON BAKARY</t>
  </si>
  <si>
    <t>JUL14-105</t>
  </si>
  <si>
    <t>YAO YAMBIYA</t>
  </si>
  <si>
    <t>JUL14-106</t>
  </si>
  <si>
    <t>JUL14-107</t>
  </si>
  <si>
    <t>JUL14-108</t>
  </si>
  <si>
    <t>AUG14-133</t>
  </si>
  <si>
    <t>AUG14-134</t>
  </si>
  <si>
    <t>AUG14-135</t>
  </si>
  <si>
    <t>AUG14-136</t>
  </si>
  <si>
    <t>AUG14-137</t>
  </si>
  <si>
    <t>AUG14-138</t>
  </si>
  <si>
    <t>AUG14-139</t>
  </si>
  <si>
    <t>AUG14-140</t>
  </si>
  <si>
    <t>AUG14-141</t>
  </si>
  <si>
    <t>AUG14-142</t>
  </si>
  <si>
    <t>AUG14-143</t>
  </si>
  <si>
    <t>AUG14-144</t>
  </si>
  <si>
    <t>OCT14-045</t>
  </si>
  <si>
    <t>MOUSSOUMOUROU</t>
  </si>
  <si>
    <t>DIANDE HAMMA</t>
  </si>
  <si>
    <t>OCT14-046</t>
  </si>
  <si>
    <t>TOU TOUMA</t>
  </si>
  <si>
    <t>OCT14-047</t>
  </si>
  <si>
    <t>SAHALAKOE</t>
  </si>
  <si>
    <t>SAGNON NATREGOUAN</t>
  </si>
  <si>
    <t>OCT14-048</t>
  </si>
  <si>
    <t>DIALLO HAROUNA</t>
  </si>
  <si>
    <t>OCT14-049</t>
  </si>
  <si>
    <t>PRIFONA</t>
  </si>
  <si>
    <t>COULIBALY YERSSIGUE</t>
  </si>
  <si>
    <t>OCT14-050</t>
  </si>
  <si>
    <t>SAGNON BAMOUSSA</t>
  </si>
  <si>
    <t>OCT14-051</t>
  </si>
  <si>
    <t>SIKANE CENTRE</t>
  </si>
  <si>
    <t>YAO SIELE LAMPLA</t>
  </si>
  <si>
    <t>OCT14-052</t>
  </si>
  <si>
    <t>YAO DIENA</t>
  </si>
  <si>
    <t>OCT14-053</t>
  </si>
  <si>
    <t>YAO NATREGOUAN LAMPLA</t>
  </si>
  <si>
    <t>OCT14-054</t>
  </si>
  <si>
    <t>DJOMALE</t>
  </si>
  <si>
    <t>SAGNON SIDIKI</t>
  </si>
  <si>
    <t>OCT14-055</t>
  </si>
  <si>
    <t>TOU SALIFOU</t>
  </si>
  <si>
    <t>OCT14-056</t>
  </si>
  <si>
    <t>SORY KOUNTANI</t>
  </si>
  <si>
    <t>NOV14-079</t>
  </si>
  <si>
    <t>NOV14-080</t>
  </si>
  <si>
    <t>NOV14-081</t>
  </si>
  <si>
    <t>NOV14-082</t>
  </si>
  <si>
    <t>NOV14-083</t>
  </si>
  <si>
    <t>NOV14-084</t>
  </si>
  <si>
    <t>NOV14-085</t>
  </si>
  <si>
    <t>NOV14-086</t>
  </si>
  <si>
    <t>NOV14-087</t>
  </si>
  <si>
    <t>NOV14-088</t>
  </si>
  <si>
    <t>NOV14-089</t>
  </si>
  <si>
    <t>NOV14-090</t>
  </si>
  <si>
    <t>JUL14-085</t>
  </si>
  <si>
    <t>JUL14-086</t>
  </si>
  <si>
    <t>JUL14-087</t>
  </si>
  <si>
    <t>JUL14-088</t>
  </si>
  <si>
    <t>JUL14-089</t>
  </si>
  <si>
    <t>JUL14-090</t>
  </si>
  <si>
    <t>JUL14-092</t>
  </si>
  <si>
    <t>JUL14-093</t>
  </si>
  <si>
    <t>JUL14-094</t>
  </si>
  <si>
    <t>JUL14-095</t>
  </si>
  <si>
    <t>JUL14-096</t>
  </si>
  <si>
    <t>SORY AWA</t>
  </si>
  <si>
    <t>JUL14-097</t>
  </si>
  <si>
    <t>AUG14-121</t>
  </si>
  <si>
    <t>AUG14-122</t>
  </si>
  <si>
    <t>AUG14-123</t>
  </si>
  <si>
    <t>AUG14-124</t>
  </si>
  <si>
    <t>AUG14-125</t>
  </si>
  <si>
    <t>AUG14-126</t>
  </si>
  <si>
    <t>AUG14-127</t>
  </si>
  <si>
    <t>AUG14-128</t>
  </si>
  <si>
    <t>AUG14-129</t>
  </si>
  <si>
    <t>AUG14-130</t>
  </si>
  <si>
    <t>AUG14-131</t>
  </si>
  <si>
    <t>AUG14-132</t>
  </si>
  <si>
    <t>SEP14-001</t>
  </si>
  <si>
    <t>SEP14-002</t>
  </si>
  <si>
    <t>SEP14-003</t>
  </si>
  <si>
    <t>SEP14-004</t>
  </si>
  <si>
    <t>SEP14-005</t>
  </si>
  <si>
    <t>SEP14-006</t>
  </si>
  <si>
    <t>SEP14-015</t>
  </si>
  <si>
    <t>SEP14-016</t>
  </si>
  <si>
    <t>SEP14-017</t>
  </si>
  <si>
    <t>SEP14-018</t>
  </si>
  <si>
    <t>SEP14-019</t>
  </si>
  <si>
    <t>SEP14-020</t>
  </si>
  <si>
    <t>SAGNON L LARRARGBAN</t>
  </si>
  <si>
    <t>OCT14-142</t>
  </si>
  <si>
    <t>SAKORA I</t>
  </si>
  <si>
    <t>SORY GBANTA</t>
  </si>
  <si>
    <t>OCT14-143</t>
  </si>
  <si>
    <t>TIOYE DIPINE</t>
  </si>
  <si>
    <t>OCT14-144</t>
  </si>
  <si>
    <t>BOULO-CENTRE</t>
  </si>
  <si>
    <t>OCT14-145</t>
  </si>
  <si>
    <t>BOULO-KOKORO</t>
  </si>
  <si>
    <t>OCT14-146</t>
  </si>
  <si>
    <t>MANDE SEYDOU MOUSTAPHA</t>
  </si>
  <si>
    <t>OCT14-147</t>
  </si>
  <si>
    <t>SISRANKA</t>
  </si>
  <si>
    <t>TALL ASSANE AMADOU</t>
  </si>
  <si>
    <t>OCT14-148</t>
  </si>
  <si>
    <t>TIOYE KOUNKOYA</t>
  </si>
  <si>
    <t>OCT14-149</t>
  </si>
  <si>
    <t>SORY PELE OUSMANE</t>
  </si>
  <si>
    <t>OCT14-150</t>
  </si>
  <si>
    <t>SORY SIELE</t>
  </si>
  <si>
    <t>OCT14-151</t>
  </si>
  <si>
    <t>SAGNON LALLE LAMINE</t>
  </si>
  <si>
    <t>OCT14-152</t>
  </si>
  <si>
    <t>TOU ISSA</t>
  </si>
  <si>
    <t>OCT14-153</t>
  </si>
  <si>
    <t>SORY AMIDOU</t>
  </si>
  <si>
    <t>JUL14-073</t>
  </si>
  <si>
    <t>JUL14-074</t>
  </si>
  <si>
    <t>JUL14-075</t>
  </si>
  <si>
    <t>TRAORE FOUSSENI</t>
  </si>
  <si>
    <t>JUL14-076</t>
  </si>
  <si>
    <t>JUL14-077</t>
  </si>
  <si>
    <t>JUL14-078</t>
  </si>
  <si>
    <t>JUL14-079</t>
  </si>
  <si>
    <t>JUL14-080</t>
  </si>
  <si>
    <t>JUL14-081</t>
  </si>
  <si>
    <t>JUL14-082</t>
  </si>
  <si>
    <t>SAGNON TIEMOGO</t>
  </si>
  <si>
    <t>JUL14-083</t>
  </si>
  <si>
    <t>TOU SOULEYMANE</t>
  </si>
  <si>
    <t>JUL14-084</t>
  </si>
  <si>
    <t>SEP14-011</t>
  </si>
  <si>
    <t>SEP14-012</t>
  </si>
  <si>
    <t>YAO NATREGUAN LAMPLA</t>
  </si>
  <si>
    <t>SEP14-013</t>
  </si>
  <si>
    <t>SEP14-014</t>
  </si>
  <si>
    <t>SEP14-023</t>
  </si>
  <si>
    <t>SEP14-024</t>
  </si>
  <si>
    <t>SEP14-025</t>
  </si>
  <si>
    <t>SEP14-026</t>
  </si>
  <si>
    <t>SEP14-027</t>
  </si>
  <si>
    <t>SEP14-028</t>
  </si>
  <si>
    <t>SEP14-029</t>
  </si>
  <si>
    <t>SEP14-030</t>
  </si>
  <si>
    <t>OCT14-130</t>
  </si>
  <si>
    <t>SANKORA II</t>
  </si>
  <si>
    <t>SAGNON SIBIRI</t>
  </si>
  <si>
    <t>OCT14-131</t>
  </si>
  <si>
    <t>SANKORA</t>
  </si>
  <si>
    <t>TOU S GAOUSSOU</t>
  </si>
  <si>
    <t>OCT14-132</t>
  </si>
  <si>
    <t>SORY KLAMOU</t>
  </si>
  <si>
    <t>OCT14-133</t>
  </si>
  <si>
    <t>TIOYE TIEFIN</t>
  </si>
  <si>
    <t>OCT14-134</t>
  </si>
  <si>
    <t>SANGA OUSMANE</t>
  </si>
  <si>
    <t>OCT14-135</t>
  </si>
  <si>
    <t>TOU SOUNGALO</t>
  </si>
  <si>
    <t>OCT14-136</t>
  </si>
  <si>
    <t>KANKOUNADENI II</t>
  </si>
  <si>
    <t>SORY NANADIAKA</t>
  </si>
  <si>
    <t>OCT14-137</t>
  </si>
  <si>
    <t>BOUSSANRA II</t>
  </si>
  <si>
    <t>TIOYE GNOWIL</t>
  </si>
  <si>
    <t>OCT14-138</t>
  </si>
  <si>
    <t>SORY MAMADOU</t>
  </si>
  <si>
    <t>OCT14-139</t>
  </si>
  <si>
    <t>OCT14-140</t>
  </si>
  <si>
    <t>SORY P SIDIKI</t>
  </si>
  <si>
    <t>OCT14-141</t>
  </si>
  <si>
    <t>SORY AMADOU</t>
  </si>
  <si>
    <t>JUL14-060</t>
  </si>
  <si>
    <t>S-O</t>
  </si>
  <si>
    <t>JUL14-061</t>
  </si>
  <si>
    <t>JUL14-062</t>
  </si>
  <si>
    <t>JUL14-063</t>
  </si>
  <si>
    <t>JUL14-064</t>
  </si>
  <si>
    <t>SAWADOGO P AMED</t>
  </si>
  <si>
    <t>JUL14-065</t>
  </si>
  <si>
    <t>JUL14-066</t>
  </si>
  <si>
    <t>JUL14-067</t>
  </si>
  <si>
    <t>JUL14-068</t>
  </si>
  <si>
    <t>SANA ISSO</t>
  </si>
  <si>
    <t>JUL14-069</t>
  </si>
  <si>
    <t>JUL14-070</t>
  </si>
  <si>
    <t>SAWADOGO HAMADO</t>
  </si>
  <si>
    <t>JUL14-071</t>
  </si>
  <si>
    <t>JUL14-072</t>
  </si>
  <si>
    <t>SEP14-021</t>
  </si>
  <si>
    <t>SEP14-022</t>
  </si>
  <si>
    <t>TALL A AMADOU</t>
  </si>
  <si>
    <t>SEP14-033</t>
  </si>
  <si>
    <t>SEP14-034</t>
  </si>
  <si>
    <t>SEP14-035</t>
  </si>
  <si>
    <t>SAGNON L LAMINE</t>
  </si>
  <si>
    <t>SEP14-036</t>
  </si>
  <si>
    <t>SEP14-037</t>
  </si>
  <si>
    <t>SEP14-038</t>
  </si>
  <si>
    <t>SEP14-039</t>
  </si>
  <si>
    <t>SEP14-040</t>
  </si>
  <si>
    <t>SEP14-041</t>
  </si>
  <si>
    <t>SEP14-042</t>
  </si>
  <si>
    <t>SORY P OUSMANE</t>
  </si>
  <si>
    <t>NOV14-067</t>
  </si>
  <si>
    <t>NOV14-068</t>
  </si>
  <si>
    <t>NOV14-069</t>
  </si>
  <si>
    <t>NOV14-070</t>
  </si>
  <si>
    <t>NOV14-071</t>
  </si>
  <si>
    <t>NOV14-072</t>
  </si>
  <si>
    <t>NOV14-073</t>
  </si>
  <si>
    <t>NOV14-074</t>
  </si>
  <si>
    <t>NOV14-075</t>
  </si>
  <si>
    <t>NOV14-076</t>
  </si>
  <si>
    <t>NOV14-077</t>
  </si>
  <si>
    <t>NOV14-078</t>
  </si>
  <si>
    <t>SORY L LARRARGBAN</t>
  </si>
  <si>
    <t>DEC14-021</t>
  </si>
  <si>
    <t>DEC14-022</t>
  </si>
  <si>
    <t>MANDE S MOUSTAPHA</t>
  </si>
  <si>
    <t>DEC14-023</t>
  </si>
  <si>
    <t>DEC14-024</t>
  </si>
  <si>
    <t>DEC14-025</t>
  </si>
  <si>
    <t>DEC14-026</t>
  </si>
  <si>
    <t>DEC14-027</t>
  </si>
  <si>
    <t>DEC14-028</t>
  </si>
  <si>
    <t>DEC14-029</t>
  </si>
  <si>
    <t>DEC14-030</t>
  </si>
  <si>
    <t>DEC14-031</t>
  </si>
  <si>
    <t>DEC14-032</t>
  </si>
  <si>
    <t>JUL14-048</t>
  </si>
  <si>
    <t>JUL14-049</t>
  </si>
  <si>
    <t>JUL14-050</t>
  </si>
  <si>
    <t>JUL14-051</t>
  </si>
  <si>
    <t>JUL14-052</t>
  </si>
  <si>
    <t>JUL14-053</t>
  </si>
  <si>
    <t>JUL14-054</t>
  </si>
  <si>
    <t>JUL14-055</t>
  </si>
  <si>
    <t>JUL14-056</t>
  </si>
  <si>
    <t>JUL14-057</t>
  </si>
  <si>
    <t>JUL14-058</t>
  </si>
  <si>
    <t>JUL14-059</t>
  </si>
  <si>
    <t>AUG14-109</t>
  </si>
  <si>
    <t>AUG14-110</t>
  </si>
  <si>
    <t>AUG14-111</t>
  </si>
  <si>
    <t>AUG14-112</t>
  </si>
  <si>
    <t>AUG14-113</t>
  </si>
  <si>
    <t>AUG14-114</t>
  </si>
  <si>
    <t>SAGNON LALLE LARRAGBAN</t>
  </si>
  <si>
    <t>AUG14-115</t>
  </si>
  <si>
    <t>AUG14-116</t>
  </si>
  <si>
    <t>AUG14-117</t>
  </si>
  <si>
    <t>AUG14-118</t>
  </si>
  <si>
    <t>AUG14-119</t>
  </si>
  <si>
    <t>AUG14-120</t>
  </si>
  <si>
    <t>SEP14-031</t>
  </si>
  <si>
    <t>SEP14-032</t>
  </si>
  <si>
    <t>SEP14-043</t>
  </si>
  <si>
    <t>SORY NANA SIAKA</t>
  </si>
  <si>
    <t>SEP14-044</t>
  </si>
  <si>
    <t>SEP14-045</t>
  </si>
  <si>
    <t>SEP14-046</t>
  </si>
  <si>
    <t>SEP14-047</t>
  </si>
  <si>
    <t>SORY PELE SIDIKI</t>
  </si>
  <si>
    <t>SEP14-048</t>
  </si>
  <si>
    <t>SEP14-049</t>
  </si>
  <si>
    <t>SAGNON SIBIRI SEGNIN</t>
  </si>
  <si>
    <t>SEP14-081</t>
  </si>
  <si>
    <t>TOU SANLE GAOUSSOU</t>
  </si>
  <si>
    <t>SEP14-082</t>
  </si>
  <si>
    <t>SEP14-083</t>
  </si>
  <si>
    <t>NOV14-055</t>
  </si>
  <si>
    <t>NOV14-056</t>
  </si>
  <si>
    <t>NOV14-057</t>
  </si>
  <si>
    <t>NOV14-058</t>
  </si>
  <si>
    <t>NOV14-059</t>
  </si>
  <si>
    <t>NOV14-060</t>
  </si>
  <si>
    <t>NOV14-061</t>
  </si>
  <si>
    <t>YAO S LAMPLA</t>
  </si>
  <si>
    <t>NOV14-062</t>
  </si>
  <si>
    <t>NOV14-063</t>
  </si>
  <si>
    <t>YAO N LAMPLA</t>
  </si>
  <si>
    <t>NOV14-064</t>
  </si>
  <si>
    <t>NOV14-065</t>
  </si>
  <si>
    <t>NOV14-066</t>
  </si>
  <si>
    <t>DEC14-239</t>
  </si>
  <si>
    <t>DEC14-013</t>
  </si>
  <si>
    <t>DEC14-014</t>
  </si>
  <si>
    <t>DEC14-015</t>
  </si>
  <si>
    <t>DEC14-016</t>
  </si>
  <si>
    <t>DEC14-017</t>
  </si>
  <si>
    <t>DEC14-018</t>
  </si>
  <si>
    <t>DEC14-019</t>
  </si>
  <si>
    <t>DEC14-020</t>
  </si>
  <si>
    <t>DEC14-237</t>
  </si>
  <si>
    <t>DEC14-238</t>
  </si>
  <si>
    <t>DEC14-240</t>
  </si>
  <si>
    <t>AUG14-097</t>
  </si>
  <si>
    <t>AUG14-098</t>
  </si>
  <si>
    <t>Sya</t>
  </si>
  <si>
    <t>AUG14-099</t>
  </si>
  <si>
    <t>AUG14-100</t>
  </si>
  <si>
    <t>AUG14-101</t>
  </si>
  <si>
    <t>AUG14-102</t>
  </si>
  <si>
    <t>AUG14-103</t>
  </si>
  <si>
    <t>AUG14-104</t>
  </si>
  <si>
    <t>AUG14-105</t>
  </si>
  <si>
    <t>AUG14-106</t>
  </si>
  <si>
    <t>AUG14-107</t>
  </si>
  <si>
    <t>AUG14-108</t>
  </si>
  <si>
    <t>SEP14-009</t>
  </si>
  <si>
    <t>SEP14-010</t>
  </si>
  <si>
    <t>SEP14-055</t>
  </si>
  <si>
    <t>SEP14-253</t>
  </si>
  <si>
    <t>SEP14-254</t>
  </si>
  <si>
    <t>SEP14-255</t>
  </si>
  <si>
    <t>SEP14-256</t>
  </si>
  <si>
    <t>SEP14-257</t>
  </si>
  <si>
    <t>SEP14-258</t>
  </si>
  <si>
    <t>SEP14-259</t>
  </si>
  <si>
    <t>SEP14-260</t>
  </si>
  <si>
    <t>SEP14-261</t>
  </si>
  <si>
    <t>SEP14-262</t>
  </si>
  <si>
    <t>SEP14-263</t>
  </si>
  <si>
    <t>SEP14-264</t>
  </si>
  <si>
    <t>SOMBIE ALASSANE</t>
  </si>
  <si>
    <t>NOV14-043</t>
  </si>
  <si>
    <t>NOV14-044</t>
  </si>
  <si>
    <t>NOV14-045</t>
  </si>
  <si>
    <t>NOV14-046</t>
  </si>
  <si>
    <t>NOV14-047</t>
  </si>
  <si>
    <t>NOV14-048</t>
  </si>
  <si>
    <t>NOV14-049</t>
  </si>
  <si>
    <t>NOV14-050</t>
  </si>
  <si>
    <t>NOV14-051</t>
  </si>
  <si>
    <t>NOV14-052</t>
  </si>
  <si>
    <t>NOV14-053</t>
  </si>
  <si>
    <t>NOV14-054</t>
  </si>
  <si>
    <t>DEC14-225</t>
  </si>
  <si>
    <t>KONE SOULEYMANE</t>
  </si>
  <si>
    <t>DEC14-226</t>
  </si>
  <si>
    <t>DEC14-227</t>
  </si>
  <si>
    <t>DEC14-228</t>
  </si>
  <si>
    <t>DEC14-229</t>
  </si>
  <si>
    <t>DEC14-230</t>
  </si>
  <si>
    <t>DEC14-231</t>
  </si>
  <si>
    <t>DEC14-232</t>
  </si>
  <si>
    <t>DEC14-233</t>
  </si>
  <si>
    <t>DEC14-234</t>
  </si>
  <si>
    <t>DEC14-235</t>
  </si>
  <si>
    <t>DEC14-236</t>
  </si>
  <si>
    <t>MAY15-247</t>
  </si>
  <si>
    <t>AUG14-085</t>
  </si>
  <si>
    <t>AUG14-086</t>
  </si>
  <si>
    <t>AUG14-087</t>
  </si>
  <si>
    <t>AUG14-088</t>
  </si>
  <si>
    <t>AUG14-089</t>
  </si>
  <si>
    <t>AUG14-090</t>
  </si>
  <si>
    <t>AUG14-091</t>
  </si>
  <si>
    <t>AUG14-092</t>
  </si>
  <si>
    <t>AUG14-093</t>
  </si>
  <si>
    <t>AUG14-094</t>
  </si>
  <si>
    <t>AUG14-095</t>
  </si>
  <si>
    <t>AUG14-096</t>
  </si>
  <si>
    <t>OCT14-118</t>
  </si>
  <si>
    <t>NEMATOULAYE</t>
  </si>
  <si>
    <t>SAWADOGO TASSERE</t>
  </si>
  <si>
    <t>OCT14-119</t>
  </si>
  <si>
    <t>YALWEOGO SAIDOU</t>
  </si>
  <si>
    <t>OCT14-120</t>
  </si>
  <si>
    <t>SAWADOGO SOUMAILA</t>
  </si>
  <si>
    <t>OCT14-121</t>
  </si>
  <si>
    <t>SANKARA ISSAKA</t>
  </si>
  <si>
    <t>OCT14-122</t>
  </si>
  <si>
    <t>OCT14-123</t>
  </si>
  <si>
    <t>ROUAMBA IDRISSA</t>
  </si>
  <si>
    <t>OCT14-124</t>
  </si>
  <si>
    <t>DJANDORO KOKO</t>
  </si>
  <si>
    <t>SORY BRAHIMA</t>
  </si>
  <si>
    <t>OCT14-125</t>
  </si>
  <si>
    <t>BONDOROLA CENTRE</t>
  </si>
  <si>
    <t>OCT14-126</t>
  </si>
  <si>
    <t>SORY KASSOUM</t>
  </si>
  <si>
    <t>OCT14-127</t>
  </si>
  <si>
    <t>SORY IRASSE</t>
  </si>
  <si>
    <t>OCT14-128</t>
  </si>
  <si>
    <t>BONDOROLA CAMP MOSSI</t>
  </si>
  <si>
    <t>ZONGO OUSMANE</t>
  </si>
  <si>
    <t>OCT14-129</t>
  </si>
  <si>
    <t>SIMPORE ISSA</t>
  </si>
  <si>
    <t>NOV14-031</t>
  </si>
  <si>
    <t>NOV14-032</t>
  </si>
  <si>
    <t>NOV14-033</t>
  </si>
  <si>
    <t>NOV14-034</t>
  </si>
  <si>
    <t>NOV14-035</t>
  </si>
  <si>
    <t>NOV14-036</t>
  </si>
  <si>
    <t>NOV14-037</t>
  </si>
  <si>
    <t>NOV14-038</t>
  </si>
  <si>
    <t>NOV14-039</t>
  </si>
  <si>
    <t>NOV14-040</t>
  </si>
  <si>
    <t>NOV14-041</t>
  </si>
  <si>
    <t>NOV14-042</t>
  </si>
  <si>
    <t>DEC14-213</t>
  </si>
  <si>
    <t>DEC14-214</t>
  </si>
  <si>
    <t>DEC14-215</t>
  </si>
  <si>
    <t>DEC14-216</t>
  </si>
  <si>
    <t>DEC14-217</t>
  </si>
  <si>
    <t>DEC14-218</t>
  </si>
  <si>
    <t>DEC14-219</t>
  </si>
  <si>
    <t>DEC14-220</t>
  </si>
  <si>
    <t>DEC14-221</t>
  </si>
  <si>
    <t>DEC14-222</t>
  </si>
  <si>
    <t>DEC14-223</t>
  </si>
  <si>
    <t>DEC14-224</t>
  </si>
  <si>
    <t>JUL14-036</t>
  </si>
  <si>
    <t>JUL14-037</t>
  </si>
  <si>
    <t>JUL14-038</t>
  </si>
  <si>
    <t>JUL14-039</t>
  </si>
  <si>
    <t>JUL14-040</t>
  </si>
  <si>
    <t>JUL14-041</t>
  </si>
  <si>
    <t>JUL14-042</t>
  </si>
  <si>
    <t>JUL14-043</t>
  </si>
  <si>
    <t>JUL14-044</t>
  </si>
  <si>
    <t>JUL14-045</t>
  </si>
  <si>
    <t>JUL14-046</t>
  </si>
  <si>
    <t>JUL14-047</t>
  </si>
  <si>
    <t>AUG14-073</t>
  </si>
  <si>
    <t>AUG14-074</t>
  </si>
  <si>
    <t>AUG14-075</t>
  </si>
  <si>
    <t>AUG14-076</t>
  </si>
  <si>
    <t>AUG14-077</t>
  </si>
  <si>
    <t>AUG14-078</t>
  </si>
  <si>
    <t>AUG14-079</t>
  </si>
  <si>
    <t>AUG14-080</t>
  </si>
  <si>
    <t>AUG14-081</t>
  </si>
  <si>
    <t>AUG14-082</t>
  </si>
  <si>
    <t>AUG14-083</t>
  </si>
  <si>
    <t>AUG14-084</t>
  </si>
  <si>
    <t>OCT14-106</t>
  </si>
  <si>
    <t>BOULO-KOMARA</t>
  </si>
  <si>
    <t>SORY MAWA</t>
  </si>
  <si>
    <t>OCT14-107</t>
  </si>
  <si>
    <t>KONE FELIKIAN SIBIRI</t>
  </si>
  <si>
    <t>OCT14-108</t>
  </si>
  <si>
    <t>SORY NANA</t>
  </si>
  <si>
    <t>OCT14-109</t>
  </si>
  <si>
    <t>OCT14-110</t>
  </si>
  <si>
    <t>SORY DORA</t>
  </si>
  <si>
    <t>OCT14-111</t>
  </si>
  <si>
    <t>SORY DJANA</t>
  </si>
  <si>
    <t>OCT14-112</t>
  </si>
  <si>
    <t>KANKOUNADENI</t>
  </si>
  <si>
    <t>SORY DRAMANE</t>
  </si>
  <si>
    <t>OCT14-113</t>
  </si>
  <si>
    <t>OCT14-114</t>
  </si>
  <si>
    <t>COULIBALY ZOUMANA</t>
  </si>
  <si>
    <t>OCT14-115</t>
  </si>
  <si>
    <t>SORY BAMORY</t>
  </si>
  <si>
    <t>OCT14-116</t>
  </si>
  <si>
    <t>SORY SIEPOUA SEYDOU</t>
  </si>
  <si>
    <t>OCT14-117</t>
  </si>
  <si>
    <t>SORY SANLE MOUSSA</t>
  </si>
  <si>
    <t>NOV14-019</t>
  </si>
  <si>
    <t>NOV14-020</t>
  </si>
  <si>
    <t>NOV14-021</t>
  </si>
  <si>
    <t>NOV14-022</t>
  </si>
  <si>
    <t>NOV14-023</t>
  </si>
  <si>
    <t>SAWADOGO BOUREIMA</t>
  </si>
  <si>
    <t>NOV14-024</t>
  </si>
  <si>
    <t>NOV14-025</t>
  </si>
  <si>
    <t>NOV14-026</t>
  </si>
  <si>
    <t>NOV14-027</t>
  </si>
  <si>
    <t>NOV14-028</t>
  </si>
  <si>
    <t>NOV14-029</t>
  </si>
  <si>
    <t>NOV14-030</t>
  </si>
  <si>
    <t>DEC14-201</t>
  </si>
  <si>
    <t>DEC14-202</t>
  </si>
  <si>
    <t>DEC14-203</t>
  </si>
  <si>
    <t>DEC14-204</t>
  </si>
  <si>
    <t>DEC14-205</t>
  </si>
  <si>
    <t>DEC14-206</t>
  </si>
  <si>
    <t>DEC14-207</t>
  </si>
  <si>
    <t>DEC14-208</t>
  </si>
  <si>
    <t>DEC14-209</t>
  </si>
  <si>
    <t>DEC14-210</t>
  </si>
  <si>
    <t>DEC14-211</t>
  </si>
  <si>
    <t>DEC14-212</t>
  </si>
  <si>
    <t>JUL14-024</t>
  </si>
  <si>
    <t>JUL14-025</t>
  </si>
  <si>
    <t>JUL14-026</t>
  </si>
  <si>
    <t>JUL14-027</t>
  </si>
  <si>
    <t>JUL14-028</t>
  </si>
  <si>
    <t>JUL14-029</t>
  </si>
  <si>
    <t>JUL14-030</t>
  </si>
  <si>
    <t>JUL14-031</t>
  </si>
  <si>
    <t>JUL14-032</t>
  </si>
  <si>
    <t>JUL14-033</t>
  </si>
  <si>
    <t>JUL14-034</t>
  </si>
  <si>
    <t>JUL14-035</t>
  </si>
  <si>
    <t>AUG14-061</t>
  </si>
  <si>
    <t>AUG14-062</t>
  </si>
  <si>
    <t>NANA JACOB</t>
  </si>
  <si>
    <t>AUG14-063</t>
  </si>
  <si>
    <t>AUG14-064</t>
  </si>
  <si>
    <t>AUG14-065</t>
  </si>
  <si>
    <t>AUG14-066</t>
  </si>
  <si>
    <t>AUG14-067</t>
  </si>
  <si>
    <t>SOURABIE LASSINA</t>
  </si>
  <si>
    <t>AUG14-068</t>
  </si>
  <si>
    <t>OUEDRAOGO IGNACE</t>
  </si>
  <si>
    <t>AUG14-069</t>
  </si>
  <si>
    <t>AUG14-070</t>
  </si>
  <si>
    <t>AUG14-071</t>
  </si>
  <si>
    <t>AUG14-072</t>
  </si>
  <si>
    <t>SEP14-226</t>
  </si>
  <si>
    <t>SEP14-227</t>
  </si>
  <si>
    <t>SEP14-228</t>
  </si>
  <si>
    <t>SEP14-229</t>
  </si>
  <si>
    <t>SORY IRASSE LAMINE</t>
  </si>
  <si>
    <t>SEP14-230</t>
  </si>
  <si>
    <t>SEP14-246</t>
  </si>
  <si>
    <t>SEP14-247</t>
  </si>
  <si>
    <t>SEP14-248</t>
  </si>
  <si>
    <t>SEP14-249</t>
  </si>
  <si>
    <t>SEP14-250</t>
  </si>
  <si>
    <t>SANKARA ISSIAKA</t>
  </si>
  <si>
    <t>SEP14-251</t>
  </si>
  <si>
    <t>SORY LALLE BABA</t>
  </si>
  <si>
    <t>SEP14-252</t>
  </si>
  <si>
    <t>SORY KARIFA</t>
  </si>
  <si>
    <t>OCT14-100</t>
  </si>
  <si>
    <t>TAMPALA</t>
  </si>
  <si>
    <t>TALL SOULEYMANE</t>
  </si>
  <si>
    <t>OCT14-101</t>
  </si>
  <si>
    <t>HIEN HERMANN</t>
  </si>
  <si>
    <t>OCT14-102</t>
  </si>
  <si>
    <t>NIAMPA ISSA</t>
  </si>
  <si>
    <t>OCT14-103</t>
  </si>
  <si>
    <t>OURIMI OUAHABO</t>
  </si>
  <si>
    <t>OCT14-104</t>
  </si>
  <si>
    <t>PORGO SETOU</t>
  </si>
  <si>
    <t>OCT14-105</t>
  </si>
  <si>
    <t>KANO ISSAKA</t>
  </si>
  <si>
    <t>OCT14-176</t>
  </si>
  <si>
    <t>TIEFORA CENTRE</t>
  </si>
  <si>
    <t>SAWADOGO PAUL</t>
  </si>
  <si>
    <t>OCT14-177</t>
  </si>
  <si>
    <t>SORY B ENOCK</t>
  </si>
  <si>
    <t>OCT14-185</t>
  </si>
  <si>
    <t>DANGNOGO BAKOUNADI</t>
  </si>
  <si>
    <t>OCT14-186</t>
  </si>
  <si>
    <t>HIEN I POENE</t>
  </si>
  <si>
    <t>OCT14-187</t>
  </si>
  <si>
    <t>OCT14-188</t>
  </si>
  <si>
    <t>SORY SINHOUA</t>
  </si>
  <si>
    <t>NOV14-207</t>
  </si>
  <si>
    <t>NOV14-208</t>
  </si>
  <si>
    <t>NOV14-209</t>
  </si>
  <si>
    <t>NOV14-210</t>
  </si>
  <si>
    <t>OUEDRAOGO ISSIAKA</t>
  </si>
  <si>
    <t>NOV14-211</t>
  </si>
  <si>
    <t>NOV14-218</t>
  </si>
  <si>
    <t>NOV14-219</t>
  </si>
  <si>
    <t>NOV14-251</t>
  </si>
  <si>
    <t>NOV14-252</t>
  </si>
  <si>
    <t>NOV14-253</t>
  </si>
  <si>
    <t>NOV14-254</t>
  </si>
  <si>
    <t>NOV14-255</t>
  </si>
  <si>
    <t>DEC14-189</t>
  </si>
  <si>
    <t>DEC14-190</t>
  </si>
  <si>
    <t>DEC14-191</t>
  </si>
  <si>
    <t>DEC14-192</t>
  </si>
  <si>
    <t>DEC14-193</t>
  </si>
  <si>
    <t>DEC14-194</t>
  </si>
  <si>
    <t>DEC14-195</t>
  </si>
  <si>
    <t>DEC14-196</t>
  </si>
  <si>
    <t>DEC14-197</t>
  </si>
  <si>
    <t>DEC14-198</t>
  </si>
  <si>
    <t>DEC14-199</t>
  </si>
  <si>
    <t>DEC14-200</t>
  </si>
  <si>
    <t>JUL14-012</t>
  </si>
  <si>
    <t>JUL14-013</t>
  </si>
  <si>
    <t>JUL14-014</t>
  </si>
  <si>
    <t>SORY KASSIM</t>
  </si>
  <si>
    <t>JUL14-015</t>
  </si>
  <si>
    <t>JUL14-016</t>
  </si>
  <si>
    <t>JUL14-017</t>
  </si>
  <si>
    <t>JUL14-018</t>
  </si>
  <si>
    <t>JUL14-019</t>
  </si>
  <si>
    <t>JUL14-020</t>
  </si>
  <si>
    <t>JUL14-021</t>
  </si>
  <si>
    <t>JUL14-022</t>
  </si>
  <si>
    <t>SORY SIRIKI</t>
  </si>
  <si>
    <t>JUL14-023</t>
  </si>
  <si>
    <t>SEP14-234</t>
  </si>
  <si>
    <t>SEP14-235</t>
  </si>
  <si>
    <t>KONE F SIBIRI</t>
  </si>
  <si>
    <t>SEP14-236</t>
  </si>
  <si>
    <t>SEP14-237</t>
  </si>
  <si>
    <t>SEP14-238</t>
  </si>
  <si>
    <t>SEP14-239</t>
  </si>
  <si>
    <t>SEP14-240</t>
  </si>
  <si>
    <t>SEP14-241</t>
  </si>
  <si>
    <t>SEP14-242</t>
  </si>
  <si>
    <t>SEP14-243</t>
  </si>
  <si>
    <t>SEP14-244</t>
  </si>
  <si>
    <t>SORY S SEYDOU</t>
  </si>
  <si>
    <t>SEP14-245</t>
  </si>
  <si>
    <t>OCT14-171</t>
  </si>
  <si>
    <t>OCT14-172</t>
  </si>
  <si>
    <t>OCT14-173</t>
  </si>
  <si>
    <t>OCT14-174</t>
  </si>
  <si>
    <t>OCT14-175</t>
  </si>
  <si>
    <t>OCT14-178</t>
  </si>
  <si>
    <t>OCT14-179</t>
  </si>
  <si>
    <t>SORY CLOWOUO MOUSSA</t>
  </si>
  <si>
    <t>OCT14-180</t>
  </si>
  <si>
    <t>OCT14-181</t>
  </si>
  <si>
    <t>OCT14-182</t>
  </si>
  <si>
    <t>OCT14-183</t>
  </si>
  <si>
    <t>SIDIBE HASSANE</t>
  </si>
  <si>
    <t>OCT14-184</t>
  </si>
  <si>
    <t>SAGNON PELE LALLE</t>
  </si>
  <si>
    <t>DEC14-177</t>
  </si>
  <si>
    <t>DEC14-178</t>
  </si>
  <si>
    <t>DEC14-179</t>
  </si>
  <si>
    <t>DEC14-180</t>
  </si>
  <si>
    <t>DEC14-181</t>
  </si>
  <si>
    <t>DEC14-182</t>
  </si>
  <si>
    <t>DEC14-183</t>
  </si>
  <si>
    <t>DEC14-184</t>
  </si>
  <si>
    <t>DEC14-185</t>
  </si>
  <si>
    <t>DEC14-186</t>
  </si>
  <si>
    <t>DEC14-187</t>
  </si>
  <si>
    <t>DEC14-188</t>
  </si>
  <si>
    <t>JUL14-001</t>
  </si>
  <si>
    <t>JUL14-002</t>
  </si>
  <si>
    <t>JUL14-003</t>
  </si>
  <si>
    <t>JUL14-004</t>
  </si>
  <si>
    <t>JUL14-005</t>
  </si>
  <si>
    <t>JUL14-006</t>
  </si>
  <si>
    <t>JUL14-007</t>
  </si>
  <si>
    <t>JUL14-008</t>
  </si>
  <si>
    <t>JUL14-009</t>
  </si>
  <si>
    <t>JUL14-010</t>
  </si>
  <si>
    <t>JUL14-011</t>
  </si>
  <si>
    <t>SEP14-217</t>
  </si>
  <si>
    <t>WANGRAWA  W  DIMITRI</t>
  </si>
  <si>
    <t>SEP14-218</t>
  </si>
  <si>
    <t>SEP14-219</t>
  </si>
  <si>
    <t>SEP14-220</t>
  </si>
  <si>
    <t>SEP14-221</t>
  </si>
  <si>
    <t>SEP14-222</t>
  </si>
  <si>
    <t>SEP14-223</t>
  </si>
  <si>
    <t>SEP14-224</t>
  </si>
  <si>
    <t>HIEN ITOUKOUMWIN POENE</t>
  </si>
  <si>
    <t>SEP14-225</t>
  </si>
  <si>
    <t>SEP14-231</t>
  </si>
  <si>
    <t>SEP14-232</t>
  </si>
  <si>
    <t>SEP14-233</t>
  </si>
  <si>
    <t>SORY BAKARY</t>
  </si>
  <si>
    <t>NOV14-212</t>
  </si>
  <si>
    <t>NOV14-213</t>
  </si>
  <si>
    <t>NOV14-214</t>
  </si>
  <si>
    <t>NOV14-215</t>
  </si>
  <si>
    <t>NOV14-216</t>
  </si>
  <si>
    <t>NOV14-217</t>
  </si>
  <si>
    <t>NOV14-220</t>
  </si>
  <si>
    <t>NOV14-221</t>
  </si>
  <si>
    <t>NOV14-222</t>
  </si>
  <si>
    <t>NOV14-256</t>
  </si>
  <si>
    <t>NOV14-257</t>
  </si>
  <si>
    <t>NOV14-258</t>
  </si>
  <si>
    <t>DEC14-165</t>
  </si>
  <si>
    <t>DEC14-166</t>
  </si>
  <si>
    <t>DEC14-167</t>
  </si>
  <si>
    <t>DEC14-168</t>
  </si>
  <si>
    <t>DEC14-169</t>
  </si>
  <si>
    <t>DEC14-170</t>
  </si>
  <si>
    <t>DEC14-171</t>
  </si>
  <si>
    <t>DEC14-172</t>
  </si>
  <si>
    <t>DEC14-173</t>
  </si>
  <si>
    <t>DEC14-174</t>
  </si>
  <si>
    <t>DEC14-175</t>
  </si>
  <si>
    <t>DEC14-176</t>
  </si>
  <si>
    <t>SORY BAKARY ENOCK</t>
  </si>
  <si>
    <t>JUL14-240</t>
  </si>
  <si>
    <t>JUL14-241</t>
  </si>
  <si>
    <t>JUL14-242</t>
  </si>
  <si>
    <t>JUL14-243</t>
  </si>
  <si>
    <t>JUL14-244</t>
  </si>
  <si>
    <t>GANSORE MADI</t>
  </si>
  <si>
    <t>JUL14-245</t>
  </si>
  <si>
    <t>JUL14-246</t>
  </si>
  <si>
    <t>JUL14-247</t>
  </si>
  <si>
    <t>JUL14-248</t>
  </si>
  <si>
    <t>JUL14-249</t>
  </si>
  <si>
    <t>JUL14-250</t>
  </si>
  <si>
    <t>JUL14-251</t>
  </si>
  <si>
    <t>AUG14-049</t>
  </si>
  <si>
    <t>AUG14-050</t>
  </si>
  <si>
    <t>AUG14-051</t>
  </si>
  <si>
    <t>AUG14-052</t>
  </si>
  <si>
    <t>ROUAMBA DRISSA</t>
  </si>
  <si>
    <t>AUG14-053</t>
  </si>
  <si>
    <t>AUG14-054</t>
  </si>
  <si>
    <t>AUG14-055</t>
  </si>
  <si>
    <t>AUG14-056</t>
  </si>
  <si>
    <t>Oti</t>
  </si>
  <si>
    <t>AUG14-057</t>
  </si>
  <si>
    <t>AUG14-058</t>
  </si>
  <si>
    <t>AUG14-059</t>
  </si>
  <si>
    <t>AUG14-060</t>
  </si>
  <si>
    <t>SEP14-205</t>
  </si>
  <si>
    <t>SEP14-206</t>
  </si>
  <si>
    <t>SEP14-207</t>
  </si>
  <si>
    <t>SEP14-208</t>
  </si>
  <si>
    <t>SEP14-209</t>
  </si>
  <si>
    <t>SEP14-210</t>
  </si>
  <si>
    <t>SEP14-211</t>
  </si>
  <si>
    <t>SORY S MOUSSA</t>
  </si>
  <si>
    <t>SEP14-212</t>
  </si>
  <si>
    <t>SEP14-213</t>
  </si>
  <si>
    <t>SORY Y LASSINA</t>
  </si>
  <si>
    <t>SEP14-214</t>
  </si>
  <si>
    <t>SORY P DRISSA</t>
  </si>
  <si>
    <t>SEP14-215</t>
  </si>
  <si>
    <t>SEP14-216</t>
  </si>
  <si>
    <t>NOV14-195</t>
  </si>
  <si>
    <t>NOV14-196</t>
  </si>
  <si>
    <t>NOV14-197</t>
  </si>
  <si>
    <t>NOV14-198</t>
  </si>
  <si>
    <t>NOV14-199</t>
  </si>
  <si>
    <t>NOV14-200</t>
  </si>
  <si>
    <t>NOV14-201</t>
  </si>
  <si>
    <t>NOV14-202</t>
  </si>
  <si>
    <t>NOV14-203</t>
  </si>
  <si>
    <t>NOV14-204</t>
  </si>
  <si>
    <t>NOV14-205</t>
  </si>
  <si>
    <t>NOV14-206</t>
  </si>
  <si>
    <t>DEC14-153</t>
  </si>
  <si>
    <t>DEC14-154</t>
  </si>
  <si>
    <t>DEC14-155</t>
  </si>
  <si>
    <t>DEC14-156</t>
  </si>
  <si>
    <t>DEC14-157</t>
  </si>
  <si>
    <t>DEC14-158</t>
  </si>
  <si>
    <t>DEC14-159</t>
  </si>
  <si>
    <t>DEC14-160</t>
  </si>
  <si>
    <t>DEC14-161</t>
  </si>
  <si>
    <t>DEC14-162</t>
  </si>
  <si>
    <t>DEC14-163</t>
  </si>
  <si>
    <t>DEC14-164</t>
  </si>
  <si>
    <t>AUG14-037</t>
  </si>
  <si>
    <t>AUG14-038</t>
  </si>
  <si>
    <t>AUG14-039</t>
  </si>
  <si>
    <t>AUG14-040</t>
  </si>
  <si>
    <t>AUG14-041</t>
  </si>
  <si>
    <t>AUG14-042</t>
  </si>
  <si>
    <t>AUG14-043</t>
  </si>
  <si>
    <t>AUG14-044</t>
  </si>
  <si>
    <t>KONE SIBIRI</t>
  </si>
  <si>
    <t>AUG14-045</t>
  </si>
  <si>
    <t>AUG14-046</t>
  </si>
  <si>
    <t>AUG14-047</t>
  </si>
  <si>
    <t>AUG14-048</t>
  </si>
  <si>
    <t>SEP14-193</t>
  </si>
  <si>
    <t>SEP14-194</t>
  </si>
  <si>
    <t>SEP14-195</t>
  </si>
  <si>
    <t>SEP14-196</t>
  </si>
  <si>
    <t>NATI HAMADI</t>
  </si>
  <si>
    <t>SEP14-197</t>
  </si>
  <si>
    <t>SEP14-198</t>
  </si>
  <si>
    <t>TOE MATHIAS</t>
  </si>
  <si>
    <t>SEP14-199</t>
  </si>
  <si>
    <t>SEP14-200</t>
  </si>
  <si>
    <t>SEP14-201</t>
  </si>
  <si>
    <t>SEP14-202</t>
  </si>
  <si>
    <t>SEP14-203</t>
  </si>
  <si>
    <t>SEP14-204</t>
  </si>
  <si>
    <t>NOV14-187</t>
  </si>
  <si>
    <t>NOV14-188</t>
  </si>
  <si>
    <t>NOV14-189</t>
  </si>
  <si>
    <t>DANGNOGO BASSABANA</t>
  </si>
  <si>
    <t>NOV14-190</t>
  </si>
  <si>
    <t>HIEN T POENE</t>
  </si>
  <si>
    <t>NOV14-191</t>
  </si>
  <si>
    <t>NOV14-192</t>
  </si>
  <si>
    <t>NOV14-193</t>
  </si>
  <si>
    <t>NOV14-194</t>
  </si>
  <si>
    <t>NOV14-247</t>
  </si>
  <si>
    <t>NOV14-248</t>
  </si>
  <si>
    <t>NOV14-249</t>
  </si>
  <si>
    <t>HIEN HERMAN</t>
  </si>
  <si>
    <t>NOV14-250</t>
  </si>
  <si>
    <t>DEC14-141</t>
  </si>
  <si>
    <t>DEC14-142</t>
  </si>
  <si>
    <t>DEC14-143</t>
  </si>
  <si>
    <t>DEC14-144</t>
  </si>
  <si>
    <t>DEC14-145</t>
  </si>
  <si>
    <t>DEC14-146</t>
  </si>
  <si>
    <t>DEC14-147</t>
  </si>
  <si>
    <t>DEC14-148</t>
  </si>
  <si>
    <t>TRAORE TIKEN</t>
  </si>
  <si>
    <t>DEC14-149</t>
  </si>
  <si>
    <t>DEC14-150</t>
  </si>
  <si>
    <t>DEC14-151</t>
  </si>
  <si>
    <t>DEC14-152</t>
  </si>
  <si>
    <t>TOE T MATHIAS</t>
  </si>
  <si>
    <t>AUG14-025</t>
  </si>
  <si>
    <t>AUG14-026</t>
  </si>
  <si>
    <t>AUG14-027</t>
  </si>
  <si>
    <t>AUG14-028</t>
  </si>
  <si>
    <t>AUG14-029</t>
  </si>
  <si>
    <t>AUG14-030</t>
  </si>
  <si>
    <t>AUG14-031</t>
  </si>
  <si>
    <t>AUG14-032</t>
  </si>
  <si>
    <t>KANO ISSIAKA</t>
  </si>
  <si>
    <t>AUG14-033</t>
  </si>
  <si>
    <t>AUG14-034</t>
  </si>
  <si>
    <t>AUG14-035</t>
  </si>
  <si>
    <t>OURIMI OUAHBO</t>
  </si>
  <si>
    <t>AUG14-036</t>
  </si>
  <si>
    <t>OCT14-165</t>
  </si>
  <si>
    <t>OCT14-166</t>
  </si>
  <si>
    <t>OCT14-167</t>
  </si>
  <si>
    <t>OCT14-168</t>
  </si>
  <si>
    <t>OCT14-169</t>
  </si>
  <si>
    <t>OCT14-170</t>
  </si>
  <si>
    <t>OCT14-189</t>
  </si>
  <si>
    <t>OCT14-190</t>
  </si>
  <si>
    <t>OCT14-191</t>
  </si>
  <si>
    <t>OCT14-192</t>
  </si>
  <si>
    <t>OCT14-193</t>
  </si>
  <si>
    <t>OCT14-194</t>
  </si>
  <si>
    <t>OCT14-195</t>
  </si>
  <si>
    <t>OCT14-196</t>
  </si>
  <si>
    <t>OCT14-197</t>
  </si>
  <si>
    <t>OCT14-198</t>
  </si>
  <si>
    <t>NOV14-235</t>
  </si>
  <si>
    <t>SORY C MOUSSA</t>
  </si>
  <si>
    <t>NOV14-236</t>
  </si>
  <si>
    <t>NOV14-237</t>
  </si>
  <si>
    <t>NOV14-238</t>
  </si>
  <si>
    <t>NOV14-239</t>
  </si>
  <si>
    <t>NOV14-240</t>
  </si>
  <si>
    <t>NOV14-241</t>
  </si>
  <si>
    <t>NOV14-242</t>
  </si>
  <si>
    <t>NOV14-243</t>
  </si>
  <si>
    <t>NOV14-244</t>
  </si>
  <si>
    <t>NOV14-245</t>
  </si>
  <si>
    <t>NOV14-246</t>
  </si>
  <si>
    <t>AUG14-013</t>
  </si>
  <si>
    <t>AUG14-014</t>
  </si>
  <si>
    <t>AUG14-015</t>
  </si>
  <si>
    <t>AUG14-016</t>
  </si>
  <si>
    <t>AUG14-017</t>
  </si>
  <si>
    <t>AUG14-018</t>
  </si>
  <si>
    <t>AUG14-019</t>
  </si>
  <si>
    <t>AUG14-020</t>
  </si>
  <si>
    <t>AUG14-021</t>
  </si>
  <si>
    <t>AUG14-022</t>
  </si>
  <si>
    <t>AUG14-023</t>
  </si>
  <si>
    <t>SORY  P  DRISSA</t>
  </si>
  <si>
    <t>AUG14-024</t>
  </si>
  <si>
    <t>NOV14-223</t>
  </si>
  <si>
    <t>NOV14-224</t>
  </si>
  <si>
    <t>NOV14-225</t>
  </si>
  <si>
    <t>NOV14-226</t>
  </si>
  <si>
    <t>NOV14-227</t>
  </si>
  <si>
    <t>NOV14-228</t>
  </si>
  <si>
    <t>NOV14-229</t>
  </si>
  <si>
    <t>NOV14-230</t>
  </si>
  <si>
    <t>NOV14-231</t>
  </si>
  <si>
    <t>NOV14-232</t>
  </si>
  <si>
    <t>NOV14-233</t>
  </si>
  <si>
    <t>NOV14-234</t>
  </si>
  <si>
    <t>MAY25-172</t>
  </si>
  <si>
    <t>GANSORE RAMATA</t>
  </si>
  <si>
    <t>WANGRAWA W. DIMITRI</t>
  </si>
  <si>
    <t>JUL14-228</t>
  </si>
  <si>
    <t>WANGRAWA W  DIMITRI</t>
  </si>
  <si>
    <t>JUL14-229</t>
  </si>
  <si>
    <t>JUL14-230</t>
  </si>
  <si>
    <t>JUL14-231</t>
  </si>
  <si>
    <t>JUL14-232</t>
  </si>
  <si>
    <t>JUL14-233</t>
  </si>
  <si>
    <t>JUL14-234</t>
  </si>
  <si>
    <t>JUL14-235</t>
  </si>
  <si>
    <t>JUL14-236</t>
  </si>
  <si>
    <t>SORY BAKARI</t>
  </si>
  <si>
    <t>JUL14-237</t>
  </si>
  <si>
    <t>JUL14-238</t>
  </si>
  <si>
    <t>JUL14-239</t>
  </si>
  <si>
    <t>AUG14-001</t>
  </si>
  <si>
    <t>AUG14-002</t>
  </si>
  <si>
    <t>AUG14-003</t>
  </si>
  <si>
    <t>AUG14-004</t>
  </si>
  <si>
    <t>AUG14-005</t>
  </si>
  <si>
    <t>AUG14-006</t>
  </si>
  <si>
    <t>AUG14-007</t>
  </si>
  <si>
    <t>AUG14-008</t>
  </si>
  <si>
    <t>AUG14-009</t>
  </si>
  <si>
    <t>AUG14-010</t>
  </si>
  <si>
    <t>NAM HAMADI</t>
  </si>
  <si>
    <t>AUG14-011</t>
  </si>
  <si>
    <t>AUG14-012</t>
  </si>
  <si>
    <t>SEP14-181</t>
  </si>
  <si>
    <t>SEP14-182</t>
  </si>
  <si>
    <t>SEP14-183</t>
  </si>
  <si>
    <t>SEP14-184</t>
  </si>
  <si>
    <t>SEP14-185</t>
  </si>
  <si>
    <t>SEP14-186</t>
  </si>
  <si>
    <t>SEP14-187</t>
  </si>
  <si>
    <t>SEP14-188</t>
  </si>
  <si>
    <t>SEP14-189</t>
  </si>
  <si>
    <t>SEP14-190</t>
  </si>
  <si>
    <t>SEP14-191</t>
  </si>
  <si>
    <t>SEP14-192</t>
  </si>
  <si>
    <t>JUN14-001</t>
  </si>
  <si>
    <t>JUN</t>
  </si>
  <si>
    <t>JUN14-002</t>
  </si>
  <si>
    <t>JUN14-003</t>
  </si>
  <si>
    <t>JUN14-004</t>
  </si>
  <si>
    <t>JUN14-005</t>
  </si>
  <si>
    <t>JUN14-006</t>
  </si>
  <si>
    <t>JUN14-007</t>
  </si>
  <si>
    <t>JUN14-008</t>
  </si>
  <si>
    <t>JUN14-009</t>
  </si>
  <si>
    <t>JUN14-010</t>
  </si>
  <si>
    <t>JUN14-011</t>
  </si>
  <si>
    <t>JUN14-012</t>
  </si>
  <si>
    <t>SORY ISSA A</t>
  </si>
  <si>
    <t>JUL14-216</t>
  </si>
  <si>
    <t>JUL14-217</t>
  </si>
  <si>
    <t>JUL14-218</t>
  </si>
  <si>
    <t>JUL14-220</t>
  </si>
  <si>
    <t>JUL14-221</t>
  </si>
  <si>
    <t>JUL14-222</t>
  </si>
  <si>
    <t>JUL14-223</t>
  </si>
  <si>
    <t>JUL14-224</t>
  </si>
  <si>
    <t>JUL14-225</t>
  </si>
  <si>
    <t>JUL14-226</t>
  </si>
  <si>
    <t>JUL14-227</t>
  </si>
  <si>
    <t>SEP14-169</t>
  </si>
  <si>
    <t>SEP14-170</t>
  </si>
  <si>
    <t>SEP14-171</t>
  </si>
  <si>
    <t>SEP14-172</t>
  </si>
  <si>
    <t>SEP14-173</t>
  </si>
  <si>
    <t>SEP14-174</t>
  </si>
  <si>
    <t>SEP14-175</t>
  </si>
  <si>
    <t>SEP14-176</t>
  </si>
  <si>
    <t>SEP14-177</t>
  </si>
  <si>
    <t>SEP14-178</t>
  </si>
  <si>
    <t>SEP14-179</t>
  </si>
  <si>
    <t>SEP14-180</t>
  </si>
  <si>
    <t>JUL14-204</t>
  </si>
  <si>
    <t>JUL14-205</t>
  </si>
  <si>
    <t>JUL14-206</t>
  </si>
  <si>
    <t>JUL14-207</t>
  </si>
  <si>
    <t>JUL14-208</t>
  </si>
  <si>
    <t>JUL14-209</t>
  </si>
  <si>
    <t>JUL14-210</t>
  </si>
  <si>
    <t>JUL14-211</t>
  </si>
  <si>
    <t>JUL14-212</t>
  </si>
  <si>
    <t>SORY LAMOUSSA</t>
  </si>
  <si>
    <t>JUL14-213</t>
  </si>
  <si>
    <t>JUL14-214</t>
  </si>
  <si>
    <t>JUL14-215</t>
  </si>
  <si>
    <t>OCT15-023</t>
  </si>
  <si>
    <t>Y2.S3</t>
  </si>
  <si>
    <t>APR15-001</t>
  </si>
  <si>
    <t>APR</t>
  </si>
  <si>
    <t>APR15-002</t>
  </si>
  <si>
    <t>APR15-003</t>
  </si>
  <si>
    <t>APR15-004</t>
  </si>
  <si>
    <t>APR15-005</t>
  </si>
  <si>
    <t>APR15-006</t>
  </si>
  <si>
    <t>APR15-007</t>
  </si>
  <si>
    <t>APR15-008</t>
  </si>
  <si>
    <t>APR15-009</t>
  </si>
  <si>
    <t>APR15-010</t>
  </si>
  <si>
    <t>APR15-011</t>
  </si>
  <si>
    <t>APR15-012</t>
  </si>
  <si>
    <t>APR15-013</t>
  </si>
  <si>
    <t>APR15-014</t>
  </si>
  <si>
    <t>APR15-015</t>
  </si>
  <si>
    <t>APR15-016</t>
  </si>
  <si>
    <t>SORY MINA</t>
  </si>
  <si>
    <t>APR15-017</t>
  </si>
  <si>
    <t>APR15-018</t>
  </si>
  <si>
    <t>APR15-019</t>
  </si>
  <si>
    <t>APR15-020</t>
  </si>
  <si>
    <t>APR15-021</t>
  </si>
  <si>
    <t>APR15-022</t>
  </si>
  <si>
    <t>APR15-023</t>
  </si>
  <si>
    <t>APR15-024</t>
  </si>
  <si>
    <t>APR15-025</t>
  </si>
  <si>
    <t>SORY N GOUNA DRISSA</t>
  </si>
  <si>
    <t>APR15-026</t>
  </si>
  <si>
    <t>APR15-027</t>
  </si>
  <si>
    <t>APR15-028</t>
  </si>
  <si>
    <t>APR15-029</t>
  </si>
  <si>
    <t>APR15-030</t>
  </si>
  <si>
    <t>APR15-031</t>
  </si>
  <si>
    <t>APR15-032</t>
  </si>
  <si>
    <t>APR15-033</t>
  </si>
  <si>
    <t>APR15-034</t>
  </si>
  <si>
    <t>APR15-035</t>
  </si>
  <si>
    <t>APR15-036</t>
  </si>
  <si>
    <t>SAGNON LASSINA</t>
  </si>
  <si>
    <t>APR15-037</t>
  </si>
  <si>
    <t>APR15-038</t>
  </si>
  <si>
    <t>TOU KARIM</t>
  </si>
  <si>
    <t>APR15-039</t>
  </si>
  <si>
    <t>APR15-040</t>
  </si>
  <si>
    <t>SAGNON MOUSSA</t>
  </si>
  <si>
    <t>APR15-041</t>
  </si>
  <si>
    <t>APR15-042</t>
  </si>
  <si>
    <t>APR15-043</t>
  </si>
  <si>
    <t>APR15-044</t>
  </si>
  <si>
    <t>TARORE C BRAMA</t>
  </si>
  <si>
    <t>APR15-045</t>
  </si>
  <si>
    <t>APR15-046</t>
  </si>
  <si>
    <t>APR15-047</t>
  </si>
  <si>
    <t>APR15-048</t>
  </si>
  <si>
    <t>APR15-049</t>
  </si>
  <si>
    <t>APR15-050</t>
  </si>
  <si>
    <t>APR15-051</t>
  </si>
  <si>
    <t>APR15-052</t>
  </si>
  <si>
    <t>APR15-053</t>
  </si>
  <si>
    <t>APR15-054</t>
  </si>
  <si>
    <t>APR15-055</t>
  </si>
  <si>
    <t>APR15-056</t>
  </si>
  <si>
    <t>APR15-057</t>
  </si>
  <si>
    <t>SORY GEORGE</t>
  </si>
  <si>
    <t>APR15-058</t>
  </si>
  <si>
    <t>APR15-059</t>
  </si>
  <si>
    <t>APR15-060</t>
  </si>
  <si>
    <t>APR15-061</t>
  </si>
  <si>
    <t>APR15-062</t>
  </si>
  <si>
    <t>SAWADOGO MADI</t>
  </si>
  <si>
    <t>APR15-063</t>
  </si>
  <si>
    <t>APR15-064</t>
  </si>
  <si>
    <t>APR15-065</t>
  </si>
  <si>
    <t>APR15-066</t>
  </si>
  <si>
    <t>APR15-067</t>
  </si>
  <si>
    <t>APR15-068</t>
  </si>
  <si>
    <t>APR15-069</t>
  </si>
  <si>
    <t>APR15-070</t>
  </si>
  <si>
    <t>APR15-071</t>
  </si>
  <si>
    <t>APR15-072</t>
  </si>
  <si>
    <t>APR15-073</t>
  </si>
  <si>
    <t>APR15-074</t>
  </si>
  <si>
    <t>KONKOBO ZALISSA</t>
  </si>
  <si>
    <t>APR15-075</t>
  </si>
  <si>
    <t>APR15-076</t>
  </si>
  <si>
    <t>APR15-077</t>
  </si>
  <si>
    <t>APR15-078</t>
  </si>
  <si>
    <t>APR15-079</t>
  </si>
  <si>
    <t>APR15-080</t>
  </si>
  <si>
    <t>SAWADOGO ABDOU</t>
  </si>
  <si>
    <t>APR15-081</t>
  </si>
  <si>
    <t>APR15-082</t>
  </si>
  <si>
    <t>SORY MARIAM</t>
  </si>
  <si>
    <t>APR15-083</t>
  </si>
  <si>
    <t>APR15-084</t>
  </si>
  <si>
    <t>APR15-085</t>
  </si>
  <si>
    <t>APR15-086</t>
  </si>
  <si>
    <t>APR15-087</t>
  </si>
  <si>
    <t>APR15-088</t>
  </si>
  <si>
    <t>OUATTARA KALIFA</t>
  </si>
  <si>
    <t>APR15-089</t>
  </si>
  <si>
    <t>SORY S ALI</t>
  </si>
  <si>
    <t>APR15-090</t>
  </si>
  <si>
    <t>APR15-091</t>
  </si>
  <si>
    <t>APR15-092</t>
  </si>
  <si>
    <t>APR15-093</t>
  </si>
  <si>
    <t>APR15-094</t>
  </si>
  <si>
    <t>APR15-095</t>
  </si>
  <si>
    <t>APR15-096</t>
  </si>
  <si>
    <t>SORY S LADJI</t>
  </si>
  <si>
    <t>APR15-097</t>
  </si>
  <si>
    <t>APR15-098</t>
  </si>
  <si>
    <t>APR15-099</t>
  </si>
  <si>
    <t>APR15-100</t>
  </si>
  <si>
    <t>APR15-101</t>
  </si>
  <si>
    <t>APR15-102</t>
  </si>
  <si>
    <t>APR15-103</t>
  </si>
  <si>
    <t>APR15-104</t>
  </si>
  <si>
    <t>APR15-105</t>
  </si>
  <si>
    <t>APR15-106</t>
  </si>
  <si>
    <t>APR15-107</t>
  </si>
  <si>
    <t>APR15-108</t>
  </si>
  <si>
    <t>APR15-109</t>
  </si>
  <si>
    <t>APR15-110</t>
  </si>
  <si>
    <t>APR15-111</t>
  </si>
  <si>
    <t>APR15-112</t>
  </si>
  <si>
    <t>APR15-113</t>
  </si>
  <si>
    <t>APR15-114</t>
  </si>
  <si>
    <t>APR15-115</t>
  </si>
  <si>
    <t>APR15-116</t>
  </si>
  <si>
    <t>APR15-117</t>
  </si>
  <si>
    <t>APR15-118</t>
  </si>
  <si>
    <t>APR15-119</t>
  </si>
  <si>
    <t>APR15-120</t>
  </si>
  <si>
    <t>APR15-121</t>
  </si>
  <si>
    <t>APR15-122</t>
  </si>
  <si>
    <t>APR15-123</t>
  </si>
  <si>
    <t>APR15-124</t>
  </si>
  <si>
    <t>APR15-125</t>
  </si>
  <si>
    <t>APR15-126</t>
  </si>
  <si>
    <t>APR15-127</t>
  </si>
  <si>
    <t>APR15-128</t>
  </si>
  <si>
    <t>SORY SIEPOU</t>
  </si>
  <si>
    <t>APR15-129</t>
  </si>
  <si>
    <t>APR15-130</t>
  </si>
  <si>
    <t>APR15-131</t>
  </si>
  <si>
    <t>APR15-132</t>
  </si>
  <si>
    <t>APR15-133</t>
  </si>
  <si>
    <t>APR15-134</t>
  </si>
  <si>
    <t>APR15-135</t>
  </si>
  <si>
    <t>APR15-136</t>
  </si>
  <si>
    <t>APR15-137</t>
  </si>
  <si>
    <t>APR15-138</t>
  </si>
  <si>
    <t>APR15-139</t>
  </si>
  <si>
    <t>APR15-140</t>
  </si>
  <si>
    <t>APR15-141</t>
  </si>
  <si>
    <t>APR15-142</t>
  </si>
  <si>
    <t>APR15-143</t>
  </si>
  <si>
    <t>APR15-144</t>
  </si>
  <si>
    <t>APR15-145</t>
  </si>
  <si>
    <t>APR15-146</t>
  </si>
  <si>
    <t>APR15-147</t>
  </si>
  <si>
    <t>APR15-148</t>
  </si>
  <si>
    <t>APR15-149</t>
  </si>
  <si>
    <t>APR15-150</t>
  </si>
  <si>
    <t>APR15-151</t>
  </si>
  <si>
    <t>APR15-152</t>
  </si>
  <si>
    <t>APR15-153</t>
  </si>
  <si>
    <t>APR15-154</t>
  </si>
  <si>
    <t>APR15-155</t>
  </si>
  <si>
    <t>APR15-156</t>
  </si>
  <si>
    <t>APR15-157</t>
  </si>
  <si>
    <t>SORY L BABA</t>
  </si>
  <si>
    <t>APR15-158</t>
  </si>
  <si>
    <t>SORY ABDOULAYE</t>
  </si>
  <si>
    <t>APR15-159</t>
  </si>
  <si>
    <t>SORY I LAMINE</t>
  </si>
  <si>
    <t>APR15-160</t>
  </si>
  <si>
    <t>APR15-161</t>
  </si>
  <si>
    <t>APR15-162</t>
  </si>
  <si>
    <t>APR15-163</t>
  </si>
  <si>
    <t>APR15-164</t>
  </si>
  <si>
    <t>APR15-165</t>
  </si>
  <si>
    <t>APR15-166</t>
  </si>
  <si>
    <t>APR15-167</t>
  </si>
  <si>
    <t>APR15-168</t>
  </si>
  <si>
    <t>APR15-169</t>
  </si>
  <si>
    <t>APR15-170</t>
  </si>
  <si>
    <t>APR15-171</t>
  </si>
  <si>
    <t>APR15-172</t>
  </si>
  <si>
    <t>APR15-173</t>
  </si>
  <si>
    <t>APR15-174</t>
  </si>
  <si>
    <t>APR15-175</t>
  </si>
  <si>
    <t>APR15-176</t>
  </si>
  <si>
    <t>APR15-177</t>
  </si>
  <si>
    <t>APR15-178</t>
  </si>
  <si>
    <t>APR15-179</t>
  </si>
  <si>
    <t>APR15-180</t>
  </si>
  <si>
    <t>APR15-181</t>
  </si>
  <si>
    <t>APR15-182</t>
  </si>
  <si>
    <t>APR15-183</t>
  </si>
  <si>
    <t>APR15-184</t>
  </si>
  <si>
    <t>APR15-185</t>
  </si>
  <si>
    <t>APR15-186</t>
  </si>
  <si>
    <t>APR15-187</t>
  </si>
  <si>
    <t>APR15-188</t>
  </si>
  <si>
    <t>APR15-189</t>
  </si>
  <si>
    <t>APR15-190</t>
  </si>
  <si>
    <t>APR15-191</t>
  </si>
  <si>
    <t>APR15-192</t>
  </si>
  <si>
    <t>APR15-193</t>
  </si>
  <si>
    <t>APR15-194</t>
  </si>
  <si>
    <t>APR15-195</t>
  </si>
  <si>
    <t>APR15-196</t>
  </si>
  <si>
    <t>APR15-197</t>
  </si>
  <si>
    <t>APR15-198</t>
  </si>
  <si>
    <t>APR15-199</t>
  </si>
  <si>
    <t>APR15-200</t>
  </si>
  <si>
    <t>APR15-201</t>
  </si>
  <si>
    <t>APR15-202</t>
  </si>
  <si>
    <t>APR15-203</t>
  </si>
  <si>
    <t>APR15-204</t>
  </si>
  <si>
    <t>APR15-205</t>
  </si>
  <si>
    <t>APR15-206</t>
  </si>
  <si>
    <t>APR15-207</t>
  </si>
  <si>
    <t>APR15-208</t>
  </si>
  <si>
    <t>APR15-209</t>
  </si>
  <si>
    <t>SAGNON L LARRARBAN</t>
  </si>
  <si>
    <t>APR15-210</t>
  </si>
  <si>
    <t>APR15-211</t>
  </si>
  <si>
    <t>APR15-212</t>
  </si>
  <si>
    <t>APR15-213</t>
  </si>
  <si>
    <t>APR15-214</t>
  </si>
  <si>
    <t>APR15-215</t>
  </si>
  <si>
    <t>APR15-216</t>
  </si>
  <si>
    <t>APR15-217</t>
  </si>
  <si>
    <t>APR15-218</t>
  </si>
  <si>
    <t>APR15-219</t>
  </si>
  <si>
    <t>SAGNON NARTREGOUAN</t>
  </si>
  <si>
    <t>APR15-220</t>
  </si>
  <si>
    <t>APR15-221</t>
  </si>
  <si>
    <t>AUG15-001</t>
  </si>
  <si>
    <t>Y2.S2</t>
  </si>
  <si>
    <t>AUG15-002</t>
  </si>
  <si>
    <t>AUG15-003</t>
  </si>
  <si>
    <t>AUG15-004</t>
  </si>
  <si>
    <t>AUG15-005</t>
  </si>
  <si>
    <t>AUG15-006</t>
  </si>
  <si>
    <t>DIANDA HAMMA</t>
  </si>
  <si>
    <t>AUG15-007</t>
  </si>
  <si>
    <t>AUG15-008</t>
  </si>
  <si>
    <t>AUG15-009</t>
  </si>
  <si>
    <t>AUG15-010</t>
  </si>
  <si>
    <t>AUG15-011</t>
  </si>
  <si>
    <t>AUG15-012</t>
  </si>
  <si>
    <t>YAO S 016</t>
  </si>
  <si>
    <t>AUG15-013</t>
  </si>
  <si>
    <t>AUG15-014</t>
  </si>
  <si>
    <t>AUG15-015</t>
  </si>
  <si>
    <t>SORY MINDJON</t>
  </si>
  <si>
    <t>AUG15-016</t>
  </si>
  <si>
    <t>AUG15-017</t>
  </si>
  <si>
    <t>AUG15-018</t>
  </si>
  <si>
    <t>AUG15-019</t>
  </si>
  <si>
    <t>AUG15-020</t>
  </si>
  <si>
    <t>AUG15-021</t>
  </si>
  <si>
    <t>AUG15-022</t>
  </si>
  <si>
    <t>AUG15-023</t>
  </si>
  <si>
    <t>AUG15-024</t>
  </si>
  <si>
    <t>AUG15-025</t>
  </si>
  <si>
    <t>AUG15-026</t>
  </si>
  <si>
    <t>AUG15-027</t>
  </si>
  <si>
    <t>AUG15-028</t>
  </si>
  <si>
    <t>AUG15-029</t>
  </si>
  <si>
    <t>AUG15-030</t>
  </si>
  <si>
    <t>SORY ALLAKAGNI</t>
  </si>
  <si>
    <t>AUG15-031</t>
  </si>
  <si>
    <t>AUG15-032</t>
  </si>
  <si>
    <t>AUG15-034</t>
  </si>
  <si>
    <t>AUG15-035</t>
  </si>
  <si>
    <t>AUG15-036</t>
  </si>
  <si>
    <t>AUG15-037</t>
  </si>
  <si>
    <t>AUG15-038</t>
  </si>
  <si>
    <t>SAWADOGO ALIMATOU</t>
  </si>
  <si>
    <t>AUG15-039</t>
  </si>
  <si>
    <t>SAWADOGO YSSOUF</t>
  </si>
  <si>
    <t>AUG15-040</t>
  </si>
  <si>
    <t>AUG15-041</t>
  </si>
  <si>
    <t>SAWADOGO REOGER</t>
  </si>
  <si>
    <t>AUG15-042</t>
  </si>
  <si>
    <t>AUG15-043</t>
  </si>
  <si>
    <t>AUG15-044</t>
  </si>
  <si>
    <t>AUG15-045</t>
  </si>
  <si>
    <t>AUG15-046</t>
  </si>
  <si>
    <t>AUG15-047</t>
  </si>
  <si>
    <t>AUG15-048</t>
  </si>
  <si>
    <t>AUG15-049</t>
  </si>
  <si>
    <t>AUG15-050</t>
  </si>
  <si>
    <t>AUG15-051</t>
  </si>
  <si>
    <t>AUG15-052</t>
  </si>
  <si>
    <t>AUG15-053</t>
  </si>
  <si>
    <t>AUG15-054</t>
  </si>
  <si>
    <t>AUG15-055</t>
  </si>
  <si>
    <t>AUG15-056</t>
  </si>
  <si>
    <t>AUG15-057</t>
  </si>
  <si>
    <t>AUG15-058</t>
  </si>
  <si>
    <t>AUG15-059</t>
  </si>
  <si>
    <t>AUG15-060</t>
  </si>
  <si>
    <t>AUG15-061</t>
  </si>
  <si>
    <t>AUG15-062</t>
  </si>
  <si>
    <t>AUG15-063</t>
  </si>
  <si>
    <t>AUG15-064</t>
  </si>
  <si>
    <t>AUG15-065</t>
  </si>
  <si>
    <t>AUG15-066</t>
  </si>
  <si>
    <t>AUG15-067</t>
  </si>
  <si>
    <t>AUG15-068</t>
  </si>
  <si>
    <t>AUG15-069</t>
  </si>
  <si>
    <t>SAGNON DRISSA</t>
  </si>
  <si>
    <t>AUG15-070</t>
  </si>
  <si>
    <t>SAGNON ISSA</t>
  </si>
  <si>
    <t>AUG15-071</t>
  </si>
  <si>
    <t>AUG15-072</t>
  </si>
  <si>
    <t>AUG15-073</t>
  </si>
  <si>
    <t>AUG15-074</t>
  </si>
  <si>
    <t>AUG15-075</t>
  </si>
  <si>
    <t>AUG15-076</t>
  </si>
  <si>
    <t>AUG15-077</t>
  </si>
  <si>
    <t>AUG15-078</t>
  </si>
  <si>
    <t>AUG15-079</t>
  </si>
  <si>
    <t>AUG15-080</t>
  </si>
  <si>
    <t>AUG15-081</t>
  </si>
  <si>
    <t>AUG15-082</t>
  </si>
  <si>
    <t>AUG15-083</t>
  </si>
  <si>
    <t>AUG15-084</t>
  </si>
  <si>
    <t>AUG15-085</t>
  </si>
  <si>
    <t>AUG15-086</t>
  </si>
  <si>
    <t>AUG15-087</t>
  </si>
  <si>
    <t>AUG15-088</t>
  </si>
  <si>
    <t>AUG15-089</t>
  </si>
  <si>
    <t>AUG15-090</t>
  </si>
  <si>
    <t>AUG15-092</t>
  </si>
  <si>
    <t>AUG15-093</t>
  </si>
  <si>
    <t>AUG15-094</t>
  </si>
  <si>
    <t>SANA MOUNOUROU</t>
  </si>
  <si>
    <t>SANA BOUREIMA</t>
  </si>
  <si>
    <t>AUG15-095</t>
  </si>
  <si>
    <t>AUG15-096</t>
  </si>
  <si>
    <t>AUG15-097</t>
  </si>
  <si>
    <t>AUG15-098</t>
  </si>
  <si>
    <t>AUG15-099</t>
  </si>
  <si>
    <t>AUG15-100</t>
  </si>
  <si>
    <t>AUG15-101</t>
  </si>
  <si>
    <t>AUG15-102</t>
  </si>
  <si>
    <t>AUG15-103</t>
  </si>
  <si>
    <t>AUG15-104</t>
  </si>
  <si>
    <t>AUG15-105</t>
  </si>
  <si>
    <t>AUG15-106</t>
  </si>
  <si>
    <t>AUG15-107</t>
  </si>
  <si>
    <t>AUG15-108</t>
  </si>
  <si>
    <t>AUG15-109</t>
  </si>
  <si>
    <t>AUG15-110</t>
  </si>
  <si>
    <t>AUG15-111</t>
  </si>
  <si>
    <t>AUG15-112</t>
  </si>
  <si>
    <t>AUG15-113</t>
  </si>
  <si>
    <t>DIALLO MASSANE</t>
  </si>
  <si>
    <t>AUG15-114</t>
  </si>
  <si>
    <t>AUG15-115</t>
  </si>
  <si>
    <t>AUG15-116</t>
  </si>
  <si>
    <t>AUG15-117</t>
  </si>
  <si>
    <t>AUG15-118</t>
  </si>
  <si>
    <t>AUG15-119</t>
  </si>
  <si>
    <t>AUG15-120</t>
  </si>
  <si>
    <t>AUG15-121</t>
  </si>
  <si>
    <t>AUG15-122</t>
  </si>
  <si>
    <t>AUG15-123</t>
  </si>
  <si>
    <t>AUG15-124</t>
  </si>
  <si>
    <t>AUG15-125</t>
  </si>
  <si>
    <t>AUG15-126</t>
  </si>
  <si>
    <t>AUG15-127</t>
  </si>
  <si>
    <t>SAGNON LAALE LADJI</t>
  </si>
  <si>
    <t>AUG15-128</t>
  </si>
  <si>
    <t>AUG15-129</t>
  </si>
  <si>
    <t>AUG15-130</t>
  </si>
  <si>
    <t>AUG15-131</t>
  </si>
  <si>
    <t>AUG15-132</t>
  </si>
  <si>
    <t>AUG15-133</t>
  </si>
  <si>
    <t>AUG15-134</t>
  </si>
  <si>
    <t>AUG15-135</t>
  </si>
  <si>
    <t>AUG15-136</t>
  </si>
  <si>
    <t>AUG15-137</t>
  </si>
  <si>
    <t>AUG15-138</t>
  </si>
  <si>
    <t>AUG15-139</t>
  </si>
  <si>
    <t>AUG15-140</t>
  </si>
  <si>
    <t>AUG15-141</t>
  </si>
  <si>
    <t>AUG15-142</t>
  </si>
  <si>
    <t>NATI HAMADE</t>
  </si>
  <si>
    <t>AUG15-143</t>
  </si>
  <si>
    <t>AUG15-144</t>
  </si>
  <si>
    <t>AUG15-145</t>
  </si>
  <si>
    <t>AUG15-146</t>
  </si>
  <si>
    <t>AUG15-147</t>
  </si>
  <si>
    <t>AUG15-148</t>
  </si>
  <si>
    <t>AUG15-149</t>
  </si>
  <si>
    <t>AUG15-150</t>
  </si>
  <si>
    <t>AUG15-151</t>
  </si>
  <si>
    <t>AUG15-152</t>
  </si>
  <si>
    <t>AUG15-153</t>
  </si>
  <si>
    <t>AUG15-154</t>
  </si>
  <si>
    <t>AUG15-155</t>
  </si>
  <si>
    <t>AUG15-156</t>
  </si>
  <si>
    <t>AUG15-157</t>
  </si>
  <si>
    <t>DANGNOGO BAKOUNDI</t>
  </si>
  <si>
    <t>AUG15-158</t>
  </si>
  <si>
    <t>AUG15-159</t>
  </si>
  <si>
    <t>AUG15-160</t>
  </si>
  <si>
    <t>AUG15-161</t>
  </si>
  <si>
    <t>AUG15-162</t>
  </si>
  <si>
    <t>AUG15-163</t>
  </si>
  <si>
    <t>AUG15-164</t>
  </si>
  <si>
    <t>AUG15-165</t>
  </si>
  <si>
    <t>SORY KALIFA</t>
  </si>
  <si>
    <t>AUG15-166</t>
  </si>
  <si>
    <t>AUG15-167</t>
  </si>
  <si>
    <t>AUG15-168</t>
  </si>
  <si>
    <t>AUG15-169</t>
  </si>
  <si>
    <t>AUG15-170</t>
  </si>
  <si>
    <t>AUG15-171</t>
  </si>
  <si>
    <t>AUG15-172</t>
  </si>
  <si>
    <t>AUG15-173</t>
  </si>
  <si>
    <t>AUG15-174</t>
  </si>
  <si>
    <t>AUG15-175</t>
  </si>
  <si>
    <t>AUG15-176</t>
  </si>
  <si>
    <t>AUG15-177</t>
  </si>
  <si>
    <t>AUG15-178</t>
  </si>
  <si>
    <t>AUG15-179</t>
  </si>
  <si>
    <t>AUG15-180</t>
  </si>
  <si>
    <t>AUG15-181</t>
  </si>
  <si>
    <t>SORY KARIDJA</t>
  </si>
  <si>
    <t>AUG15-182</t>
  </si>
  <si>
    <t>AUG15-183</t>
  </si>
  <si>
    <t>AUG15-184</t>
  </si>
  <si>
    <t>AUG15-185</t>
  </si>
  <si>
    <t>AUG15-186</t>
  </si>
  <si>
    <t>AUG15-187</t>
  </si>
  <si>
    <t>AUG15-188</t>
  </si>
  <si>
    <t>AUG15-189</t>
  </si>
  <si>
    <t>SAWADO SOUMEHA</t>
  </si>
  <si>
    <t>AUG15-190</t>
  </si>
  <si>
    <t>AUG15-191</t>
  </si>
  <si>
    <t>AUG15-192</t>
  </si>
  <si>
    <t>AUG15-193</t>
  </si>
  <si>
    <t>AUG15-194</t>
  </si>
  <si>
    <t>AUG15-195</t>
  </si>
  <si>
    <t>AUG15-196</t>
  </si>
  <si>
    <t>AUG15-197</t>
  </si>
  <si>
    <t>AUG15-198</t>
  </si>
  <si>
    <t>TRAORE DRISSA</t>
  </si>
  <si>
    <t>AUG15-199</t>
  </si>
  <si>
    <t>AUG15-200</t>
  </si>
  <si>
    <t>AUG15-201</t>
  </si>
  <si>
    <t>AUG15-202</t>
  </si>
  <si>
    <t>AUG15-203</t>
  </si>
  <si>
    <t>AUG15-204</t>
  </si>
  <si>
    <t>AUG15-205</t>
  </si>
  <si>
    <t>AUG15-206</t>
  </si>
  <si>
    <t>AUG15-207</t>
  </si>
  <si>
    <t>AUG15-208</t>
  </si>
  <si>
    <t>AUG15-209</t>
  </si>
  <si>
    <t>GAMSONRE MADI</t>
  </si>
  <si>
    <t>AUG15-210</t>
  </si>
  <si>
    <t>AUG15-211</t>
  </si>
  <si>
    <t>AUG15-212</t>
  </si>
  <si>
    <t>AUG15-213</t>
  </si>
  <si>
    <t>AUG15-214</t>
  </si>
  <si>
    <t>AUG15-215</t>
  </si>
  <si>
    <t>AUG15-216</t>
  </si>
  <si>
    <t>AUG15-217</t>
  </si>
  <si>
    <t>AUG15-218</t>
  </si>
  <si>
    <t>AUG15-219</t>
  </si>
  <si>
    <t>AUG15-220</t>
  </si>
  <si>
    <t>AUG15-221</t>
  </si>
  <si>
    <t>AUG15-222</t>
  </si>
  <si>
    <t>Y2.S1</t>
  </si>
  <si>
    <t>AUG15-223</t>
  </si>
  <si>
    <t>AUG15-224</t>
  </si>
  <si>
    <t>TOU GAOUSSOU</t>
  </si>
  <si>
    <t>AUG15-225</t>
  </si>
  <si>
    <t>SORY ALASSE</t>
  </si>
  <si>
    <t>AUG15-226</t>
  </si>
  <si>
    <t>AUG15-227</t>
  </si>
  <si>
    <t>AUG15-228</t>
  </si>
  <si>
    <t>AUG15-229</t>
  </si>
  <si>
    <t>AUG15-230</t>
  </si>
  <si>
    <t>AUG15-231</t>
  </si>
  <si>
    <t>AUG15-232</t>
  </si>
  <si>
    <t>SORY P OUMANE</t>
  </si>
  <si>
    <t>AUG15-233</t>
  </si>
  <si>
    <t>TALL AMADOU</t>
  </si>
  <si>
    <t>AUG15-234</t>
  </si>
  <si>
    <t>AUG15-235</t>
  </si>
  <si>
    <t>AUG15-236</t>
  </si>
  <si>
    <t>MANDE SOUMAILA</t>
  </si>
  <si>
    <t>AUG15-237</t>
  </si>
  <si>
    <t>AUG15-238</t>
  </si>
  <si>
    <t>AUG15-239</t>
  </si>
  <si>
    <t>AUG15-240</t>
  </si>
  <si>
    <t>JUL15-198</t>
  </si>
  <si>
    <t>JUL15-001</t>
  </si>
  <si>
    <t>JUL15-002</t>
  </si>
  <si>
    <t>SORY NITIEMIN DRAMANE</t>
  </si>
  <si>
    <t>JUL15-003</t>
  </si>
  <si>
    <t>JUL15-004</t>
  </si>
  <si>
    <t>JUL15-005</t>
  </si>
  <si>
    <t>JUL15-006</t>
  </si>
  <si>
    <t>JUL15-007</t>
  </si>
  <si>
    <t>JUL15-008</t>
  </si>
  <si>
    <t>JUL15-009</t>
  </si>
  <si>
    <t>JUL15-010</t>
  </si>
  <si>
    <t>JUL15-011</t>
  </si>
  <si>
    <t>JUL15-012</t>
  </si>
  <si>
    <t>JUL15-013</t>
  </si>
  <si>
    <t>JUL15-014</t>
  </si>
  <si>
    <t>JUL15-015</t>
  </si>
  <si>
    <t>JUL15-016</t>
  </si>
  <si>
    <t>JUL15-017</t>
  </si>
  <si>
    <t>JUL15-018</t>
  </si>
  <si>
    <t>JUL15-019</t>
  </si>
  <si>
    <t>JUL15-020</t>
  </si>
  <si>
    <t>JUL15-021</t>
  </si>
  <si>
    <t>JUL15-022</t>
  </si>
  <si>
    <t>JUL15-023</t>
  </si>
  <si>
    <t>JUL15-024</t>
  </si>
  <si>
    <t>JUL15-025</t>
  </si>
  <si>
    <t>JUL15-026</t>
  </si>
  <si>
    <t>ZABRE ISSAIKA</t>
  </si>
  <si>
    <t>JUL15-027</t>
  </si>
  <si>
    <t>JUL15-028</t>
  </si>
  <si>
    <t>JUL15-029</t>
  </si>
  <si>
    <t>JUL15-030</t>
  </si>
  <si>
    <t>JUL15-031</t>
  </si>
  <si>
    <t>JUL15-032</t>
  </si>
  <si>
    <t>JUL15-033</t>
  </si>
  <si>
    <t>JUL15-034</t>
  </si>
  <si>
    <t>JUL15-035</t>
  </si>
  <si>
    <t>JUL15-036</t>
  </si>
  <si>
    <t>JUL15-037</t>
  </si>
  <si>
    <t>JUL15-038</t>
  </si>
  <si>
    <t>JUL15-039</t>
  </si>
  <si>
    <t>JUL15-040</t>
  </si>
  <si>
    <t>JUL15-041</t>
  </si>
  <si>
    <t>JUL15-042</t>
  </si>
  <si>
    <t>JUL15-043</t>
  </si>
  <si>
    <t>WWD</t>
  </si>
  <si>
    <t>JUL15-044</t>
  </si>
  <si>
    <t>JUL15-045</t>
  </si>
  <si>
    <t>JUL15-046</t>
  </si>
  <si>
    <t>JUL15-047</t>
  </si>
  <si>
    <t>JUL15-048</t>
  </si>
  <si>
    <t>JUL15-049</t>
  </si>
  <si>
    <t>JUL15-050</t>
  </si>
  <si>
    <t>JUL15-051</t>
  </si>
  <si>
    <t>JUL15-052</t>
  </si>
  <si>
    <t>JUL15-053</t>
  </si>
  <si>
    <t>JUL15-054</t>
  </si>
  <si>
    <t>SORY ARDJOUMAN</t>
  </si>
  <si>
    <t>JUL15-055</t>
  </si>
  <si>
    <t>JUL15-056</t>
  </si>
  <si>
    <t>JUL15-057</t>
  </si>
  <si>
    <t>JUL15-058</t>
  </si>
  <si>
    <t>JUL15-059</t>
  </si>
  <si>
    <t>JUL15-060</t>
  </si>
  <si>
    <t>JUL15-061</t>
  </si>
  <si>
    <t>JUL15-062</t>
  </si>
  <si>
    <t>JUL15-063</t>
  </si>
  <si>
    <t>JUL15-064</t>
  </si>
  <si>
    <t>JUL15-065</t>
  </si>
  <si>
    <t>JUL15-066</t>
  </si>
  <si>
    <t>JUL15-067</t>
  </si>
  <si>
    <t>JUL15-068</t>
  </si>
  <si>
    <t>JUL15-069</t>
  </si>
  <si>
    <t>JUL15-070</t>
  </si>
  <si>
    <t>JUL15-071</t>
  </si>
  <si>
    <t>JUL15-072</t>
  </si>
  <si>
    <t>JUL15-073</t>
  </si>
  <si>
    <t>JUL15-074</t>
  </si>
  <si>
    <t>JUL15-075</t>
  </si>
  <si>
    <t>JUL15-076</t>
  </si>
  <si>
    <t>JUL15-077</t>
  </si>
  <si>
    <t>JUL15-078</t>
  </si>
  <si>
    <t>JUL15-079</t>
  </si>
  <si>
    <t>JUL15-080</t>
  </si>
  <si>
    <t>SANA ISSA</t>
  </si>
  <si>
    <t>JUL15-081</t>
  </si>
  <si>
    <t>JUL15-082</t>
  </si>
  <si>
    <t>JUL15-083</t>
  </si>
  <si>
    <t>JUL15-084</t>
  </si>
  <si>
    <t>GANDAIMA</t>
  </si>
  <si>
    <t>JUL15-085</t>
  </si>
  <si>
    <t>JUL15-086</t>
  </si>
  <si>
    <t>JUL15-087</t>
  </si>
  <si>
    <t>JUL15-088</t>
  </si>
  <si>
    <t>JUL15-089</t>
  </si>
  <si>
    <t>JUL15-090</t>
  </si>
  <si>
    <t>JUL15-091</t>
  </si>
  <si>
    <t>JUL15-092</t>
  </si>
  <si>
    <t>JUL15-093</t>
  </si>
  <si>
    <t>JUL15-094</t>
  </si>
  <si>
    <t>JUL15-095</t>
  </si>
  <si>
    <t>JUL15-096</t>
  </si>
  <si>
    <t>JUL15-097</t>
  </si>
  <si>
    <t>JUL15-098</t>
  </si>
  <si>
    <t>JUL15-099</t>
  </si>
  <si>
    <t>JUL15-100</t>
  </si>
  <si>
    <t>JUL15-101</t>
  </si>
  <si>
    <t>JUL15-102</t>
  </si>
  <si>
    <t>JUL15-103</t>
  </si>
  <si>
    <t>SORY ISSOUF</t>
  </si>
  <si>
    <t>JUL15-104</t>
  </si>
  <si>
    <t>OUEDRAOGO RAHIM</t>
  </si>
  <si>
    <t>JUL15-105</t>
  </si>
  <si>
    <t>JUL15-106</t>
  </si>
  <si>
    <t>JUL15-107</t>
  </si>
  <si>
    <t>JUL15-108</t>
  </si>
  <si>
    <t>JUL15-109</t>
  </si>
  <si>
    <t>JUL15-110</t>
  </si>
  <si>
    <t>JUL15-111</t>
  </si>
  <si>
    <t>JUL15-112</t>
  </si>
  <si>
    <t>JUL15-113</t>
  </si>
  <si>
    <t>JUL15-114</t>
  </si>
  <si>
    <t>JUL15-115</t>
  </si>
  <si>
    <t>JUL15-116</t>
  </si>
  <si>
    <t>JUL15-117</t>
  </si>
  <si>
    <t>JUL15-118</t>
  </si>
  <si>
    <t>JUL15-119</t>
  </si>
  <si>
    <t>JUL15-120</t>
  </si>
  <si>
    <t>JUL15-121</t>
  </si>
  <si>
    <t>JUL15-122</t>
  </si>
  <si>
    <t>JUL15-123</t>
  </si>
  <si>
    <t>JUL15-124</t>
  </si>
  <si>
    <t>JUL15-125</t>
  </si>
  <si>
    <t>JUL15-126</t>
  </si>
  <si>
    <t>JUL15-127</t>
  </si>
  <si>
    <t>JUL15-128</t>
  </si>
  <si>
    <t>JUL15-129</t>
  </si>
  <si>
    <t>JUL15-130</t>
  </si>
  <si>
    <t>JUL15-131</t>
  </si>
  <si>
    <t>JUL15-132</t>
  </si>
  <si>
    <t>JUL15-133</t>
  </si>
  <si>
    <t>JUL15-134</t>
  </si>
  <si>
    <t>JUL15-135</t>
  </si>
  <si>
    <t>TOE EMILIEN</t>
  </si>
  <si>
    <t>JUL15-136</t>
  </si>
  <si>
    <t>JUL15-137</t>
  </si>
  <si>
    <t>JUL15-138</t>
  </si>
  <si>
    <t>JUL15-139</t>
  </si>
  <si>
    <t>JUL15-140</t>
  </si>
  <si>
    <t>KINDO RAMATA</t>
  </si>
  <si>
    <t>JUL15-141</t>
  </si>
  <si>
    <t>JUL15-142</t>
  </si>
  <si>
    <t>JUL15-143</t>
  </si>
  <si>
    <t>JUL15-144</t>
  </si>
  <si>
    <t>JUL15-145</t>
  </si>
  <si>
    <t>JUL15-146</t>
  </si>
  <si>
    <t>JUL15-147</t>
  </si>
  <si>
    <t>JUL15-148</t>
  </si>
  <si>
    <t>JUL15-149</t>
  </si>
  <si>
    <t>JUL15-150</t>
  </si>
  <si>
    <t>JUL15-151</t>
  </si>
  <si>
    <t>JUL15-152</t>
  </si>
  <si>
    <t>JUL15-153</t>
  </si>
  <si>
    <t>JUL15-154</t>
  </si>
  <si>
    <t>JUL15-155</t>
  </si>
  <si>
    <t>JUL15-156</t>
  </si>
  <si>
    <t>JUL15-158</t>
  </si>
  <si>
    <t>SORY KOROTOUMOU</t>
  </si>
  <si>
    <t>JUL15-159</t>
  </si>
  <si>
    <t>JUL15-160</t>
  </si>
  <si>
    <t>JUL15-161</t>
  </si>
  <si>
    <t>JUL15-162</t>
  </si>
  <si>
    <t>JUL15-163</t>
  </si>
  <si>
    <t>SAGNON MAMA</t>
  </si>
  <si>
    <t>JUL15-164</t>
  </si>
  <si>
    <t>SOMA LAMOUSSA</t>
  </si>
  <si>
    <t>JUL15-165</t>
  </si>
  <si>
    <t>JUL15-166</t>
  </si>
  <si>
    <t>JUL15-167</t>
  </si>
  <si>
    <t>JUL15-168</t>
  </si>
  <si>
    <t>JUL15-169</t>
  </si>
  <si>
    <t>JUL15-170</t>
  </si>
  <si>
    <t>JUL15-171</t>
  </si>
  <si>
    <t>JUL15-172</t>
  </si>
  <si>
    <t>JUL15-173</t>
  </si>
  <si>
    <t>JUL15-174</t>
  </si>
  <si>
    <t>JUL15-175</t>
  </si>
  <si>
    <t>JUL15-176</t>
  </si>
  <si>
    <t>JUL15-177</t>
  </si>
  <si>
    <t>JUL15-178</t>
  </si>
  <si>
    <t>JUL15-179</t>
  </si>
  <si>
    <t>JUL15-180</t>
  </si>
  <si>
    <t>JUL15-181</t>
  </si>
  <si>
    <t>JUL15-182</t>
  </si>
  <si>
    <t>JUL15-183</t>
  </si>
  <si>
    <t>JUL15-184</t>
  </si>
  <si>
    <t>JUL15-185</t>
  </si>
  <si>
    <t>JUL15-186</t>
  </si>
  <si>
    <t>JUL15-187</t>
  </si>
  <si>
    <t>JUL15-188</t>
  </si>
  <si>
    <t>JUL15-189</t>
  </si>
  <si>
    <t>JUL15-190</t>
  </si>
  <si>
    <t>JUL15-191</t>
  </si>
  <si>
    <t>JUL15-192</t>
  </si>
  <si>
    <t>JUL15-193</t>
  </si>
  <si>
    <t>JUL15-194</t>
  </si>
  <si>
    <t>JUL15-195</t>
  </si>
  <si>
    <t>JUL15-196</t>
  </si>
  <si>
    <t>JUL15-197</t>
  </si>
  <si>
    <t>JUL15-199</t>
  </si>
  <si>
    <t>JUL15-200</t>
  </si>
  <si>
    <t>JUL15-201</t>
  </si>
  <si>
    <t>JUL15-202</t>
  </si>
  <si>
    <t>JUL15-203</t>
  </si>
  <si>
    <t>JUL15-204</t>
  </si>
  <si>
    <t>JUL15-205</t>
  </si>
  <si>
    <t>JUL15-206</t>
  </si>
  <si>
    <t>JUL15-207</t>
  </si>
  <si>
    <t>JUL15-208</t>
  </si>
  <si>
    <t>JUL15-209</t>
  </si>
  <si>
    <t>JUL15-210</t>
  </si>
  <si>
    <t>JUL15-211</t>
  </si>
  <si>
    <t>JUL15-212</t>
  </si>
  <si>
    <t>JUL15-213</t>
  </si>
  <si>
    <t>JUL15-214</t>
  </si>
  <si>
    <t>JUL15-215</t>
  </si>
  <si>
    <t>KONE FELIKAN SIBIRI</t>
  </si>
  <si>
    <t>JUL15-216</t>
  </si>
  <si>
    <t>JUL15-217</t>
  </si>
  <si>
    <t>JUL15-218</t>
  </si>
  <si>
    <t>JUL15-219</t>
  </si>
  <si>
    <t>JUL15-220</t>
  </si>
  <si>
    <t>SAGNON BAMOUSS</t>
  </si>
  <si>
    <t>JUL15-221</t>
  </si>
  <si>
    <t>JUL15-222</t>
  </si>
  <si>
    <t>JUL15-223</t>
  </si>
  <si>
    <t>JUL15-224</t>
  </si>
  <si>
    <t>JUL15-225</t>
  </si>
  <si>
    <t>JUL15-226</t>
  </si>
  <si>
    <t>JUL15-227</t>
  </si>
  <si>
    <t>SYZ</t>
  </si>
  <si>
    <t>JUL15-228</t>
  </si>
  <si>
    <t>JUL15-229</t>
  </si>
  <si>
    <t>JUL15-230</t>
  </si>
  <si>
    <t>JUL15-231</t>
  </si>
  <si>
    <t>JUL15-232</t>
  </si>
  <si>
    <t>JUL15-233</t>
  </si>
  <si>
    <t>JUL15-234</t>
  </si>
  <si>
    <t>JUL15-235</t>
  </si>
  <si>
    <t>JUL15-236</t>
  </si>
  <si>
    <t>JUL15-237</t>
  </si>
  <si>
    <t>JUL15-238</t>
  </si>
  <si>
    <t>JUL15-239</t>
  </si>
  <si>
    <t>JUL15-240</t>
  </si>
  <si>
    <t>JUL15-241</t>
  </si>
  <si>
    <t>JUL15-242</t>
  </si>
  <si>
    <t>JUL15-243</t>
  </si>
  <si>
    <t>JUL15-244</t>
  </si>
  <si>
    <t>JUL15-245</t>
  </si>
  <si>
    <t>JUL15-246</t>
  </si>
  <si>
    <t>JUL15-247</t>
  </si>
  <si>
    <t>JUL15-248</t>
  </si>
  <si>
    <t>SORY NGOUNA DRISSA</t>
  </si>
  <si>
    <t>JUL15-249</t>
  </si>
  <si>
    <t>JUL15-250</t>
  </si>
  <si>
    <t>JUL15-251</t>
  </si>
  <si>
    <t>JUL15-252</t>
  </si>
  <si>
    <t>JULL5-157</t>
  </si>
  <si>
    <t>JUN06-068</t>
  </si>
  <si>
    <t>WANGRAWA DIMITRI</t>
  </si>
  <si>
    <t>JUN15-001</t>
  </si>
  <si>
    <t>JUN15-002</t>
  </si>
  <si>
    <t>JUN15-003</t>
  </si>
  <si>
    <t>SAGNON SIDIBI</t>
  </si>
  <si>
    <t>JUN15-005</t>
  </si>
  <si>
    <t>JUN15-006</t>
  </si>
  <si>
    <t>JUN15-007</t>
  </si>
  <si>
    <t>JUN15-008</t>
  </si>
  <si>
    <t>JUN15-009</t>
  </si>
  <si>
    <t>JUN15-010</t>
  </si>
  <si>
    <t>JUN15-011</t>
  </si>
  <si>
    <t>JUN15-012</t>
  </si>
  <si>
    <t>JUN15-013</t>
  </si>
  <si>
    <t>JUN15-014</t>
  </si>
  <si>
    <t>JUN15-015</t>
  </si>
  <si>
    <t>JUN15-016</t>
  </si>
  <si>
    <t>JUN15-017</t>
  </si>
  <si>
    <t>SYU</t>
  </si>
  <si>
    <t>JUN15-018</t>
  </si>
  <si>
    <t>JUN15-019</t>
  </si>
  <si>
    <t>JUN15-020</t>
  </si>
  <si>
    <t>JUN15-021</t>
  </si>
  <si>
    <t>JUN15-022</t>
  </si>
  <si>
    <t>JUN15-023</t>
  </si>
  <si>
    <t>JUN15-024</t>
  </si>
  <si>
    <t>JUN15-025</t>
  </si>
  <si>
    <t>JUN15-026</t>
  </si>
  <si>
    <t>JUN15-027</t>
  </si>
  <si>
    <t>JUN15-028</t>
  </si>
  <si>
    <t>JUN15-029</t>
  </si>
  <si>
    <t>JUN15-030</t>
  </si>
  <si>
    <t>JUN15-031</t>
  </si>
  <si>
    <t>JUN15-032</t>
  </si>
  <si>
    <t>JUN15-033</t>
  </si>
  <si>
    <t>JUN15-034</t>
  </si>
  <si>
    <t>JUN15-035</t>
  </si>
  <si>
    <t>JUN15-036</t>
  </si>
  <si>
    <t>JUN15-037</t>
  </si>
  <si>
    <t>JUN15-038</t>
  </si>
  <si>
    <t>JUN15-039</t>
  </si>
  <si>
    <t>JUN15-040</t>
  </si>
  <si>
    <t>JUN15-041</t>
  </si>
  <si>
    <t>JUN15-042</t>
  </si>
  <si>
    <t>JUN15-043</t>
  </si>
  <si>
    <t>JUN15-044</t>
  </si>
  <si>
    <t>JUN15-045</t>
  </si>
  <si>
    <t>JUN15-046</t>
  </si>
  <si>
    <t>JUN15-047</t>
  </si>
  <si>
    <t>JUN15-048</t>
  </si>
  <si>
    <t>JUN15-049</t>
  </si>
  <si>
    <t>JUN15-050</t>
  </si>
  <si>
    <t>JUN15-051</t>
  </si>
  <si>
    <t>JUN15-052</t>
  </si>
  <si>
    <t>JUN15-053</t>
  </si>
  <si>
    <t>JUN15-054</t>
  </si>
  <si>
    <t>SAWADOGO P.A AMED</t>
  </si>
  <si>
    <t>JUN15-055</t>
  </si>
  <si>
    <t>P-O</t>
  </si>
  <si>
    <t>JUN15-056</t>
  </si>
  <si>
    <t>JUN15-057</t>
  </si>
  <si>
    <t>JUN15-058</t>
  </si>
  <si>
    <t>JUN15-059</t>
  </si>
  <si>
    <t>SAGNON TIEMEOGO</t>
  </si>
  <si>
    <t>JUN15-060</t>
  </si>
  <si>
    <t>SAGNON  MOUSSA</t>
  </si>
  <si>
    <t>JUN15-061</t>
  </si>
  <si>
    <t>JUN15-062</t>
  </si>
  <si>
    <t>JUN15-063</t>
  </si>
  <si>
    <t>JUN15-064</t>
  </si>
  <si>
    <t>JUN15-065</t>
  </si>
  <si>
    <t>JUN15-066</t>
  </si>
  <si>
    <t>JUN15-067</t>
  </si>
  <si>
    <t>JUN15-069</t>
  </si>
  <si>
    <t>JUN15-070</t>
  </si>
  <si>
    <t>JUN15-071</t>
  </si>
  <si>
    <t>JUN15-072</t>
  </si>
  <si>
    <t>JUN15-073</t>
  </si>
  <si>
    <t>SORY I SEYDOU</t>
  </si>
  <si>
    <t>JUN15-074</t>
  </si>
  <si>
    <t>JUN15-075</t>
  </si>
  <si>
    <t>SORY FALY</t>
  </si>
  <si>
    <t>JUN15-076</t>
  </si>
  <si>
    <t>JUN15-077</t>
  </si>
  <si>
    <t>JUN15-078</t>
  </si>
  <si>
    <t>JUN15-079</t>
  </si>
  <si>
    <t>JUN15-080</t>
  </si>
  <si>
    <t>JUN15-081</t>
  </si>
  <si>
    <t>JUN15-082</t>
  </si>
  <si>
    <t>JUN15-083</t>
  </si>
  <si>
    <t>JUN15-084</t>
  </si>
  <si>
    <t>JUN15-085</t>
  </si>
  <si>
    <t>JUN15-086</t>
  </si>
  <si>
    <t>JUN15-087</t>
  </si>
  <si>
    <t>JUN15-088</t>
  </si>
  <si>
    <t>JUN15-089</t>
  </si>
  <si>
    <t>JUN15-090</t>
  </si>
  <si>
    <t>JUN15-091</t>
  </si>
  <si>
    <t>JUN15-092</t>
  </si>
  <si>
    <t>JUN15-093</t>
  </si>
  <si>
    <t>JUN15-094</t>
  </si>
  <si>
    <t>SAGNON  LALLE LADJI</t>
  </si>
  <si>
    <t>JUN15-095</t>
  </si>
  <si>
    <t>JUN15-096</t>
  </si>
  <si>
    <t>JUN15-097</t>
  </si>
  <si>
    <t>JUN15-098</t>
  </si>
  <si>
    <t>JUN15-099</t>
  </si>
  <si>
    <t>JUN15-100</t>
  </si>
  <si>
    <t>JUN15-101</t>
  </si>
  <si>
    <t>SAGNON S SOUGALO</t>
  </si>
  <si>
    <t>JUN15-102</t>
  </si>
  <si>
    <t>SHU</t>
  </si>
  <si>
    <t>JUN15-103</t>
  </si>
  <si>
    <t>JUN15-104</t>
  </si>
  <si>
    <t>JUN15-105</t>
  </si>
  <si>
    <t>JUN15-106</t>
  </si>
  <si>
    <t>JUN15-107</t>
  </si>
  <si>
    <t>JUN15-108</t>
  </si>
  <si>
    <t>JUN15-109</t>
  </si>
  <si>
    <t>JUN15-110</t>
  </si>
  <si>
    <t>JUN15-111</t>
  </si>
  <si>
    <t>TRAORE BOUBA</t>
  </si>
  <si>
    <t>JUN15-112</t>
  </si>
  <si>
    <t>JUN15-113</t>
  </si>
  <si>
    <t>JUN15-114</t>
  </si>
  <si>
    <t>JUN15-115</t>
  </si>
  <si>
    <t>SORY AJATA</t>
  </si>
  <si>
    <t>JUN15-116</t>
  </si>
  <si>
    <t>JUN15-117</t>
  </si>
  <si>
    <t>JUN15-118</t>
  </si>
  <si>
    <t>JUN15-119</t>
  </si>
  <si>
    <t>JUN15-120</t>
  </si>
  <si>
    <t>JUN15-121</t>
  </si>
  <si>
    <t>JUN15-122</t>
  </si>
  <si>
    <t>JUN15-123</t>
  </si>
  <si>
    <t>JUN15-124</t>
  </si>
  <si>
    <t>JUN15-125</t>
  </si>
  <si>
    <t>JUN15-126</t>
  </si>
  <si>
    <t>JUN15-127</t>
  </si>
  <si>
    <t>JUN15-128</t>
  </si>
  <si>
    <t>SAWADOGO MOHAMAD</t>
  </si>
  <si>
    <t>JUN15-129</t>
  </si>
  <si>
    <t>JUN15-130</t>
  </si>
  <si>
    <t>JUN15-131</t>
  </si>
  <si>
    <t>OUEDRAOGO HAROUNA</t>
  </si>
  <si>
    <t>JUN15-132</t>
  </si>
  <si>
    <t>YAMEOGO ODETTE</t>
  </si>
  <si>
    <t>JUN15-133</t>
  </si>
  <si>
    <t>JUN15-134</t>
  </si>
  <si>
    <t>JUN15-135</t>
  </si>
  <si>
    <t>KAGANBEGA MOUSSA</t>
  </si>
  <si>
    <t>JUN15-136</t>
  </si>
  <si>
    <t>JUN15-137</t>
  </si>
  <si>
    <t>JUN15-138</t>
  </si>
  <si>
    <t>TOU YACOUBA</t>
  </si>
  <si>
    <t>JUN15-139</t>
  </si>
  <si>
    <t>NATI HAMADO</t>
  </si>
  <si>
    <t>NATI ISSOUF</t>
  </si>
  <si>
    <t>JUN15-140</t>
  </si>
  <si>
    <t>JUN15-141</t>
  </si>
  <si>
    <t>JUN15-142</t>
  </si>
  <si>
    <t>JUN15-143</t>
  </si>
  <si>
    <t>SADNON P LALLE</t>
  </si>
  <si>
    <t>JUN15-144</t>
  </si>
  <si>
    <t>JUN15-145</t>
  </si>
  <si>
    <t>SORY YEWARY LASSINA</t>
  </si>
  <si>
    <t>JUN15-146</t>
  </si>
  <si>
    <t>JUN15-147</t>
  </si>
  <si>
    <t>JUN15-148</t>
  </si>
  <si>
    <t>JUN15-149</t>
  </si>
  <si>
    <t>JUN15-150</t>
  </si>
  <si>
    <t>JUN15-151</t>
  </si>
  <si>
    <t>JUN15-152</t>
  </si>
  <si>
    <t>JUN15-153</t>
  </si>
  <si>
    <t>JUN15-154</t>
  </si>
  <si>
    <t>ZABRE ISSAKA</t>
  </si>
  <si>
    <t>JUN15-155</t>
  </si>
  <si>
    <t>JUN15-156</t>
  </si>
  <si>
    <t>JUN15-157</t>
  </si>
  <si>
    <t>JUN15-158</t>
  </si>
  <si>
    <t>JUN15-159</t>
  </si>
  <si>
    <t>JUN15-160</t>
  </si>
  <si>
    <t>JUN15-161</t>
  </si>
  <si>
    <t>JUN15-162</t>
  </si>
  <si>
    <t>JUN15-163</t>
  </si>
  <si>
    <t>JUN15-164</t>
  </si>
  <si>
    <t>DANGNOGO BAKOUNANDI</t>
  </si>
  <si>
    <t>JUN15-165</t>
  </si>
  <si>
    <t>JUN15-166</t>
  </si>
  <si>
    <t>JUN15-167</t>
  </si>
  <si>
    <t>SORY SINMOUA</t>
  </si>
  <si>
    <t>JUN15-168</t>
  </si>
  <si>
    <t>JUN15-169</t>
  </si>
  <si>
    <t>JUN15-170</t>
  </si>
  <si>
    <t>JUN15-209</t>
  </si>
  <si>
    <t>WANGRAMA DIMITRI</t>
  </si>
  <si>
    <t>JUN15-210</t>
  </si>
  <si>
    <t>JUN15-211</t>
  </si>
  <si>
    <t>JUN15-212</t>
  </si>
  <si>
    <t>JUN15-213</t>
  </si>
  <si>
    <t>JUN15-214</t>
  </si>
  <si>
    <t>JUN15-215</t>
  </si>
  <si>
    <t>JUN15-216</t>
  </si>
  <si>
    <t>JUN15-217</t>
  </si>
  <si>
    <t>JUN15-218</t>
  </si>
  <si>
    <t>JUN15-219</t>
  </si>
  <si>
    <t>JUN15-220</t>
  </si>
  <si>
    <t>SORY GBANGA</t>
  </si>
  <si>
    <t>JUN15-221</t>
  </si>
  <si>
    <t>JUN15-222</t>
  </si>
  <si>
    <t>JUN15-223</t>
  </si>
  <si>
    <t>JUN15-224</t>
  </si>
  <si>
    <t>JUN15-225</t>
  </si>
  <si>
    <t>JUN15-226</t>
  </si>
  <si>
    <t>JUN15-227</t>
  </si>
  <si>
    <t>JUN15-228</t>
  </si>
  <si>
    <t>JUN15-229</t>
  </si>
  <si>
    <t>JUN16-004</t>
  </si>
  <si>
    <t>JUN16-171</t>
  </si>
  <si>
    <t>JUN16-172</t>
  </si>
  <si>
    <t>JUN16-173</t>
  </si>
  <si>
    <t>JUN16-174</t>
  </si>
  <si>
    <t>JUN16-175</t>
  </si>
  <si>
    <t>JUN16-176</t>
  </si>
  <si>
    <t>JUN16-177</t>
  </si>
  <si>
    <t>KONE FILIKIAN SIBIRI</t>
  </si>
  <si>
    <t>JUN16-178</t>
  </si>
  <si>
    <t>JUN16-179</t>
  </si>
  <si>
    <t>JUN16-180</t>
  </si>
  <si>
    <t>JUN16-181</t>
  </si>
  <si>
    <t>JUN16-182</t>
  </si>
  <si>
    <t>JUN16-183</t>
  </si>
  <si>
    <t>JUN16-184</t>
  </si>
  <si>
    <t>JUN16-185</t>
  </si>
  <si>
    <t>JUN16-186</t>
  </si>
  <si>
    <t>JUN16-187</t>
  </si>
  <si>
    <t>JUN16-188</t>
  </si>
  <si>
    <t>JUN16-189</t>
  </si>
  <si>
    <t>YALWEDGO SA&lt;ec&gt;DOU</t>
  </si>
  <si>
    <t>PF</t>
  </si>
  <si>
    <t>JUN16-190</t>
  </si>
  <si>
    <t>SAWADOGO SOUMA&lt;ec&gt;LA</t>
  </si>
  <si>
    <t>JUN16-191</t>
  </si>
  <si>
    <t>JUN16-192</t>
  </si>
  <si>
    <t>JUN16-193</t>
  </si>
  <si>
    <t>JUN16-194</t>
  </si>
  <si>
    <t>JUN16-195</t>
  </si>
  <si>
    <t>JUN16-196</t>
  </si>
  <si>
    <t>JUN16-197</t>
  </si>
  <si>
    <t>d-i</t>
  </si>
  <si>
    <t>JUN16-198</t>
  </si>
  <si>
    <t>JUN16-199</t>
  </si>
  <si>
    <t>JUN16-200</t>
  </si>
  <si>
    <t>JUN16-201</t>
  </si>
  <si>
    <t>JUN16-202</t>
  </si>
  <si>
    <t>JUN16-203</t>
  </si>
  <si>
    <t>JUN16-204</t>
  </si>
  <si>
    <t>JUN16-205</t>
  </si>
  <si>
    <t>JUN16-206</t>
  </si>
  <si>
    <t>JUN16-207</t>
  </si>
  <si>
    <t>TOYE GNOWIL</t>
  </si>
  <si>
    <t>JUN16-208</t>
  </si>
  <si>
    <t>JUN16-209</t>
  </si>
  <si>
    <t>JUN16-210</t>
  </si>
  <si>
    <t>MAY15-001</t>
  </si>
  <si>
    <t>PODA KAHITE</t>
  </si>
  <si>
    <t>MAY15-002</t>
  </si>
  <si>
    <t>MAY15-003</t>
  </si>
  <si>
    <t>MAY15-004</t>
  </si>
  <si>
    <t>MAY15-005</t>
  </si>
  <si>
    <t>MAY15-006</t>
  </si>
  <si>
    <t>MAY15-007</t>
  </si>
  <si>
    <t>MAY15-008</t>
  </si>
  <si>
    <t>MAY15-009</t>
  </si>
  <si>
    <t>MAY15-010</t>
  </si>
  <si>
    <t>MAY15-011</t>
  </si>
  <si>
    <t>SAMBA ODETTE</t>
  </si>
  <si>
    <t>MAY15-012</t>
  </si>
  <si>
    <t>MAY15-013</t>
  </si>
  <si>
    <t>MAY15-014</t>
  </si>
  <si>
    <t>MAY15-015</t>
  </si>
  <si>
    <t>MAY15-016</t>
  </si>
  <si>
    <t>MAY15-017</t>
  </si>
  <si>
    <t>MAY15-018</t>
  </si>
  <si>
    <t>MAY15-019</t>
  </si>
  <si>
    <t>MAY15-020</t>
  </si>
  <si>
    <t>MAY15-021</t>
  </si>
  <si>
    <t>YAO LAMPLA</t>
  </si>
  <si>
    <t>MAY15-022</t>
  </si>
  <si>
    <t>MAY15-023</t>
  </si>
  <si>
    <t>MAY15-024</t>
  </si>
  <si>
    <t>MAY15-025</t>
  </si>
  <si>
    <t>MAY15-026</t>
  </si>
  <si>
    <t>MAY15-027</t>
  </si>
  <si>
    <t>SAGNON NATERGOUAN</t>
  </si>
  <si>
    <t>MAY15-028</t>
  </si>
  <si>
    <t>MAY15-029</t>
  </si>
  <si>
    <t>MAY15-030</t>
  </si>
  <si>
    <t>MAY15-031</t>
  </si>
  <si>
    <t>MAY15-032</t>
  </si>
  <si>
    <t>SAGNON NINDJON</t>
  </si>
  <si>
    <t>MAY15-033</t>
  </si>
  <si>
    <t>MAY15-034</t>
  </si>
  <si>
    <t>MAY15-035</t>
  </si>
  <si>
    <t>MAY15-036</t>
  </si>
  <si>
    <t>MAY15-037</t>
  </si>
  <si>
    <t>MAY15-038</t>
  </si>
  <si>
    <t>MAY15-039</t>
  </si>
  <si>
    <t>MAY15-040</t>
  </si>
  <si>
    <t>MAY15-041</t>
  </si>
  <si>
    <t>MAY15-042</t>
  </si>
  <si>
    <t>MAY15-043</t>
  </si>
  <si>
    <t>MAY15-044</t>
  </si>
  <si>
    <t>MAY15-045</t>
  </si>
  <si>
    <t>MAY15-046</t>
  </si>
  <si>
    <t>MAY15-047</t>
  </si>
  <si>
    <t>MAY15-048</t>
  </si>
  <si>
    <t>MAY15-049</t>
  </si>
  <si>
    <t>MAY15-050</t>
  </si>
  <si>
    <t>MAY15-051</t>
  </si>
  <si>
    <t>MAY15-052</t>
  </si>
  <si>
    <t>MAY15-053</t>
  </si>
  <si>
    <t>MAY15-054</t>
  </si>
  <si>
    <t>MAY15-055</t>
  </si>
  <si>
    <t>MAY15-056</t>
  </si>
  <si>
    <t>MAY15-057</t>
  </si>
  <si>
    <t>MAY15-058</t>
  </si>
  <si>
    <t>MAY15-059</t>
  </si>
  <si>
    <t>MAY15-060</t>
  </si>
  <si>
    <t>MAY15-061</t>
  </si>
  <si>
    <t>MAY15-062</t>
  </si>
  <si>
    <t>MAY15-063</t>
  </si>
  <si>
    <t>SORY DJENE BAKARY</t>
  </si>
  <si>
    <t>MAY15-064</t>
  </si>
  <si>
    <t>MAY15-065</t>
  </si>
  <si>
    <t>MAY15-066</t>
  </si>
  <si>
    <t>MAY15-067</t>
  </si>
  <si>
    <t>MAY15-068</t>
  </si>
  <si>
    <t>MAY15-069</t>
  </si>
  <si>
    <t>MAY15-070</t>
  </si>
  <si>
    <t>MAY15-071</t>
  </si>
  <si>
    <t>SAGNON S IDRISSA</t>
  </si>
  <si>
    <t>MAY15-072</t>
  </si>
  <si>
    <t>SAGNON K MOUSSA</t>
  </si>
  <si>
    <t>MAY15-073</t>
  </si>
  <si>
    <t>MAY15-074</t>
  </si>
  <si>
    <t>MAY15-075</t>
  </si>
  <si>
    <t>MAY15-076</t>
  </si>
  <si>
    <t>MAY15-077</t>
  </si>
  <si>
    <t>MAY15-078</t>
  </si>
  <si>
    <t>MAY15-079</t>
  </si>
  <si>
    <t>MAY15-080</t>
  </si>
  <si>
    <t>SORY S YACOUBA</t>
  </si>
  <si>
    <t>MAY15-081</t>
  </si>
  <si>
    <t>MAY15-082</t>
  </si>
  <si>
    <t>MAY15-083</t>
  </si>
  <si>
    <t>MAY15-084</t>
  </si>
  <si>
    <t>MAY15-085</t>
  </si>
  <si>
    <t>MAY15-086</t>
  </si>
  <si>
    <t>MAY15-087</t>
  </si>
  <si>
    <t>MAY15-088</t>
  </si>
  <si>
    <t>MAY15-089</t>
  </si>
  <si>
    <t>MAY15-090</t>
  </si>
  <si>
    <t>MAY15-091</t>
  </si>
  <si>
    <t>MAY15-092</t>
  </si>
  <si>
    <t>MAY15-093</t>
  </si>
  <si>
    <t>MAY15-095</t>
  </si>
  <si>
    <t>MAY15-096</t>
  </si>
  <si>
    <t>MAY15-097</t>
  </si>
  <si>
    <t>MAY15-098</t>
  </si>
  <si>
    <t>MAY15-099</t>
  </si>
  <si>
    <t>MAY15-101</t>
  </si>
  <si>
    <t>MAY15-102</t>
  </si>
  <si>
    <t>MAY15-103</t>
  </si>
  <si>
    <t>MAY15-104</t>
  </si>
  <si>
    <t>MAY15-105</t>
  </si>
  <si>
    <t>MAY15-106</t>
  </si>
  <si>
    <t>MAY15-107</t>
  </si>
  <si>
    <t>MAY15-108</t>
  </si>
  <si>
    <t>MAY15-109</t>
  </si>
  <si>
    <t>MAY15-110</t>
  </si>
  <si>
    <t>MAY15-111</t>
  </si>
  <si>
    <t>MAY15-112</t>
  </si>
  <si>
    <t>MAY15-113</t>
  </si>
  <si>
    <t>MAY15-114</t>
  </si>
  <si>
    <t>MAY15-115</t>
  </si>
  <si>
    <t>MAY15-116</t>
  </si>
  <si>
    <t>MAY15-117</t>
  </si>
  <si>
    <t>YAI MADOU</t>
  </si>
  <si>
    <t>MAY15-118</t>
  </si>
  <si>
    <t>MAY15-119</t>
  </si>
  <si>
    <t>MAY15-120</t>
  </si>
  <si>
    <t>MAY15-121</t>
  </si>
  <si>
    <t>MAY15-122</t>
  </si>
  <si>
    <t>MAY15-123</t>
  </si>
  <si>
    <t>MAY15-124</t>
  </si>
  <si>
    <t>MAY15-125</t>
  </si>
  <si>
    <t>MAY15-126</t>
  </si>
  <si>
    <t>MAY15-127</t>
  </si>
  <si>
    <t>DICKO BOYI</t>
  </si>
  <si>
    <t>MAY15-128</t>
  </si>
  <si>
    <t>MAY15-129</t>
  </si>
  <si>
    <t>MAY15-130</t>
  </si>
  <si>
    <t>MAY15-131</t>
  </si>
  <si>
    <t>MAY15-132</t>
  </si>
  <si>
    <t>MAY15-133</t>
  </si>
  <si>
    <t>MAY15-134</t>
  </si>
  <si>
    <t>MAY15-135</t>
  </si>
  <si>
    <t>MAY15-136</t>
  </si>
  <si>
    <t>MAY15-137</t>
  </si>
  <si>
    <t>MAY15-138</t>
  </si>
  <si>
    <t>MAY15-139</t>
  </si>
  <si>
    <t>MAY15-140</t>
  </si>
  <si>
    <t>MAY15-141</t>
  </si>
  <si>
    <t>MAY15-142</t>
  </si>
  <si>
    <t>MAY15-143</t>
  </si>
  <si>
    <t>MAY15-144</t>
  </si>
  <si>
    <t>MAY15-145</t>
  </si>
  <si>
    <t>MAY15-146</t>
  </si>
  <si>
    <t>SORU S LADJI</t>
  </si>
  <si>
    <t>MAY15-147</t>
  </si>
  <si>
    <t>MAY15-148</t>
  </si>
  <si>
    <t>MAY15-149</t>
  </si>
  <si>
    <t>MAY15-150</t>
  </si>
  <si>
    <t>MAY15-151</t>
  </si>
  <si>
    <t>MAY15-152</t>
  </si>
  <si>
    <t>MAY15-153</t>
  </si>
  <si>
    <t>MAY15-154</t>
  </si>
  <si>
    <t>MAY15-155</t>
  </si>
  <si>
    <t>MAY15-156</t>
  </si>
  <si>
    <t>MAY15-157</t>
  </si>
  <si>
    <t>MAY15-158</t>
  </si>
  <si>
    <t>MAY15-159</t>
  </si>
  <si>
    <t>MAY15-160</t>
  </si>
  <si>
    <t>MAY15-161</t>
  </si>
  <si>
    <t>MAY15-162</t>
  </si>
  <si>
    <t>MAY15-163</t>
  </si>
  <si>
    <t>MAY15-164</t>
  </si>
  <si>
    <t>MAY15-165</t>
  </si>
  <si>
    <t>MAY15-166</t>
  </si>
  <si>
    <t>ZERBO MAMAMA</t>
  </si>
  <si>
    <t>MAY15-167</t>
  </si>
  <si>
    <t>TOE T EMIZIEN</t>
  </si>
  <si>
    <t>MAY15-168</t>
  </si>
  <si>
    <t>MAY15-169</t>
  </si>
  <si>
    <t>MAY15-170</t>
  </si>
  <si>
    <t>MAY15-171</t>
  </si>
  <si>
    <t>MAY15-172</t>
  </si>
  <si>
    <t>MAY15-173</t>
  </si>
  <si>
    <t>MAY15-174</t>
  </si>
  <si>
    <t>I-D</t>
  </si>
  <si>
    <t>MAY15-175</t>
  </si>
  <si>
    <t>MAY15-176</t>
  </si>
  <si>
    <t>MAY15-177</t>
  </si>
  <si>
    <t>MAY15-178</t>
  </si>
  <si>
    <t>MAY15-179</t>
  </si>
  <si>
    <t>MAY15-180</t>
  </si>
  <si>
    <t>MAY15-181</t>
  </si>
  <si>
    <t>MAY15-182</t>
  </si>
  <si>
    <t>MAY15-183</t>
  </si>
  <si>
    <t>MAY15-184</t>
  </si>
  <si>
    <t>MAY15-185</t>
  </si>
  <si>
    <t>MAY15-186</t>
  </si>
  <si>
    <t>MAY15-187</t>
  </si>
  <si>
    <t>MAY15-188</t>
  </si>
  <si>
    <t>P-I</t>
  </si>
  <si>
    <t>MAY15-189</t>
  </si>
  <si>
    <t>KIAMPA ISSA</t>
  </si>
  <si>
    <t>MAY15-190</t>
  </si>
  <si>
    <t>MAY15-191</t>
  </si>
  <si>
    <t>MAY15-192</t>
  </si>
  <si>
    <t>MAY15-193</t>
  </si>
  <si>
    <t>MAY15-194</t>
  </si>
  <si>
    <t>MAY15-195</t>
  </si>
  <si>
    <t>SORY SIKHOUA</t>
  </si>
  <si>
    <t>MAY15-196</t>
  </si>
  <si>
    <t>MAY15-197</t>
  </si>
  <si>
    <t>MAY15-198</t>
  </si>
  <si>
    <t>MAY15-199</t>
  </si>
  <si>
    <t>MAY15-200</t>
  </si>
  <si>
    <t>MAY15-201</t>
  </si>
  <si>
    <t>MAY15-202</t>
  </si>
  <si>
    <t>MAY15-203</t>
  </si>
  <si>
    <t>MAY15-204</t>
  </si>
  <si>
    <t>MAY15-205</t>
  </si>
  <si>
    <t>MAY15-206</t>
  </si>
  <si>
    <t>MAY15-207</t>
  </si>
  <si>
    <t>MAY15-208</t>
  </si>
  <si>
    <t>MAY15-209</t>
  </si>
  <si>
    <t>MAY15-210</t>
  </si>
  <si>
    <t>MAY15-211</t>
  </si>
  <si>
    <t>YALWEAOGO SAIDOU</t>
  </si>
  <si>
    <t>MAY15-212</t>
  </si>
  <si>
    <t>MAY15-213</t>
  </si>
  <si>
    <t>MAY15-214</t>
  </si>
  <si>
    <t>MAY15-215</t>
  </si>
  <si>
    <t>MAY15-216</t>
  </si>
  <si>
    <t>MAY15-217</t>
  </si>
  <si>
    <t>MAY15-218</t>
  </si>
  <si>
    <t>MAY15-219</t>
  </si>
  <si>
    <t>SORY T LAMINE</t>
  </si>
  <si>
    <t>MAY15-220</t>
  </si>
  <si>
    <t>MAY15-221</t>
  </si>
  <si>
    <t>MAY15-222</t>
  </si>
  <si>
    <t>MAY15-223</t>
  </si>
  <si>
    <t>MAY15-224</t>
  </si>
  <si>
    <t>MAY15-225</t>
  </si>
  <si>
    <t>MAY15-226</t>
  </si>
  <si>
    <t>MAY15-227</t>
  </si>
  <si>
    <t>MAY15-228</t>
  </si>
  <si>
    <t>MAY15-229</t>
  </si>
  <si>
    <t>MAY15-230</t>
  </si>
  <si>
    <t>ROUMABA AMIDOU</t>
  </si>
  <si>
    <t>MAY15-231</t>
  </si>
  <si>
    <t>MAY15-232</t>
  </si>
  <si>
    <t>SIDIBE SAWOUSSI</t>
  </si>
  <si>
    <t>MAY15-233</t>
  </si>
  <si>
    <t>SAGNON S DIT SEGNIN</t>
  </si>
  <si>
    <t>MAY15-234</t>
  </si>
  <si>
    <t>MAY15-235</t>
  </si>
  <si>
    <t>MAY15-236</t>
  </si>
  <si>
    <t>MAY15-237</t>
  </si>
  <si>
    <t>MAY15-238</t>
  </si>
  <si>
    <t>MAY15-239</t>
  </si>
  <si>
    <t>SORY NANA DIAKA</t>
  </si>
  <si>
    <t>MAY15-240</t>
  </si>
  <si>
    <t>MAY15-241</t>
  </si>
  <si>
    <t>MAY15-242</t>
  </si>
  <si>
    <t>MAY15-243</t>
  </si>
  <si>
    <t>MAY15-244</t>
  </si>
  <si>
    <t>MAY15-245</t>
  </si>
  <si>
    <t>MAY15-246</t>
  </si>
  <si>
    <t>MAY15-248</t>
  </si>
  <si>
    <t>MAY15-249</t>
  </si>
  <si>
    <t>MAY15-250</t>
  </si>
  <si>
    <t>MAY15-251</t>
  </si>
  <si>
    <t>MAY15-252</t>
  </si>
  <si>
    <t>MAY15-253</t>
  </si>
  <si>
    <t>MAY15-254</t>
  </si>
  <si>
    <t>MAY15-255</t>
  </si>
  <si>
    <t>MAY15-256</t>
  </si>
  <si>
    <t>TALL ASSANE OUSMANE</t>
  </si>
  <si>
    <t>MAY15-257</t>
  </si>
  <si>
    <t>MAY15-258</t>
  </si>
  <si>
    <t>NOV15-001</t>
  </si>
  <si>
    <t>Y2.S4</t>
  </si>
  <si>
    <t>NOV15-002</t>
  </si>
  <si>
    <t>NOV15-003</t>
  </si>
  <si>
    <t>NOV15-004</t>
  </si>
  <si>
    <t>NOV15-005</t>
  </si>
  <si>
    <t>NOV15-006</t>
  </si>
  <si>
    <t>NOV15-007</t>
  </si>
  <si>
    <t>SOMA ISSA</t>
  </si>
  <si>
    <t>NOV15-008</t>
  </si>
  <si>
    <t>SORY NINA</t>
  </si>
  <si>
    <t>NOV15-009</t>
  </si>
  <si>
    <t>NOV15-010</t>
  </si>
  <si>
    <t>NOV15-011</t>
  </si>
  <si>
    <t>NOV15-012</t>
  </si>
  <si>
    <t>SAWADOGO P. A. AMED</t>
  </si>
  <si>
    <t>NOV15-013</t>
  </si>
  <si>
    <t>NOV15-014</t>
  </si>
  <si>
    <t>NOV15-015</t>
  </si>
  <si>
    <t>NOV15-016</t>
  </si>
  <si>
    <t>NOV15-017</t>
  </si>
  <si>
    <t>NOV15-018</t>
  </si>
  <si>
    <t>NOV15-019</t>
  </si>
  <si>
    <t>NOV15-020</t>
  </si>
  <si>
    <t>NOV15-021</t>
  </si>
  <si>
    <t>NOV15-022</t>
  </si>
  <si>
    <t>NOV15-023</t>
  </si>
  <si>
    <t>NOV15-024</t>
  </si>
  <si>
    <t>NOV15-025</t>
  </si>
  <si>
    <t>NOV15-026</t>
  </si>
  <si>
    <t>NOV15-027</t>
  </si>
  <si>
    <t>NOV15-028</t>
  </si>
  <si>
    <t>NOV15-029</t>
  </si>
  <si>
    <t>NOV15-030</t>
  </si>
  <si>
    <t>NOV15-031</t>
  </si>
  <si>
    <t>NOV15-032</t>
  </si>
  <si>
    <t>NOV15-033</t>
  </si>
  <si>
    <t>NOV15-034</t>
  </si>
  <si>
    <t>NOV15-035</t>
  </si>
  <si>
    <t>NOV15-036</t>
  </si>
  <si>
    <t>NOV15-037</t>
  </si>
  <si>
    <t>NOV15-038</t>
  </si>
  <si>
    <t>NOV15-039</t>
  </si>
  <si>
    <t>NOV15-040</t>
  </si>
  <si>
    <t>NOV15-041</t>
  </si>
  <si>
    <t>NOV15-042</t>
  </si>
  <si>
    <t>NOV15-043</t>
  </si>
  <si>
    <t>YAO BLASSE ALY</t>
  </si>
  <si>
    <t>NOV15-044</t>
  </si>
  <si>
    <t>SAGNON N. FALERE</t>
  </si>
  <si>
    <t>NOV15-045</t>
  </si>
  <si>
    <t>NOV15-046</t>
  </si>
  <si>
    <t>NOV15-047</t>
  </si>
  <si>
    <t>YAO MAPOULE</t>
  </si>
  <si>
    <t>NOV15-048</t>
  </si>
  <si>
    <t>NOV15-049</t>
  </si>
  <si>
    <t>NOV15-050</t>
  </si>
  <si>
    <t>NOV15-051</t>
  </si>
  <si>
    <t>NOV15-052</t>
  </si>
  <si>
    <t>NOV15-053</t>
  </si>
  <si>
    <t>NOV15-054</t>
  </si>
  <si>
    <t>NOV15-055</t>
  </si>
  <si>
    <t>NOV15-056</t>
  </si>
  <si>
    <t>NOV15-057</t>
  </si>
  <si>
    <t>NOV15-058</t>
  </si>
  <si>
    <t>NOV15-059</t>
  </si>
  <si>
    <t>NOV15-060</t>
  </si>
  <si>
    <t>NOV15-061</t>
  </si>
  <si>
    <t>NOV15-062</t>
  </si>
  <si>
    <t>OUATTARA SODOUGA</t>
  </si>
  <si>
    <t>NOV15-063</t>
  </si>
  <si>
    <t>NOV15-064</t>
  </si>
  <si>
    <t>NOV15-065</t>
  </si>
  <si>
    <t>NOV15-066</t>
  </si>
  <si>
    <t>NOV15-067</t>
  </si>
  <si>
    <t>NOV15-068</t>
  </si>
  <si>
    <t>NOV15-069</t>
  </si>
  <si>
    <t>NOV15-070</t>
  </si>
  <si>
    <t>OUATTRA BRAHIMA</t>
  </si>
  <si>
    <t>NOV15-071</t>
  </si>
  <si>
    <t>NOV15-072</t>
  </si>
  <si>
    <t>NOV15-073</t>
  </si>
  <si>
    <t>NOV15-074</t>
  </si>
  <si>
    <t>NOV15-075</t>
  </si>
  <si>
    <t>NOV15-076</t>
  </si>
  <si>
    <t>NOV15-077</t>
  </si>
  <si>
    <t>NOV15-078</t>
  </si>
  <si>
    <t>NOV15-079</t>
  </si>
  <si>
    <t>SORY SALI</t>
  </si>
  <si>
    <t>NOV15-080</t>
  </si>
  <si>
    <t>NOV15-081</t>
  </si>
  <si>
    <t>NOV15-082</t>
  </si>
  <si>
    <t>NOV15-083</t>
  </si>
  <si>
    <t>NOV15-084</t>
  </si>
  <si>
    <t>NOV15-085</t>
  </si>
  <si>
    <t>NOV15-086</t>
  </si>
  <si>
    <t>NOV15-087</t>
  </si>
  <si>
    <t>NOV15-089</t>
  </si>
  <si>
    <t>NOV15-090</t>
  </si>
  <si>
    <t>NOV15-091</t>
  </si>
  <si>
    <t>NOV15-092</t>
  </si>
  <si>
    <t>NOV15-093</t>
  </si>
  <si>
    <t>NOV15-094</t>
  </si>
  <si>
    <t>NOV15-095</t>
  </si>
  <si>
    <t>NOV15-096</t>
  </si>
  <si>
    <t>NOV15-097</t>
  </si>
  <si>
    <t>NOV15-098</t>
  </si>
  <si>
    <t>NOV15-099</t>
  </si>
  <si>
    <t>NOV15-100</t>
  </si>
  <si>
    <t>NOV15-101</t>
  </si>
  <si>
    <t>SORY I ALLAKAGNI</t>
  </si>
  <si>
    <t>NOV15-102</t>
  </si>
  <si>
    <t>NOV15-103</t>
  </si>
  <si>
    <t>NOV15-104</t>
  </si>
  <si>
    <t>NOV15-105</t>
  </si>
  <si>
    <t>TOU SIDIKI</t>
  </si>
  <si>
    <t>NOV15-106</t>
  </si>
  <si>
    <t>NOV15-107</t>
  </si>
  <si>
    <t>NOV15-108</t>
  </si>
  <si>
    <t>NOV15-109</t>
  </si>
  <si>
    <t>NOV15-110</t>
  </si>
  <si>
    <t>NOV15-111</t>
  </si>
  <si>
    <t>SAGNON P. LALLE</t>
  </si>
  <si>
    <t>NOV15-112</t>
  </si>
  <si>
    <t>SORY C. MOUSSA</t>
  </si>
  <si>
    <t>NOV15-113</t>
  </si>
  <si>
    <t>NOV15-114</t>
  </si>
  <si>
    <t>SORY P. DRISSA</t>
  </si>
  <si>
    <t>NOV15-115</t>
  </si>
  <si>
    <t>NOV15-116</t>
  </si>
  <si>
    <t>NOV15-117</t>
  </si>
  <si>
    <t>NOV15-118</t>
  </si>
  <si>
    <t>NOV15-119</t>
  </si>
  <si>
    <t>NOV15-120</t>
  </si>
  <si>
    <t>NOV15-121</t>
  </si>
  <si>
    <t>NOV15-122</t>
  </si>
  <si>
    <t>NOV15-123</t>
  </si>
  <si>
    <t>NOV15-124</t>
  </si>
  <si>
    <t>NOV15-125</t>
  </si>
  <si>
    <t>NOV15-126</t>
  </si>
  <si>
    <t>NOV15-127</t>
  </si>
  <si>
    <t>NOV15-128</t>
  </si>
  <si>
    <t>NOV15-129</t>
  </si>
  <si>
    <t>NOV15-130</t>
  </si>
  <si>
    <t>NOV15-131</t>
  </si>
  <si>
    <t>NOV15-132</t>
  </si>
  <si>
    <t>NOV15-133</t>
  </si>
  <si>
    <t>NOV15-134</t>
  </si>
  <si>
    <t>NOV15-135</t>
  </si>
  <si>
    <t>NOV15-136</t>
  </si>
  <si>
    <t>NOV15-137</t>
  </si>
  <si>
    <t>NOV15-138</t>
  </si>
  <si>
    <t>NOV15-139</t>
  </si>
  <si>
    <t>NOV15-140</t>
  </si>
  <si>
    <t>NOV15-141</t>
  </si>
  <si>
    <t>NOV15-142</t>
  </si>
  <si>
    <t>NOV15-143</t>
  </si>
  <si>
    <t>SORY I DRISSA</t>
  </si>
  <si>
    <t>NOV15-144</t>
  </si>
  <si>
    <t>NOV15-145</t>
  </si>
  <si>
    <t>NOV15-146</t>
  </si>
  <si>
    <t>NOV15-147</t>
  </si>
  <si>
    <t>NOV15-148</t>
  </si>
  <si>
    <t>NOV15-149</t>
  </si>
  <si>
    <t>NOV15-150</t>
  </si>
  <si>
    <t>NOV15-151</t>
  </si>
  <si>
    <t>NOV15-152</t>
  </si>
  <si>
    <t>NOV15-153</t>
  </si>
  <si>
    <t>NOV15-154</t>
  </si>
  <si>
    <t>NOV15-155</t>
  </si>
  <si>
    <t>NOV15-156</t>
  </si>
  <si>
    <t>NOV15-157</t>
  </si>
  <si>
    <t>NOV15-158</t>
  </si>
  <si>
    <t>NOV15-159</t>
  </si>
  <si>
    <t>NOV15-160</t>
  </si>
  <si>
    <t>NOV15-161</t>
  </si>
  <si>
    <t>NOV15-162</t>
  </si>
  <si>
    <t>NOV15-163</t>
  </si>
  <si>
    <t>NOV15-164</t>
  </si>
  <si>
    <t>NOV15-165</t>
  </si>
  <si>
    <t>NOV15-166</t>
  </si>
  <si>
    <t>NOV15-167</t>
  </si>
  <si>
    <t>NOV15-168</t>
  </si>
  <si>
    <t>NOV15-169</t>
  </si>
  <si>
    <t>NOV15-170</t>
  </si>
  <si>
    <t>NOV15-171</t>
  </si>
  <si>
    <t>SORY ALASSANE</t>
  </si>
  <si>
    <t>NOV15-172</t>
  </si>
  <si>
    <t>NOV15-173</t>
  </si>
  <si>
    <t>NOV15-174</t>
  </si>
  <si>
    <t>NOV15-175</t>
  </si>
  <si>
    <t>NOV15-176</t>
  </si>
  <si>
    <t>NOV15-177</t>
  </si>
  <si>
    <t>NOV15-178</t>
  </si>
  <si>
    <t>NOV15-179</t>
  </si>
  <si>
    <t>NOV15-180</t>
  </si>
  <si>
    <t>NOV15-181</t>
  </si>
  <si>
    <t>NOV15-182</t>
  </si>
  <si>
    <t>NOV15-183</t>
  </si>
  <si>
    <t>NOV15-184</t>
  </si>
  <si>
    <t>NOV15-185</t>
  </si>
  <si>
    <t>NOV15-186</t>
  </si>
  <si>
    <t>NOV15-187</t>
  </si>
  <si>
    <t>SAGNON SANLE LALLE</t>
  </si>
  <si>
    <t>NOV15-188</t>
  </si>
  <si>
    <t>SORY NAWA</t>
  </si>
  <si>
    <t>NOV15-189</t>
  </si>
  <si>
    <t>NOV15-190</t>
  </si>
  <si>
    <t>NOV15-191</t>
  </si>
  <si>
    <t>NOV15-192</t>
  </si>
  <si>
    <t>NOV15-193</t>
  </si>
  <si>
    <t>NOV15-194</t>
  </si>
  <si>
    <t>NOV15-195</t>
  </si>
  <si>
    <t>NOV15-196</t>
  </si>
  <si>
    <t>NOV15-197</t>
  </si>
  <si>
    <t>NOV15-198</t>
  </si>
  <si>
    <t>NOV15-199</t>
  </si>
  <si>
    <t>NOV15-200</t>
  </si>
  <si>
    <t>NOV15-201</t>
  </si>
  <si>
    <t>SAGNON L. LARRARGBAN</t>
  </si>
  <si>
    <t>NOV15-202</t>
  </si>
  <si>
    <t>NOV15-203</t>
  </si>
  <si>
    <t>NOV15-204</t>
  </si>
  <si>
    <t>SAGNON MINDJAN</t>
  </si>
  <si>
    <t>NOV15-205</t>
  </si>
  <si>
    <t>NOV15-206</t>
  </si>
  <si>
    <t>NOV15-207</t>
  </si>
  <si>
    <t>NOV15-208</t>
  </si>
  <si>
    <t>NOV15-209</t>
  </si>
  <si>
    <t>NOV15-210</t>
  </si>
  <si>
    <t>NOV15-211</t>
  </si>
  <si>
    <t>NOV15-212</t>
  </si>
  <si>
    <t>NOV15-213</t>
  </si>
  <si>
    <t>NOV15-214</t>
  </si>
  <si>
    <t>NOV15-215</t>
  </si>
  <si>
    <t>NOV15-216</t>
  </si>
  <si>
    <t>NOV15-217</t>
  </si>
  <si>
    <t>NOV15-218</t>
  </si>
  <si>
    <t>NOV15-219</t>
  </si>
  <si>
    <t>NOV15-220</t>
  </si>
  <si>
    <t>NOV15-221</t>
  </si>
  <si>
    <t>NOV15-222</t>
  </si>
  <si>
    <t>NOV15-223</t>
  </si>
  <si>
    <t>NOV15-224</t>
  </si>
  <si>
    <t>NOV15-225</t>
  </si>
  <si>
    <t>NOV15-226</t>
  </si>
  <si>
    <t>NOV15-227</t>
  </si>
  <si>
    <t>NOV15-228</t>
  </si>
  <si>
    <t>TOE T. EMILIEN</t>
  </si>
  <si>
    <t>NOV15-229</t>
  </si>
  <si>
    <t>NABI MAMADI</t>
  </si>
  <si>
    <t>OCT15-001</t>
  </si>
  <si>
    <t>OCT15-002</t>
  </si>
  <si>
    <t>OCT15-003</t>
  </si>
  <si>
    <t>OCT15-004</t>
  </si>
  <si>
    <t>OCT15-005</t>
  </si>
  <si>
    <t>OCT15-006</t>
  </si>
  <si>
    <t>OCT15-007</t>
  </si>
  <si>
    <t>OCT15-008</t>
  </si>
  <si>
    <t>OCT15-009</t>
  </si>
  <si>
    <t>OCT15-010</t>
  </si>
  <si>
    <t>OCT15-011</t>
  </si>
  <si>
    <t>OCT15-012</t>
  </si>
  <si>
    <t>OCT15-013</t>
  </si>
  <si>
    <t>OCT15-014</t>
  </si>
  <si>
    <t>OCT15-015</t>
  </si>
  <si>
    <t>OCT15-016</t>
  </si>
  <si>
    <t>OCT15-017</t>
  </si>
  <si>
    <t>OCT15-018</t>
  </si>
  <si>
    <t>YAO N. LAMPLA</t>
  </si>
  <si>
    <t>OCT15-019</t>
  </si>
  <si>
    <t>OCT15-020</t>
  </si>
  <si>
    <t>OCT15-021</t>
  </si>
  <si>
    <t>OCT15-022</t>
  </si>
  <si>
    <t>OCT15-024</t>
  </si>
  <si>
    <t>OCT15-025</t>
  </si>
  <si>
    <t>OCT15-026</t>
  </si>
  <si>
    <t>OCT15-027</t>
  </si>
  <si>
    <t>OCT15-028</t>
  </si>
  <si>
    <t>OCT15-029</t>
  </si>
  <si>
    <t>OCT15-030</t>
  </si>
  <si>
    <t>OCT15-031</t>
  </si>
  <si>
    <t>OCT15-032</t>
  </si>
  <si>
    <t>OCT15-033</t>
  </si>
  <si>
    <t>FANDAIMA AMADOU</t>
  </si>
  <si>
    <t>OCT15-034</t>
  </si>
  <si>
    <t>OCT15-035</t>
  </si>
  <si>
    <t>OCT15-036</t>
  </si>
  <si>
    <t>OCT15-037</t>
  </si>
  <si>
    <t>OCT15-038</t>
  </si>
  <si>
    <t>OCT15-039</t>
  </si>
  <si>
    <t>OCT15-040</t>
  </si>
  <si>
    <t>OCT15-041</t>
  </si>
  <si>
    <t>OCT15-042</t>
  </si>
  <si>
    <t>OCT15-043</t>
  </si>
  <si>
    <t>OCT15-044</t>
  </si>
  <si>
    <t>OCT15-045</t>
  </si>
  <si>
    <t>OCT15-046</t>
  </si>
  <si>
    <t>OCT15-047</t>
  </si>
  <si>
    <t>OCT15-048</t>
  </si>
  <si>
    <t>OCT15-049</t>
  </si>
  <si>
    <t>OCT15-050</t>
  </si>
  <si>
    <t>OCT15-051</t>
  </si>
  <si>
    <t>OCT15-052</t>
  </si>
  <si>
    <t>OCT15-053</t>
  </si>
  <si>
    <t>SORY BOUNNA</t>
  </si>
  <si>
    <t>OCT15-054</t>
  </si>
  <si>
    <t>OCT15-055</t>
  </si>
  <si>
    <t>OCT15-056</t>
  </si>
  <si>
    <t>OCT15-057</t>
  </si>
  <si>
    <t>OCT15-058</t>
  </si>
  <si>
    <t>OCT15-059</t>
  </si>
  <si>
    <t>OCT15-060</t>
  </si>
  <si>
    <t>SORY FATI</t>
  </si>
  <si>
    <t>OCT15-061</t>
  </si>
  <si>
    <t>OCT15-062</t>
  </si>
  <si>
    <t>OCT15-063</t>
  </si>
  <si>
    <t>OCT15-064</t>
  </si>
  <si>
    <t>OCT15-065</t>
  </si>
  <si>
    <t>OCT15-066</t>
  </si>
  <si>
    <t>YAO SOUNAGLO</t>
  </si>
  <si>
    <t>OCT15-067</t>
  </si>
  <si>
    <t>OCT15-068</t>
  </si>
  <si>
    <t>OCT15-069</t>
  </si>
  <si>
    <t>OCT15-070</t>
  </si>
  <si>
    <t>D-F</t>
  </si>
  <si>
    <t>OCT15-071</t>
  </si>
  <si>
    <t>OCT15-072</t>
  </si>
  <si>
    <t>OCT15-073</t>
  </si>
  <si>
    <t>OCT15-074</t>
  </si>
  <si>
    <t>OCT15-075</t>
  </si>
  <si>
    <t>OCT15-076</t>
  </si>
  <si>
    <t>OCT15-077</t>
  </si>
  <si>
    <t>OCT15-078</t>
  </si>
  <si>
    <t>OCT15-079</t>
  </si>
  <si>
    <t>OCT15-080</t>
  </si>
  <si>
    <t>OCT15-081</t>
  </si>
  <si>
    <t>OCT15-082</t>
  </si>
  <si>
    <t>OCT15-083</t>
  </si>
  <si>
    <t>OCT15-084</t>
  </si>
  <si>
    <t>OCT15-085</t>
  </si>
  <si>
    <t>OCT15-086</t>
  </si>
  <si>
    <t>OCT15-087</t>
  </si>
  <si>
    <t>OCT15-088</t>
  </si>
  <si>
    <t>OCT15-089</t>
  </si>
  <si>
    <t>OCT15-090</t>
  </si>
  <si>
    <t>OCT15-091</t>
  </si>
  <si>
    <t>OCT15-092</t>
  </si>
  <si>
    <t>OCT15-093</t>
  </si>
  <si>
    <t>OCT15-094</t>
  </si>
  <si>
    <t>OCT15-095</t>
  </si>
  <si>
    <t>OCT15-096</t>
  </si>
  <si>
    <t>OCT15-097</t>
  </si>
  <si>
    <t>OCT15-098</t>
  </si>
  <si>
    <t>OCT15-099</t>
  </si>
  <si>
    <t>OCT15-100</t>
  </si>
  <si>
    <t>OCT15-101</t>
  </si>
  <si>
    <t>OCT15-102</t>
  </si>
  <si>
    <t>OCT15-103</t>
  </si>
  <si>
    <t>OCT15-104</t>
  </si>
  <si>
    <t>OCT15-105</t>
  </si>
  <si>
    <t>OCT15-106</t>
  </si>
  <si>
    <t>&lt;ac&gt;TRAORE ALPHONSE</t>
  </si>
  <si>
    <t>OCT15-107</t>
  </si>
  <si>
    <t>OCT15-108</t>
  </si>
  <si>
    <t>OCT15-109</t>
  </si>
  <si>
    <t>OCT15-110</t>
  </si>
  <si>
    <t>OCT15-111</t>
  </si>
  <si>
    <t>OCT15-112</t>
  </si>
  <si>
    <t>OCT15-113</t>
  </si>
  <si>
    <t>OCT15-114</t>
  </si>
  <si>
    <t>OCT15-115</t>
  </si>
  <si>
    <t>OCT15-116</t>
  </si>
  <si>
    <t>OCT15-117</t>
  </si>
  <si>
    <t>OCT15-118</t>
  </si>
  <si>
    <t>OCT15-119</t>
  </si>
  <si>
    <t>OCT15-120</t>
  </si>
  <si>
    <t>OCT15-121</t>
  </si>
  <si>
    <t>OCT15-122</t>
  </si>
  <si>
    <t>OCT15-123</t>
  </si>
  <si>
    <t>OCT15-124</t>
  </si>
  <si>
    <t>OCT15-125</t>
  </si>
  <si>
    <t>SORY DRISSA3</t>
  </si>
  <si>
    <t>OCT15-126</t>
  </si>
  <si>
    <t>OCT15-127</t>
  </si>
  <si>
    <t>OCT15-128</t>
  </si>
  <si>
    <t>OUEDRAOGO MOUSTAPHA</t>
  </si>
  <si>
    <t>OCT15-129</t>
  </si>
  <si>
    <t>OCT15-130</t>
  </si>
  <si>
    <t>OCT15-131</t>
  </si>
  <si>
    <t>OCT15-132</t>
  </si>
  <si>
    <t>F-F</t>
  </si>
  <si>
    <t>TRAORE ALPHONCE</t>
  </si>
  <si>
    <t>OCT15-133</t>
  </si>
  <si>
    <t>OCT15-134</t>
  </si>
  <si>
    <t>NATTII MAHADI</t>
  </si>
  <si>
    <t>OCT15-135</t>
  </si>
  <si>
    <t>OCT15-136</t>
  </si>
  <si>
    <t>PODA KEMITE</t>
  </si>
  <si>
    <t>OCT15-137</t>
  </si>
  <si>
    <t>OCT15-138</t>
  </si>
  <si>
    <t>OCT15-139</t>
  </si>
  <si>
    <t>OCT15-140</t>
  </si>
  <si>
    <t>OCT15-141</t>
  </si>
  <si>
    <t>OCT15-142</t>
  </si>
  <si>
    <t>OCT15-143</t>
  </si>
  <si>
    <t>OCT15-144</t>
  </si>
  <si>
    <t>OCT15-145</t>
  </si>
  <si>
    <t>OCT15-146</t>
  </si>
  <si>
    <t>OCT15-147</t>
  </si>
  <si>
    <t>OCT15-148</t>
  </si>
  <si>
    <t>OCT15-149</t>
  </si>
  <si>
    <t>OCT15-150</t>
  </si>
  <si>
    <t>OCT15-151</t>
  </si>
  <si>
    <t>OCT15-152</t>
  </si>
  <si>
    <t>OCT15-153</t>
  </si>
  <si>
    <t>OCT15-154</t>
  </si>
  <si>
    <t>OCT15-155</t>
  </si>
  <si>
    <t>OCT15-156</t>
  </si>
  <si>
    <t>OCT15-157</t>
  </si>
  <si>
    <t>OCT15-158</t>
  </si>
  <si>
    <t>OCT15-159</t>
  </si>
  <si>
    <t>OCT15-160</t>
  </si>
  <si>
    <t>OCT15-161</t>
  </si>
  <si>
    <t>OCT15-162</t>
  </si>
  <si>
    <t>OCT15-163</t>
  </si>
  <si>
    <t>OCT15-164</t>
  </si>
  <si>
    <t>OCT15-165</t>
  </si>
  <si>
    <t>OCT15-166</t>
  </si>
  <si>
    <t>OCT15-167</t>
  </si>
  <si>
    <t>OCT15-168</t>
  </si>
  <si>
    <t>SAGNON L. LARRAGBAN</t>
  </si>
  <si>
    <t>OCT15-169</t>
  </si>
  <si>
    <t>OCT15-170</t>
  </si>
  <si>
    <t>OCT15-171</t>
  </si>
  <si>
    <t>OCT15-172</t>
  </si>
  <si>
    <t>OCT15-173</t>
  </si>
  <si>
    <t>OCT15-174</t>
  </si>
  <si>
    <t>OCT15-175</t>
  </si>
  <si>
    <t>OCT15-176</t>
  </si>
  <si>
    <t>OCT15-177</t>
  </si>
  <si>
    <t>DIALLOU SADOU</t>
  </si>
  <si>
    <t>OCT15-178</t>
  </si>
  <si>
    <t>OCT15-179</t>
  </si>
  <si>
    <t>OCT15-180</t>
  </si>
  <si>
    <t>OCT15-181</t>
  </si>
  <si>
    <t>SORY L. BABA</t>
  </si>
  <si>
    <t>OCT15-182</t>
  </si>
  <si>
    <t>OCT15-183</t>
  </si>
  <si>
    <t>OCT15-184</t>
  </si>
  <si>
    <t>SORY I. LAMINE</t>
  </si>
  <si>
    <t>OCT15-185</t>
  </si>
  <si>
    <t>OCT15-186</t>
  </si>
  <si>
    <t>OCT15-187</t>
  </si>
  <si>
    <t>OCT15-188</t>
  </si>
  <si>
    <t>OCT15-189</t>
  </si>
  <si>
    <t>OCT15-190</t>
  </si>
  <si>
    <t>OCT15-191</t>
  </si>
  <si>
    <t>OCT15-192</t>
  </si>
  <si>
    <t>OCT15-193</t>
  </si>
  <si>
    <t>OCT15-194</t>
  </si>
  <si>
    <t>OCT15-195</t>
  </si>
  <si>
    <t>OCT15-196</t>
  </si>
  <si>
    <t>OCT15-197</t>
  </si>
  <si>
    <t>TRAORE BENA</t>
  </si>
  <si>
    <t>OCT15-198</t>
  </si>
  <si>
    <t>OCT15-199</t>
  </si>
  <si>
    <t>OCT15-200</t>
  </si>
  <si>
    <t>NANA OUAMTING</t>
  </si>
  <si>
    <t>OCT15-201</t>
  </si>
  <si>
    <t>OCT15-202</t>
  </si>
  <si>
    <t>OCT15-203</t>
  </si>
  <si>
    <t>OCT15-204</t>
  </si>
  <si>
    <t>OCT15-205</t>
  </si>
  <si>
    <t>OCT15-206</t>
  </si>
  <si>
    <t>OCT15-207</t>
  </si>
  <si>
    <t>OCT15-208</t>
  </si>
  <si>
    <t>OCT15-209</t>
  </si>
  <si>
    <t>OCT15-210</t>
  </si>
  <si>
    <t>OCT15-211</t>
  </si>
  <si>
    <t>OCT15-212</t>
  </si>
  <si>
    <t>OCT15-213</t>
  </si>
  <si>
    <t>OCT15-214</t>
  </si>
  <si>
    <t>OCT15-215</t>
  </si>
  <si>
    <t>OCT15-216</t>
  </si>
  <si>
    <t>OCT15-217</t>
  </si>
  <si>
    <t>OCT15-218</t>
  </si>
  <si>
    <t>OCT15-219</t>
  </si>
  <si>
    <t>SORY GNANTA</t>
  </si>
  <si>
    <t>OCT15-220</t>
  </si>
  <si>
    <t>OCT15-221</t>
  </si>
  <si>
    <t>OCT15-222</t>
  </si>
  <si>
    <t>OCT15-223</t>
  </si>
  <si>
    <t>MANDE S. MOUSTAPHA</t>
  </si>
  <si>
    <t>OCT15-224</t>
  </si>
  <si>
    <t>OCT15-225</t>
  </si>
  <si>
    <t>OCT15-226</t>
  </si>
  <si>
    <t>OCT15-227</t>
  </si>
  <si>
    <t>OCT15-228</t>
  </si>
  <si>
    <t>OCT15-229</t>
  </si>
  <si>
    <t>OCT15-230</t>
  </si>
  <si>
    <t>OCT15-231</t>
  </si>
  <si>
    <t>KONE F. SIBIRI</t>
  </si>
  <si>
    <t>OCT15-232</t>
  </si>
  <si>
    <t>OCT15-233</t>
  </si>
  <si>
    <t>OCT15-234</t>
  </si>
  <si>
    <t>SORY S. SEYDOU</t>
  </si>
  <si>
    <t>OCT15-235</t>
  </si>
  <si>
    <t>OCT15-236</t>
  </si>
  <si>
    <t>OCT15-237</t>
  </si>
  <si>
    <t>OCT15-238</t>
  </si>
  <si>
    <t>OCT15-239</t>
  </si>
  <si>
    <t>SEP15-001</t>
  </si>
  <si>
    <t>SEP15-002</t>
  </si>
  <si>
    <t>SEP15-003</t>
  </si>
  <si>
    <t>SEP15-004</t>
  </si>
  <si>
    <t>SEP15-005</t>
  </si>
  <si>
    <t>SEP15-006</t>
  </si>
  <si>
    <t>SEP15-007</t>
  </si>
  <si>
    <t>SEP15-008</t>
  </si>
  <si>
    <t>SEP15-009</t>
  </si>
  <si>
    <t>SEP15-010</t>
  </si>
  <si>
    <t>SEP15-011</t>
  </si>
  <si>
    <t>SEP15-012</t>
  </si>
  <si>
    <t>SEP15-013</t>
  </si>
  <si>
    <t>SEP15-014</t>
  </si>
  <si>
    <t>SEP15-015</t>
  </si>
  <si>
    <t>SOT S SEYDOU</t>
  </si>
  <si>
    <t>SEP15-016</t>
  </si>
  <si>
    <t>SEP15-017</t>
  </si>
  <si>
    <t>SEP15-018</t>
  </si>
  <si>
    <t>SEP15-019</t>
  </si>
  <si>
    <t>SEP15-020</t>
  </si>
  <si>
    <t>SEP15-021</t>
  </si>
  <si>
    <t>SEP15-022</t>
  </si>
  <si>
    <t>SEP15-023</t>
  </si>
  <si>
    <t>SEP15-024</t>
  </si>
  <si>
    <t>SEP15-025</t>
  </si>
  <si>
    <t>SEP15-026</t>
  </si>
  <si>
    <t>SEP15-027</t>
  </si>
  <si>
    <t>SEP15-028</t>
  </si>
  <si>
    <t>SIDIBE SANOUSI</t>
  </si>
  <si>
    <t>SEP15-029</t>
  </si>
  <si>
    <t>SEP15-030</t>
  </si>
  <si>
    <t>SEP15-031</t>
  </si>
  <si>
    <t>SEP15-032</t>
  </si>
  <si>
    <t>SEP15-033</t>
  </si>
  <si>
    <t>SEP15-034</t>
  </si>
  <si>
    <t>SEP15-035</t>
  </si>
  <si>
    <t>SEP15-036</t>
  </si>
  <si>
    <t>SEP15-037</t>
  </si>
  <si>
    <t>SEP15-038</t>
  </si>
  <si>
    <t>SAWADOGO A AMED</t>
  </si>
  <si>
    <t>SEP15-039</t>
  </si>
  <si>
    <t>SEP15-040</t>
  </si>
  <si>
    <t>GANDIAMA AMADOU</t>
  </si>
  <si>
    <t>SEP15-041</t>
  </si>
  <si>
    <t>SEP15-042</t>
  </si>
  <si>
    <t>SEP15-043</t>
  </si>
  <si>
    <t>SEP15-044</t>
  </si>
  <si>
    <t>SEP15-045</t>
  </si>
  <si>
    <t>SEP15-046</t>
  </si>
  <si>
    <t>SEP15-047</t>
  </si>
  <si>
    <t>SEP15-048</t>
  </si>
  <si>
    <t>SEP15-049</t>
  </si>
  <si>
    <t>SEP15-050</t>
  </si>
  <si>
    <t>SEP15-051</t>
  </si>
  <si>
    <t>SEP15-052</t>
  </si>
  <si>
    <t>SEP15-053</t>
  </si>
  <si>
    <t>SEP15-054</t>
  </si>
  <si>
    <t>SEP15-055</t>
  </si>
  <si>
    <t>SEP15-056</t>
  </si>
  <si>
    <t>SEP15-057</t>
  </si>
  <si>
    <t>SEP15-058</t>
  </si>
  <si>
    <t>SEP15-059</t>
  </si>
  <si>
    <t>SEP15-060</t>
  </si>
  <si>
    <t>SEP15-061</t>
  </si>
  <si>
    <t>TRAORE C BAMA</t>
  </si>
  <si>
    <t>SEP15-062</t>
  </si>
  <si>
    <t>SEP15-063</t>
  </si>
  <si>
    <t>SEP15-064</t>
  </si>
  <si>
    <t>SEP15-065</t>
  </si>
  <si>
    <t>SEP15-066</t>
  </si>
  <si>
    <t>SEP15-067</t>
  </si>
  <si>
    <t>SEP15-068</t>
  </si>
  <si>
    <t>SEP15-069</t>
  </si>
  <si>
    <t>SEP15-070</t>
  </si>
  <si>
    <t>SEP15-071</t>
  </si>
  <si>
    <t>SEP15-072</t>
  </si>
  <si>
    <t>SEP15-073</t>
  </si>
  <si>
    <t>SEP15-074</t>
  </si>
  <si>
    <t>SEP15-075</t>
  </si>
  <si>
    <t>SEP15-076</t>
  </si>
  <si>
    <t>SEP15-077</t>
  </si>
  <si>
    <t>SEP15-078</t>
  </si>
  <si>
    <t>SEP15-079</t>
  </si>
  <si>
    <t>SEP15-080</t>
  </si>
  <si>
    <t>SEP15-081</t>
  </si>
  <si>
    <t>SEP15-082</t>
  </si>
  <si>
    <t>SEP15-083</t>
  </si>
  <si>
    <t>SEP15-084</t>
  </si>
  <si>
    <t>SEP15-085</t>
  </si>
  <si>
    <t>SEP15-086</t>
  </si>
  <si>
    <t>SEP15-087</t>
  </si>
  <si>
    <t>SEP15-088</t>
  </si>
  <si>
    <t>SEP15-089</t>
  </si>
  <si>
    <t>SEP15-090</t>
  </si>
  <si>
    <t>SORY MAROUNA</t>
  </si>
  <si>
    <t>SEP15-091</t>
  </si>
  <si>
    <t>SEP15-092</t>
  </si>
  <si>
    <t>SEP15-093</t>
  </si>
  <si>
    <t>SEP15-094</t>
  </si>
  <si>
    <t>SEP15-095</t>
  </si>
  <si>
    <t>SEP15-096</t>
  </si>
  <si>
    <t>SEP15-097</t>
  </si>
  <si>
    <t>SEP15-098</t>
  </si>
  <si>
    <t>SEP15-099</t>
  </si>
  <si>
    <t>SEP15-100</t>
  </si>
  <si>
    <t>SEP15-101</t>
  </si>
  <si>
    <t>SEP15-102</t>
  </si>
  <si>
    <t>SEP15-103</t>
  </si>
  <si>
    <t>SEP15-104</t>
  </si>
  <si>
    <t>SEP15-105</t>
  </si>
  <si>
    <t>SEP15-106</t>
  </si>
  <si>
    <t>SEP15-107</t>
  </si>
  <si>
    <t>SEP15-108</t>
  </si>
  <si>
    <t>SEP15-109</t>
  </si>
  <si>
    <t>SEP15-110</t>
  </si>
  <si>
    <t>SEP15-111</t>
  </si>
  <si>
    <t>SEP15-112</t>
  </si>
  <si>
    <t>SEP15-113</t>
  </si>
  <si>
    <t>SEP15-114</t>
  </si>
  <si>
    <t>SEP15-115</t>
  </si>
  <si>
    <t>SEP15-116</t>
  </si>
  <si>
    <t>SEP15-117</t>
  </si>
  <si>
    <t>SEP15-118</t>
  </si>
  <si>
    <t>SEP15-119</t>
  </si>
  <si>
    <t>SEP15-120</t>
  </si>
  <si>
    <t>SEP15-121</t>
  </si>
  <si>
    <t>SEP15-122</t>
  </si>
  <si>
    <t>SEP15-123</t>
  </si>
  <si>
    <t>SEP15-124</t>
  </si>
  <si>
    <t>SEP15-126</t>
  </si>
  <si>
    <t>SEP15-127</t>
  </si>
  <si>
    <t>SEP15-128</t>
  </si>
  <si>
    <t>SEP15-129</t>
  </si>
  <si>
    <t>SEP15-130</t>
  </si>
  <si>
    <t>SEP15-131</t>
  </si>
  <si>
    <t>SEP15-132</t>
  </si>
  <si>
    <t>SEP15-133</t>
  </si>
  <si>
    <t>SEP15-134</t>
  </si>
  <si>
    <t>SEP15-135</t>
  </si>
  <si>
    <t>SEP15-136</t>
  </si>
  <si>
    <t>SEP15-137</t>
  </si>
  <si>
    <t>SEP15-138</t>
  </si>
  <si>
    <t>SEP15-139</t>
  </si>
  <si>
    <t>SEP15-140</t>
  </si>
  <si>
    <t>SEP15-141</t>
  </si>
  <si>
    <t>SEP15-142</t>
  </si>
  <si>
    <t>SEP15-143</t>
  </si>
  <si>
    <t>SEP15-144</t>
  </si>
  <si>
    <t>SEP15-145</t>
  </si>
  <si>
    <t>SEP15-146</t>
  </si>
  <si>
    <t>SEP15-147</t>
  </si>
  <si>
    <t>SEP15-148</t>
  </si>
  <si>
    <t>SEP15-149</t>
  </si>
  <si>
    <t>SEP15-150</t>
  </si>
  <si>
    <t>HIEN I POEME</t>
  </si>
  <si>
    <t>SEP15-151</t>
  </si>
  <si>
    <t>SEP15-152</t>
  </si>
  <si>
    <t>SEP15-153</t>
  </si>
  <si>
    <t>SAWADOGO PAL</t>
  </si>
  <si>
    <t>SEP15-154</t>
  </si>
  <si>
    <t>SEP15-155</t>
  </si>
  <si>
    <t>SEP15-156</t>
  </si>
  <si>
    <t>S-Y</t>
  </si>
  <si>
    <t>SEP15-157</t>
  </si>
  <si>
    <t>SEP15-158</t>
  </si>
  <si>
    <t>SEP15-159</t>
  </si>
  <si>
    <t>SEP15-160</t>
  </si>
  <si>
    <t>SEP15-161</t>
  </si>
  <si>
    <t>SEP15-162</t>
  </si>
  <si>
    <t>SEP15-163</t>
  </si>
  <si>
    <t>SEP15-164</t>
  </si>
  <si>
    <t>SEP15-165</t>
  </si>
  <si>
    <t>SEP15-166</t>
  </si>
  <si>
    <t>SEP15-167</t>
  </si>
  <si>
    <t>SEP15-168</t>
  </si>
  <si>
    <t>SEP15-169</t>
  </si>
  <si>
    <t>SEP15-170</t>
  </si>
  <si>
    <t>SEP15-171</t>
  </si>
  <si>
    <t>SEP15-172</t>
  </si>
  <si>
    <t>SEP15-173</t>
  </si>
  <si>
    <t>SEP15-174</t>
  </si>
  <si>
    <t>SEP15-175</t>
  </si>
  <si>
    <t>SEP15-176</t>
  </si>
  <si>
    <t>SEP15-177</t>
  </si>
  <si>
    <t>SEP15-178</t>
  </si>
  <si>
    <t>SEP15-179</t>
  </si>
  <si>
    <t>SEP15-180</t>
  </si>
  <si>
    <t>Column Labels</t>
  </si>
  <si>
    <t>(blank)</t>
  </si>
  <si>
    <t>Grand Total</t>
  </si>
  <si>
    <t>2012 Total</t>
  </si>
  <si>
    <t>2014 Total</t>
  </si>
  <si>
    <t>2015 Total</t>
  </si>
  <si>
    <t>NA Total</t>
  </si>
  <si>
    <t>Row Labels</t>
  </si>
  <si>
    <t>Sum of TotalUnfedAG</t>
  </si>
  <si>
    <t>selectted?</t>
  </si>
  <si>
    <t>finished</t>
  </si>
  <si>
    <t>Cluster</t>
  </si>
  <si>
    <t>UnfedAg</t>
  </si>
  <si>
    <t>Selection</t>
  </si>
  <si>
    <t>x</t>
  </si>
  <si>
    <t>Sum of Selection</t>
  </si>
  <si>
    <t>Equal?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</si>
</sst>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0" fillId="34" borderId="0" xfId="0" applyNumberFormat="1" applyFill="1"/>
    <xf numFmtId="0" fontId="0" fillId="34" borderId="0" xfId="0" applyFill="1"/>
    <xf numFmtId="0" fontId="0" fillId="35" borderId="0" xfId="0" applyNumberFormat="1" applyFont="1" applyFill="1"/>
    <xf numFmtId="0" fontId="0" fillId="35" borderId="0" xfId="0" applyNumberFormat="1" applyFill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6">
    <dxf>
      <fill>
        <patternFill>
          <bgColor theme="7" tint="-0.499984740745262"/>
        </patternFill>
      </fill>
    </dxf>
    <dxf>
      <fill>
        <patternFill patternType="solid">
          <bgColor theme="7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ont>
        <color theme="1"/>
      </font>
    </dxf>
    <dxf>
      <font>
        <color theme="1"/>
      </font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09.553484143522" createdVersion="7" refreshedVersion="7" minRefreshableVersion="3" recordCount="3334" xr:uid="{00000000-000A-0000-FFFF-FFFF06000000}">
  <cacheSource type="worksheet">
    <worksheetSource ref="A1:AO3335" sheet="density_data"/>
  </cacheSource>
  <cacheFields count="41">
    <cacheField name="SheetID" numFmtId="0">
      <sharedItems containsBlank="1"/>
    </cacheField>
    <cacheField name="Date" numFmtId="0">
      <sharedItems containsNonDate="0" containsDate="1" containsString="0" containsBlank="1" minDate="2012-12-18T00:00:00" maxDate="2015-12-05T00:00:00"/>
    </cacheField>
    <cacheField name="Month" numFmtId="0">
      <sharedItems containsBlank="1" count="10">
        <s v="JUL"/>
        <s v="AUG"/>
        <s v="SEP"/>
        <s v="OCT"/>
        <s v="DEC"/>
        <s v="NOV"/>
        <s v="MAY"/>
        <s v="JUN"/>
        <s v="APR"/>
        <m/>
      </sharedItems>
    </cacheField>
    <cacheField name="cluster" numFmtId="0">
      <sharedItems containsMixedTypes="1" containsNumber="1" containsInteger="1" minValue="1" maxValue="40" count="41">
        <n v="4"/>
        <n v="3"/>
        <n v="35"/>
        <n v="27"/>
        <n v="32"/>
        <n v="10"/>
        <n v="1"/>
        <n v="20"/>
        <n v="13"/>
        <n v="19"/>
        <n v="8"/>
        <n v="5"/>
        <n v="7"/>
        <n v="6"/>
        <n v="9"/>
        <n v="37"/>
        <n v="11"/>
        <n v="12"/>
        <n v="22"/>
        <n v="28"/>
        <n v="26"/>
        <n v="21"/>
        <n v="40"/>
        <n v="38"/>
        <n v="39"/>
        <n v="18"/>
        <n v="2"/>
        <n v="15"/>
        <n v="14"/>
        <n v="16"/>
        <n v="17"/>
        <n v="29"/>
        <n v="31"/>
        <n v="23"/>
        <n v="25"/>
        <n v="30"/>
        <n v="24"/>
        <n v="36"/>
        <n v="34"/>
        <n v="33"/>
        <s v="NA"/>
      </sharedItems>
    </cacheField>
    <cacheField name="village" numFmtId="0">
      <sharedItems containsBlank="1"/>
    </cacheField>
    <cacheField name="univill" numFmtId="0">
      <sharedItems containsMixedTypes="1" containsNumber="1" containsInteger="1" minValue="1" maxValue="93"/>
    </cacheField>
    <cacheField name="ChefCoumpound" numFmtId="0">
      <sharedItems containsBlank="1"/>
    </cacheField>
    <cacheField name="HouseOwner" numFmtId="0">
      <sharedItems containsBlank="1"/>
    </cacheField>
    <cacheField name="DSSnum" numFmtId="0">
      <sharedItems containsMixedTypes="1" containsNumber="1" containsInteger="1" minValue="1" maxValue="990"/>
    </cacheField>
    <cacheField name="ID_houses" numFmtId="0">
      <sharedItems containsMixedTypes="1" containsNumber="1" containsInteger="1" minValue="1" maxValue="9"/>
    </cacheField>
    <cacheField name="TimeStart" numFmtId="0">
      <sharedItems containsNonDate="0" containsDate="1" containsString="0" containsBlank="1" minDate="1899-12-30T08:00:00" maxDate="1899-12-30T10:00:00"/>
    </cacheField>
    <cacheField name="TimeEnd" numFmtId="0">
      <sharedItems containsNonDate="0" containsDate="1" containsString="0" containsBlank="1" minDate="1899-12-30T01:00:00" maxDate="1899-12-30T09:00:00"/>
    </cacheField>
    <cacheField name="marchpiege" numFmtId="0">
      <sharedItems containsMixedTypes="1" containsNumber="1" containsInteger="1" minValue="0" maxValue="1"/>
    </cacheField>
    <cacheField name="NpersSleeping" numFmtId="0">
      <sharedItems containsMixedTypes="1" containsNumber="1" containsInteger="1" minValue="1" maxValue="10"/>
    </cacheField>
    <cacheField name="Nbednets" numFmtId="0">
      <sharedItems containsMixedTypes="1" containsNumber="1" containsInteger="1" minValue="0" maxValue="6"/>
    </cacheField>
    <cacheField name="Livestock" numFmtId="0">
      <sharedItems containsMixedTypes="1" containsNumber="1" containsInteger="1" minValue="0" maxValue="1"/>
    </cacheField>
    <cacheField name="feunuit" numFmtId="0">
      <sharedItems containsMixedTypes="1" containsNumber="1" containsInteger="1" minValue="-1" maxValue="1"/>
    </cacheField>
    <cacheField name="Supervisor" numFmtId="0">
      <sharedItems containsBlank="1" containsMixedTypes="1" containsNumber="1" containsInteger="1" minValue="0" maxValue="0"/>
    </cacheField>
    <cacheField name="TotalFedAG" numFmtId="0">
      <sharedItems containsMixedTypes="1" containsNumber="1" containsInteger="1" minValue="0" maxValue="198"/>
    </cacheField>
    <cacheField name="TotalUnfedAG" numFmtId="0">
      <sharedItems containsMixedTypes="1" containsNumber="1" containsInteger="1" minValue="0" maxValue="497" count="166">
        <n v="0"/>
        <n v="2"/>
        <n v="3"/>
        <n v="1"/>
        <n v="9"/>
        <n v="5"/>
        <n v="4"/>
        <n v="19"/>
        <n v="66"/>
        <n v="10"/>
        <n v="26"/>
        <n v="86"/>
        <n v="20"/>
        <n v="22"/>
        <n v="34"/>
        <n v="12"/>
        <n v="7"/>
        <n v="42"/>
        <n v="29"/>
        <n v="14"/>
        <n v="126"/>
        <n v="53"/>
        <n v="114"/>
        <n v="68"/>
        <n v="32"/>
        <n v="6"/>
        <n v="25"/>
        <n v="23"/>
        <n v="100"/>
        <n v="24"/>
        <n v="17"/>
        <n v="77"/>
        <n v="64"/>
        <n v="58"/>
        <n v="83"/>
        <n v="178"/>
        <n v="70"/>
        <n v="78"/>
        <n v="30"/>
        <n v="38"/>
        <n v="18"/>
        <n v="28"/>
        <n v="43"/>
        <n v="11"/>
        <n v="88"/>
        <n v="31"/>
        <n v="71"/>
        <n v="136"/>
        <n v="56"/>
        <n v="13"/>
        <n v="130"/>
        <n v="36"/>
        <n v="35"/>
        <n v="48"/>
        <n v="72"/>
        <n v="50"/>
        <n v="47"/>
        <n v="103"/>
        <n v="15"/>
        <n v="120"/>
        <n v="122"/>
        <n v="61"/>
        <n v="59"/>
        <n v="121"/>
        <n v="8"/>
        <n v="60"/>
        <n v="37"/>
        <n v="69"/>
        <n v="262"/>
        <n v="109"/>
        <n v="189"/>
        <n v="80"/>
        <n v="101"/>
        <n v="288"/>
        <n v="39"/>
        <n v="73"/>
        <n v="95"/>
        <n v="40"/>
        <n v="125"/>
        <n v="57"/>
        <n v="186"/>
        <n v="44"/>
        <n v="149"/>
        <n v="195"/>
        <n v="141"/>
        <n v="75"/>
        <n v="62"/>
        <n v="190"/>
        <n v="41"/>
        <n v="45"/>
        <n v="183"/>
        <n v="182"/>
        <n v="169"/>
        <n v="223"/>
        <n v="54"/>
        <n v="87"/>
        <n v="33"/>
        <n v="179"/>
        <n v="16"/>
        <n v="111"/>
        <n v="113"/>
        <n v="91"/>
        <n v="242"/>
        <n v="21"/>
        <n v="89"/>
        <n v="397"/>
        <n v="79"/>
        <n v="49"/>
        <n v="138"/>
        <n v="142"/>
        <n v="94"/>
        <n v="211"/>
        <n v="497"/>
        <n v="185"/>
        <n v="27"/>
        <n v="277"/>
        <n v="172"/>
        <n v="152"/>
        <n v="157"/>
        <n v="194"/>
        <n v="132"/>
        <n v="52"/>
        <n v="98"/>
        <n v="51"/>
        <n v="96"/>
        <n v="229"/>
        <n v="140"/>
        <n v="90"/>
        <s v="NA"/>
        <n v="63"/>
        <n v="97"/>
        <n v="116"/>
        <n v="46"/>
        <n v="115"/>
        <n v="269"/>
        <n v="85"/>
        <n v="177"/>
        <n v="234"/>
        <n v="202"/>
        <n v="245"/>
        <n v="55"/>
        <n v="102"/>
        <n v="93"/>
        <n v="146"/>
        <n v="107"/>
        <n v="264"/>
        <n v="108"/>
        <n v="208"/>
        <n v="243"/>
        <n v="65"/>
        <n v="354"/>
        <n v="82"/>
        <n v="196"/>
        <n v="134"/>
        <n v="74"/>
        <n v="118"/>
        <n v="218"/>
        <n v="99"/>
        <n v="144"/>
        <n v="76"/>
        <n v="117"/>
        <n v="84"/>
        <n v="112"/>
        <n v="267"/>
        <n v="181"/>
        <n v="124"/>
      </sharedItems>
    </cacheField>
    <cacheField name="TotalGravAG" numFmtId="0">
      <sharedItems containsMixedTypes="1" containsNumber="1" containsInteger="1" minValue="0" maxValue="40"/>
    </cacheField>
    <cacheField name="TotalMaleAG" numFmtId="0">
      <sharedItems containsMixedTypes="1" containsNumber="1" containsInteger="1" minValue="0" maxValue="20"/>
    </cacheField>
    <cacheField name="TotalOtherSpAGfemale" numFmtId="0">
      <sharedItems containsMixedTypes="1" containsNumber="1" containsInteger="1" minValue="0" maxValue="29"/>
    </cacheField>
    <cacheField name="TotalOtherSpAGmale" numFmtId="0">
      <sharedItems containsMixedTypes="1" containsNumber="1" containsInteger="1" minValue="0" maxValue="11"/>
    </cacheField>
    <cacheField name="TotalAedesFemale" numFmtId="0">
      <sharedItems containsMixedTypes="1" containsNumber="1" containsInteger="1" minValue="0" maxValue="11"/>
    </cacheField>
    <cacheField name="TotalAedesMale" numFmtId="0">
      <sharedItems containsMixedTypes="1" containsNumber="1" containsInteger="1" minValue="0" maxValue="6"/>
    </cacheField>
    <cacheField name="TotalCulexFemale" numFmtId="0">
      <sharedItems containsMixedTypes="1" containsNumber="1" containsInteger="1" minValue="0" maxValue="332"/>
    </cacheField>
    <cacheField name="TotalCulexMale" numFmtId="0">
      <sharedItems containsMixedTypes="1" containsNumber="1" containsInteger="1" minValue="0" maxValue="16"/>
    </cacheField>
    <cacheField name="TotalMosquitoes" numFmtId="0">
      <sharedItems containsMixedTypes="1" containsNumber="1" containsInteger="1" minValue="0" maxValue="515"/>
    </cacheField>
    <cacheField name="TotalAG" numFmtId="0">
      <sharedItems containsMixedTypes="1" containsNumber="1" containsInteger="1" minValue="0" maxValue="510"/>
    </cacheField>
    <cacheField name="TotalDissecFemales" numFmtId="0">
      <sharedItems containsMixedTypes="1" containsNumber="1" containsInteger="1" minValue="0" maxValue="80"/>
    </cacheField>
    <cacheField name="TotalParous" numFmtId="0">
      <sharedItems containsMixedTypes="1" containsNumber="1" containsInteger="1" minValue="0" maxValue="36"/>
    </cacheField>
    <cacheField name="totnullmoust" numFmtId="0">
      <sharedItems containsMixedTypes="1" containsNumber="1" containsInteger="1" minValue="0" maxValue="31"/>
    </cacheField>
    <cacheField name="initialtech" numFmtId="0">
      <sharedItems containsBlank="1"/>
    </cacheField>
    <cacheField name="nprenom" numFmtId="0">
      <sharedItems containsBlank="1"/>
    </cacheField>
    <cacheField name="jweek" numFmtId="0">
      <sharedItems containsMixedTypes="1" containsNumber="1" containsInteger="1" minValue="19" maxValue="101"/>
    </cacheField>
    <cacheField name="jmonth" numFmtId="0">
      <sharedItems containsMixedTypes="1" containsNumber="1" containsInteger="1" minValue="5" maxValue="24"/>
    </cacheField>
    <cacheField name="rollout" numFmtId="0">
      <sharedItems containsDate="1" containsMixedTypes="1" minDate="2014-06-12T00:00:00" maxDate="2015-10-06T00:00:00"/>
    </cacheField>
    <cacheField name="rollout2" numFmtId="0">
      <sharedItems containsSemiMixedTypes="0" containsString="0" containsNumber="1" containsInteger="1" minValue="0" maxValue="1"/>
    </cacheField>
    <cacheField name="Season" numFmtId="0">
      <sharedItems/>
    </cacheField>
    <cacheField name="Year" numFmtId="0">
      <sharedItems containsMixedTypes="1" containsNumber="1" containsInteger="1" minValue="2012" maxValue="2015" count="4">
        <n v="2014"/>
        <n v="2012"/>
        <n v="2015"/>
        <s v="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13.553610300929" createdVersion="7" refreshedVersion="7" minRefreshableVersion="3" recordCount="100" xr:uid="{1A2CC208-64B6-8D44-9423-B15A798A11EA}">
  <cacheSource type="worksheet">
    <worksheetSource ref="A1:G101" sheet="final_selected_tube_ids"/>
  </cacheSource>
  <cacheFields count="9">
    <cacheField name="SheetID" numFmtId="0">
      <sharedItems/>
    </cacheField>
    <cacheField name="Date" numFmtId="14">
      <sharedItems containsSemiMixedTypes="0" containsNonDate="0" containsDate="1" containsString="0" minDate="2014-06-30T00:00:00" maxDate="2015-09-17T00:00:00" count="43">
        <d v="2014-06-30T00:00:00"/>
        <d v="2014-07-07T00:00:00"/>
        <d v="2014-09-01T00:00:00"/>
        <d v="2015-07-12T00:00:00"/>
        <d v="2015-09-03T00:00:00"/>
        <d v="2014-09-12T00:00:00"/>
        <d v="2015-09-11T00:00:00"/>
        <d v="2014-07-01T00:00:00"/>
        <d v="2014-07-02T00:00:00"/>
        <d v="2014-07-11T00:00:00"/>
        <d v="2014-09-07T00:00:00"/>
        <d v="2015-07-16T00:00:00"/>
        <d v="2015-09-04T00:00:00"/>
        <d v="2014-07-09T00:00:00"/>
        <d v="2014-07-25T00:00:00"/>
        <d v="2014-09-19T00:00:00"/>
        <d v="2015-07-24T00:00:00"/>
        <d v="2015-09-10T00:00:00"/>
        <d v="2014-07-14T00:00:00"/>
        <d v="2014-09-08T00:00:00"/>
        <d v="2015-07-14T00:00:00"/>
        <d v="2015-09-07T00:00:00"/>
        <d v="2014-08-15T00:00:00"/>
        <d v="2015-06-12T00:00:00"/>
        <d v="2015-07-10T00:00:00"/>
        <d v="2014-09-03T00:00:00"/>
        <d v="2015-07-01T00:00:00"/>
        <d v="2015-09-02T00:00:00"/>
        <d v="2014-07-15T00:00:00"/>
        <d v="2014-09-09T00:00:00"/>
        <d v="2015-07-07T00:00:00"/>
        <d v="2015-09-09T00:00:00"/>
        <d v="2014-07-23T00:00:00"/>
        <d v="2014-09-17T00:00:00"/>
        <d v="2015-07-21T00:00:00"/>
        <d v="2015-09-16T00:00:00"/>
        <d v="2014-07-30T00:00:00"/>
        <d v="2014-09-23T00:00:00"/>
        <d v="2015-07-28T00:00:00"/>
        <d v="2014-07-17T00:00:00"/>
        <d v="2014-08-14T00:00:00"/>
        <d v="2014-09-11T00:00:00"/>
        <d v="2015-07-09T00:00:00"/>
      </sharedItems>
      <fieldGroup par="8" base="1">
        <rangePr groupBy="months" startDate="2014-06-30T00:00:00" endDate="2015-09-17T00:00:00"/>
        <groupItems count="14">
          <s v="&lt;30/06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/09/2015"/>
        </groupItems>
      </fieldGroup>
    </cacheField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Month" numFmtId="0">
      <sharedItems count="4">
        <s v="JUN"/>
        <s v="JUL"/>
        <s v="SEP"/>
        <s v="AUG"/>
      </sharedItems>
    </cacheField>
    <cacheField name="Cluster" numFmtId="0">
      <sharedItems containsSemiMixedTypes="0" containsString="0" containsNumber="1" containsInteger="1" minValue="1" maxValue="39" count="15">
        <n v="1"/>
        <n v="2"/>
        <n v="3"/>
        <n v="4"/>
        <n v="9"/>
        <n v="10"/>
        <n v="11"/>
        <n v="12"/>
        <n v="18"/>
        <n v="20"/>
        <n v="26"/>
        <n v="29"/>
        <n v="36"/>
        <n v="37"/>
        <n v="39"/>
      </sharedItems>
    </cacheField>
    <cacheField name="UnfedAg" numFmtId="0">
      <sharedItems containsSemiMixedTypes="0" containsString="0" containsNumber="1" containsInteger="1" minValue="1" maxValue="98" count="38">
        <n v="13"/>
        <n v="12"/>
        <n v="35"/>
        <n v="20"/>
        <n v="3"/>
        <n v="19"/>
        <n v="24"/>
        <n v="1"/>
        <n v="17"/>
        <n v="41"/>
        <n v="15"/>
        <n v="6"/>
        <n v="4"/>
        <n v="50"/>
        <n v="16"/>
        <n v="2"/>
        <n v="22"/>
        <n v="98"/>
        <n v="18"/>
        <n v="26"/>
        <n v="9"/>
        <n v="23"/>
        <n v="5"/>
        <n v="32"/>
        <n v="28"/>
        <n v="8"/>
        <n v="43"/>
        <n v="25"/>
        <n v="10"/>
        <n v="29"/>
        <n v="37"/>
        <n v="33"/>
        <n v="11"/>
        <n v="21"/>
        <n v="7"/>
        <n v="70"/>
        <n v="75"/>
        <n v="27"/>
      </sharedItems>
    </cacheField>
    <cacheField name="Selection" numFmtId="0">
      <sharedItems containsSemiMixedTypes="0" containsString="0" containsNumber="1" containsInteger="1" minValue="1" maxValue="29" count="27">
        <n v="13"/>
        <n v="12"/>
        <n v="20"/>
        <n v="3"/>
        <n v="19"/>
        <n v="24"/>
        <n v="1"/>
        <n v="17"/>
        <n v="15"/>
        <n v="6"/>
        <n v="4"/>
        <n v="16"/>
        <n v="2"/>
        <n v="22"/>
        <n v="18"/>
        <n v="26"/>
        <n v="9"/>
        <n v="23"/>
        <n v="5"/>
        <n v="28"/>
        <n v="8"/>
        <n v="25"/>
        <n v="29"/>
        <n v="11"/>
        <n v="21"/>
        <n v="7"/>
        <n v="27"/>
      </sharedItems>
    </cacheField>
    <cacheField name="Quarters" numFmtId="0" databaseField="0">
      <fieldGroup base="1">
        <rangePr groupBy="quarters" startDate="2014-06-30T00:00:00" endDate="2015-09-17T00:00:00"/>
        <groupItems count="6">
          <s v="&lt;30/06/2014"/>
          <s v="Qtr1"/>
          <s v="Qtr2"/>
          <s v="Qtr3"/>
          <s v="Qtr4"/>
          <s v="&gt;17/09/2015"/>
        </groupItems>
      </fieldGroup>
    </cacheField>
    <cacheField name="Years" numFmtId="0" databaseField="0">
      <fieldGroup base="1">
        <rangePr groupBy="years" startDate="2014-06-30T00:00:00" endDate="2015-09-17T00:00:00"/>
        <groupItems count="4">
          <s v="&lt;30/06/2014"/>
          <s v="2014"/>
          <s v="2015"/>
          <s v="&gt;17/09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34">
  <r>
    <s v="JUL14-194"/>
    <d v="2014-07-01T00:00:00"/>
    <x v="0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m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5"/>
    <d v="2014-07-01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6"/>
    <d v="2014-07-01T00:00:00"/>
    <x v="0"/>
    <x v="0"/>
    <s v="BOUNOUMBA"/>
    <n v="53"/>
    <s v="SAGNON LALE LADJI"/>
    <s v="SAGNON LALE LADJI"/>
    <n v="323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6"/>
    <n v="7"/>
    <s v="NA"/>
    <n v="0"/>
    <s v="Y1.S2"/>
    <x v="0"/>
  </r>
  <r>
    <s v="JUL14-197"/>
    <d v="2014-07-01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8"/>
    <d v="2014-07-01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m/>
    <n v="0"/>
    <x v="0"/>
    <n v="0"/>
    <n v="1"/>
    <n v="0"/>
    <n v="0"/>
    <n v="1"/>
    <n v="0"/>
    <n v="0"/>
    <n v="0"/>
    <n v="2"/>
    <n v="0"/>
    <n v="0"/>
    <n v="0"/>
    <n v="0"/>
    <s v="D-I"/>
    <s v="TRAORE ALPHONSE"/>
    <n v="26"/>
    <n v="7"/>
    <s v="NA"/>
    <n v="0"/>
    <s v="Y1.S2"/>
    <x v="0"/>
  </r>
  <r>
    <s v="JUL14-199"/>
    <d v="2014-07-01T00:00:00"/>
    <x v="0"/>
    <x v="0"/>
    <s v="YABLE I"/>
    <n v="53"/>
    <s v="TOU ADAMA"/>
    <s v="TOU ADAMA"/>
    <n v="290"/>
    <n v="5"/>
    <d v="1899-12-30T08:00:00"/>
    <d v="1899-12-30T06:00:00"/>
    <n v="1"/>
    <n v="1"/>
    <n v="1"/>
    <n v="1"/>
    <n v="0"/>
    <m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6"/>
    <n v="7"/>
    <s v="NA"/>
    <n v="0"/>
    <s v="Y1.S2"/>
    <x v="0"/>
  </r>
  <r>
    <s v="JUL14-200"/>
    <d v="2014-07-01T00:00:00"/>
    <x v="0"/>
    <x v="1"/>
    <s v="SOBARA II"/>
    <n v="71"/>
    <s v="DABLIGOU SILMANOAGA"/>
    <s v="DABLIGOU SILMANOAGA"/>
    <n v="291"/>
    <n v="5"/>
    <d v="1899-12-30T08:00:00"/>
    <d v="1899-12-30T06:00:00"/>
    <n v="1"/>
    <n v="6"/>
    <n v="2"/>
    <n v="0"/>
    <n v="0"/>
    <s v="SYA"/>
    <n v="0"/>
    <x v="0"/>
    <n v="0"/>
    <n v="0"/>
    <n v="1"/>
    <n v="0"/>
    <n v="1"/>
    <n v="0"/>
    <n v="0"/>
    <n v="0"/>
    <n v="2"/>
    <n v="0"/>
    <n v="0"/>
    <n v="0"/>
    <n v="0"/>
    <s v="D-I"/>
    <s v="TRAORE ALPHONSE"/>
    <n v="26"/>
    <n v="7"/>
    <s v="NA"/>
    <n v="0"/>
    <s v="Y1.S2"/>
    <x v="0"/>
  </r>
  <r>
    <s v="JUL14-201"/>
    <d v="2014-07-01T00:00:00"/>
    <x v="0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TRAORE ALPHONSE"/>
    <n v="26"/>
    <n v="7"/>
    <s v="NA"/>
    <n v="0"/>
    <s v="Y1.S2"/>
    <x v="0"/>
  </r>
  <r>
    <s v="JUL14-202"/>
    <d v="2014-07-01T00:00:00"/>
    <x v="0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1"/>
    <n v="4"/>
    <n v="3"/>
    <n v="0"/>
    <n v="0"/>
    <n v="0"/>
    <s v="D-I"/>
    <s v="TRAORE ALPHONSE"/>
    <n v="26"/>
    <n v="7"/>
    <s v="NA"/>
    <n v="0"/>
    <s v="Y1.S2"/>
    <x v="0"/>
  </r>
  <r>
    <s v="JUL14-203"/>
    <d v="2014-07-01T00:00:00"/>
    <x v="0"/>
    <x v="1"/>
    <s v="SOBARA I"/>
    <n v="68"/>
    <s v="SOULGA SOULEYMANE"/>
    <s v="SOULGA SOULEYMANE"/>
    <n v="211"/>
    <n v="4"/>
    <d v="1899-12-30T08:00:00"/>
    <d v="1899-12-30T06:00:00"/>
    <n v="1"/>
    <n v="1"/>
    <n v="0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AUG14-252"/>
    <d v="2014-08-01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1"/>
    <n v="8"/>
    <s v="NA"/>
    <n v="0"/>
    <s v="Y1.S2"/>
    <x v="0"/>
  </r>
  <r>
    <s v="AUG14-253"/>
    <d v="2014-08-01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1"/>
    <n v="8"/>
    <s v="NA"/>
    <n v="0"/>
    <s v="Y1.S2"/>
    <x v="0"/>
  </r>
  <r>
    <s v="AUG14-254"/>
    <d v="2014-08-01T00:00:00"/>
    <x v="1"/>
    <x v="2"/>
    <s v="DJANDORO"/>
    <n v="23"/>
    <s v="SONDE OUSMANE"/>
    <s v="SONDE OUSMANE"/>
    <n v="64"/>
    <n v="7"/>
    <d v="1899-12-30T08:00:00"/>
    <d v="1899-12-30T06:00:00"/>
    <n v="1"/>
    <n v="1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1"/>
    <n v="8"/>
    <s v="NA"/>
    <n v="0"/>
    <s v="Y1.S2"/>
    <x v="0"/>
  </r>
  <r>
    <s v="AUG14-255"/>
    <d v="2014-08-01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11"/>
    <n v="13"/>
    <n v="1"/>
    <n v="0"/>
    <n v="0"/>
    <n v="0"/>
    <s v="O-P"/>
    <s v="WANGRAWA W DIMITRI"/>
    <n v="31"/>
    <n v="8"/>
    <s v="NA"/>
    <n v="0"/>
    <s v="Y1.S2"/>
    <x v="0"/>
  </r>
  <r>
    <s v="AUG14-256"/>
    <d v="2014-08-01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3"/>
    <n v="0"/>
    <n v="0"/>
    <n v="4"/>
    <n v="0"/>
    <n v="0"/>
    <n v="0"/>
    <n v="0"/>
    <n v="0"/>
    <n v="5"/>
    <n v="1"/>
    <n v="1"/>
    <n v="0"/>
    <n v="1"/>
    <s v="O-P"/>
    <s v="WANGRAWA W DIMITRI"/>
    <n v="31"/>
    <n v="8"/>
    <s v="NA"/>
    <n v="0"/>
    <s v="Y1.S2"/>
    <x v="0"/>
  </r>
  <r>
    <s v="AUG14-257"/>
    <d v="2014-08-01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WANGRAWA W DIMITRI"/>
    <n v="31"/>
    <n v="8"/>
    <s v="NA"/>
    <n v="0"/>
    <s v="Y1.S2"/>
    <x v="0"/>
  </r>
  <r>
    <s v="AUG14-258"/>
    <d v="2014-08-01T00:00:00"/>
    <x v="1"/>
    <x v="3"/>
    <s v="BADIERA II"/>
    <n v="54"/>
    <s v="SORY CLOWOUD MOUSSA"/>
    <s v="SORY CLOWOUD MOUSSA"/>
    <n v="397"/>
    <n v="1"/>
    <d v="1899-12-30T08:00:00"/>
    <d v="1899-12-30T06:00:00"/>
    <n v="1"/>
    <n v="2"/>
    <n v="1"/>
    <n v="1"/>
    <n v="0"/>
    <s v="OTI"/>
    <n v="0"/>
    <x v="2"/>
    <n v="0"/>
    <n v="0"/>
    <n v="2"/>
    <n v="0"/>
    <n v="0"/>
    <n v="0"/>
    <n v="2"/>
    <n v="0"/>
    <n v="7"/>
    <n v="3"/>
    <n v="0"/>
    <n v="0"/>
    <n v="0"/>
    <s v="O-P"/>
    <s v="WANGRAWA W DIMITRI"/>
    <n v="31"/>
    <n v="8"/>
    <s v="NA"/>
    <n v="0"/>
    <s v="Y1.S2"/>
    <x v="0"/>
  </r>
  <r>
    <s v="AUG14-259"/>
    <d v="2014-08-01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1"/>
    <n v="8"/>
    <s v="NA"/>
    <n v="0"/>
    <s v="Y1.S2"/>
    <x v="0"/>
  </r>
  <r>
    <s v="AUG14-260"/>
    <d v="2014-08-01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1"/>
    <n v="1"/>
    <n v="0"/>
    <s v="O-P"/>
    <s v="WANGRAWA W DIMITRI"/>
    <n v="31"/>
    <n v="8"/>
    <s v="NA"/>
    <n v="0"/>
    <s v="Y1.S2"/>
    <x v="0"/>
  </r>
  <r>
    <s v="AUG14-261"/>
    <d v="2014-08-01T00:00:00"/>
    <x v="1"/>
    <x v="3"/>
    <s v="BADIERA I"/>
    <n v="55"/>
    <s v="SORY YEWARI LASSINA"/>
    <s v="SORY YEWARI LASSINA"/>
    <n v="440"/>
    <n v="4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8"/>
    <s v="NA"/>
    <n v="0"/>
    <s v="Y1.S2"/>
    <x v="0"/>
  </r>
  <r>
    <s v="AUG14-262"/>
    <d v="2014-08-01T00:00:00"/>
    <x v="1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1"/>
    <n v="8"/>
    <s v="NA"/>
    <n v="0"/>
    <s v="Y1.S2"/>
    <x v="0"/>
  </r>
  <r>
    <s v="AUG14-263"/>
    <d v="2014-08-01T00:00:00"/>
    <x v="1"/>
    <x v="3"/>
    <s v="YACOUBASSO"/>
    <n v="57"/>
    <s v="SIDIKI HASSANE"/>
    <s v="SIDIKI HASSANE"/>
    <n v="463"/>
    <n v="6"/>
    <d v="1899-12-30T08:00:00"/>
    <d v="1899-12-30T06:00:00"/>
    <n v="1"/>
    <n v="3"/>
    <n v="1"/>
    <n v="1"/>
    <n v="0"/>
    <s v="OTI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1"/>
    <n v="8"/>
    <s v="NA"/>
    <n v="0"/>
    <s v="Y1.S2"/>
    <x v="0"/>
  </r>
  <r>
    <s v="JUL14-219"/>
    <d v="2014-08-01T00:00:00"/>
    <x v="0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6"/>
    <n v="1"/>
    <n v="0"/>
    <n v="6"/>
    <n v="0"/>
    <n v="0"/>
    <n v="0"/>
    <n v="3"/>
    <n v="0"/>
    <n v="14"/>
    <n v="5"/>
    <n v="0"/>
    <n v="0"/>
    <n v="0"/>
    <s v="D-I"/>
    <s v="WANGRAWA W DIMITRI"/>
    <n v="31"/>
    <n v="8"/>
    <d v="2014-06-25T00:00:00"/>
    <n v="1"/>
    <s v="Y1.S2"/>
    <x v="0"/>
  </r>
  <r>
    <s v="SEP14-139"/>
    <d v="2014-09-01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5"/>
    <n v="9"/>
    <s v="NA"/>
    <n v="0"/>
    <s v="Y1.S3"/>
    <x v="0"/>
  </r>
  <r>
    <s v="SEP14-140"/>
    <d v="2014-09-01T00:00:00"/>
    <x v="2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1"/>
    <x v="7"/>
    <n v="0"/>
    <n v="0"/>
    <n v="0"/>
    <n v="0"/>
    <n v="1"/>
    <n v="0"/>
    <n v="3"/>
    <n v="0"/>
    <n v="24"/>
    <n v="20"/>
    <n v="1"/>
    <n v="1"/>
    <n v="0"/>
    <s v="D-I"/>
    <s v="WANGRAWA W DIMITRI"/>
    <n v="35"/>
    <n v="9"/>
    <s v="NA"/>
    <n v="0"/>
    <s v="Y1.S3"/>
    <x v="0"/>
  </r>
  <r>
    <s v="SEP14-141"/>
    <d v="2014-09-01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6"/>
    <n v="0"/>
    <n v="1"/>
    <n v="0"/>
    <n v="0"/>
    <n v="0"/>
    <n v="0"/>
    <n v="0"/>
    <n v="0"/>
    <n v="5"/>
    <n v="4"/>
    <n v="0"/>
    <n v="0"/>
    <n v="0"/>
    <s v="D-I"/>
    <s v="WANGRAWA W DIMITRI"/>
    <n v="35"/>
    <n v="9"/>
    <s v="NA"/>
    <n v="0"/>
    <s v="Y1.S3"/>
    <x v="0"/>
  </r>
  <r>
    <s v="SEP14-142"/>
    <d v="2014-09-01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1"/>
    <x v="8"/>
    <n v="0"/>
    <n v="0"/>
    <n v="0"/>
    <n v="0"/>
    <n v="1"/>
    <n v="0"/>
    <n v="0"/>
    <n v="0"/>
    <n v="68"/>
    <n v="67"/>
    <n v="3"/>
    <n v="0"/>
    <n v="3"/>
    <s v="D-I"/>
    <s v="WANGRAWA W DIMITRI"/>
    <n v="35"/>
    <n v="9"/>
    <s v="NA"/>
    <n v="0"/>
    <s v="Y1.S3"/>
    <x v="0"/>
  </r>
  <r>
    <s v="SEP14-143"/>
    <d v="2014-09-01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2"/>
    <x v="9"/>
    <n v="0"/>
    <n v="0"/>
    <n v="0"/>
    <n v="0"/>
    <n v="0"/>
    <n v="1"/>
    <n v="4"/>
    <n v="0"/>
    <n v="17"/>
    <n v="12"/>
    <n v="0"/>
    <n v="0"/>
    <n v="0"/>
    <s v="D-I"/>
    <s v="WANGRAWA W DIMITRI"/>
    <n v="35"/>
    <n v="9"/>
    <s v="NA"/>
    <n v="0"/>
    <s v="Y1.S3"/>
    <x v="0"/>
  </r>
  <r>
    <s v="SEP14-144"/>
    <d v="2014-09-01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10"/>
    <n v="0"/>
    <n v="0"/>
    <n v="0"/>
    <n v="0"/>
    <n v="0"/>
    <n v="0"/>
    <n v="3"/>
    <n v="0"/>
    <n v="29"/>
    <n v="26"/>
    <n v="0"/>
    <n v="0"/>
    <n v="0"/>
    <s v="D-I"/>
    <s v="WANGRAWA W DIMITRI"/>
    <n v="35"/>
    <n v="9"/>
    <s v="NA"/>
    <n v="0"/>
    <s v="Y1.S3"/>
    <x v="0"/>
  </r>
  <r>
    <s v="SEP14-145"/>
    <d v="2014-09-01T00:00:00"/>
    <x v="2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P-F"/>
    <n v="1"/>
    <x v="11"/>
    <n v="6"/>
    <n v="1"/>
    <n v="0"/>
    <n v="0"/>
    <n v="1"/>
    <n v="0"/>
    <n v="8"/>
    <n v="0"/>
    <n v="103"/>
    <n v="93"/>
    <n v="7"/>
    <n v="5"/>
    <n v="2"/>
    <s v="D-I"/>
    <s v="WANGRAWA W DIMITRI"/>
    <n v="35"/>
    <n v="9"/>
    <d v="2014-08-21T00:00:00"/>
    <n v="1"/>
    <s v="Y1.S3"/>
    <x v="0"/>
  </r>
  <r>
    <s v="SEP14-146"/>
    <d v="2014-09-01T00:00:00"/>
    <x v="2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5"/>
    <n v="0"/>
    <n v="1"/>
    <n v="0"/>
    <n v="0"/>
    <n v="0"/>
    <n v="0"/>
    <n v="0"/>
    <n v="0"/>
    <n v="6"/>
    <n v="5"/>
    <n v="0"/>
    <n v="0"/>
    <n v="0"/>
    <s v="D-I"/>
    <s v="WANGRAWA W DIMITRI"/>
    <n v="35"/>
    <n v="9"/>
    <d v="2014-08-21T00:00:00"/>
    <n v="1"/>
    <s v="Y1.S3"/>
    <x v="0"/>
  </r>
  <r>
    <s v="SEP14-147"/>
    <d v="2014-09-01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1"/>
    <x v="12"/>
    <n v="0"/>
    <n v="1"/>
    <n v="0"/>
    <n v="0"/>
    <n v="0"/>
    <n v="0"/>
    <n v="11"/>
    <n v="0"/>
    <n v="33"/>
    <n v="21"/>
    <n v="0"/>
    <n v="0"/>
    <n v="0"/>
    <s v="D-I"/>
    <s v="WANGRAWA W DIMITRI"/>
    <n v="35"/>
    <n v="9"/>
    <d v="2014-08-21T00:00:00"/>
    <n v="1"/>
    <s v="Y1.S3"/>
    <x v="0"/>
  </r>
  <r>
    <s v="SEP14-148"/>
    <d v="2014-09-01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13"/>
    <n v="2"/>
    <n v="0"/>
    <n v="0"/>
    <n v="0"/>
    <n v="0"/>
    <n v="0"/>
    <n v="3"/>
    <n v="0"/>
    <n v="27"/>
    <n v="24"/>
    <n v="0"/>
    <n v="0"/>
    <n v="0"/>
    <s v="D-I"/>
    <s v="WANGRAWA W DIMITRI"/>
    <n v="35"/>
    <n v="9"/>
    <d v="2014-08-21T00:00:00"/>
    <n v="1"/>
    <s v="Y1.S3"/>
    <x v="0"/>
  </r>
  <r>
    <s v="SEP14-149"/>
    <d v="2014-09-01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14"/>
    <n v="0"/>
    <n v="0"/>
    <n v="0"/>
    <n v="0"/>
    <n v="0"/>
    <n v="0"/>
    <n v="2"/>
    <n v="0"/>
    <n v="36"/>
    <n v="34"/>
    <n v="0"/>
    <n v="0"/>
    <n v="0"/>
    <s v="D-I"/>
    <s v="WANGRAWA W DIMITRI"/>
    <n v="35"/>
    <n v="9"/>
    <d v="2014-08-21T00:00:00"/>
    <n v="1"/>
    <s v="Y1.S3"/>
    <x v="0"/>
  </r>
  <r>
    <s v="SEP14-150"/>
    <d v="2014-09-01T00:00:00"/>
    <x v="2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5"/>
    <n v="9"/>
    <d v="2014-08-21T00:00:00"/>
    <n v="1"/>
    <s v="Y1.S3"/>
    <x v="0"/>
  </r>
  <r>
    <s v="OCT14-097"/>
    <d v="2014-10-01T00:00:00"/>
    <x v="3"/>
    <x v="0"/>
    <s v="YABLE I"/>
    <n v="52"/>
    <s v="SORY MAMA MAWA"/>
    <s v="SORY MAMA MAWA"/>
    <n v="284"/>
    <n v="3"/>
    <d v="1899-12-30T08:00:00"/>
    <d v="1899-12-30T09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0"/>
    <n v="10"/>
    <d v="2014-07-25T00:00:00"/>
    <n v="1"/>
    <s v="Y1.S3"/>
    <x v="0"/>
  </r>
  <r>
    <s v="OCT14-098"/>
    <d v="2014-10-01T00:00:00"/>
    <x v="3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OTI"/>
    <n v="0"/>
    <x v="15"/>
    <n v="0"/>
    <n v="0"/>
    <n v="9"/>
    <n v="0"/>
    <n v="2"/>
    <n v="0"/>
    <n v="6"/>
    <n v="0"/>
    <n v="29"/>
    <n v="12"/>
    <n v="0"/>
    <n v="0"/>
    <n v="0"/>
    <s v="O-P"/>
    <s v="WANGRAWA W DIMITRI"/>
    <n v="40"/>
    <n v="10"/>
    <d v="2014-07-25T00:00:00"/>
    <n v="1"/>
    <s v="Y1.S3"/>
    <x v="0"/>
  </r>
  <r>
    <s v="OCT14-099"/>
    <d v="2014-10-01T00:00:00"/>
    <x v="3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OTI"/>
    <n v="0"/>
    <x v="16"/>
    <n v="0"/>
    <n v="0"/>
    <n v="0"/>
    <n v="0"/>
    <n v="0"/>
    <n v="0"/>
    <n v="1"/>
    <n v="0"/>
    <n v="8"/>
    <n v="7"/>
    <n v="0"/>
    <n v="0"/>
    <n v="0"/>
    <s v="O-P"/>
    <s v="WANGRAWA W DIMITRI"/>
    <n v="40"/>
    <n v="10"/>
    <d v="2014-07-25T00:00:00"/>
    <n v="1"/>
    <s v="Y1.S3"/>
    <x v="0"/>
  </r>
  <r>
    <s v="OCT14-155"/>
    <d v="2014-10-01T00:00:00"/>
    <x v="3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OTI"/>
    <n v="1"/>
    <x v="14"/>
    <n v="8"/>
    <n v="0"/>
    <n v="4"/>
    <n v="0"/>
    <n v="0"/>
    <n v="0"/>
    <n v="1"/>
    <n v="0"/>
    <n v="48"/>
    <n v="43"/>
    <n v="4"/>
    <n v="3"/>
    <n v="1"/>
    <s v="O-P"/>
    <s v="WANGRAWA W DIMITRI"/>
    <n v="40"/>
    <n v="10"/>
    <d v="2014-07-25T00:00:00"/>
    <n v="1"/>
    <s v="Y1.S3"/>
    <x v="0"/>
  </r>
  <r>
    <s v="OCT14-156"/>
    <d v="2014-10-01T00:00:00"/>
    <x v="3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s v="OTI"/>
    <n v="2"/>
    <x v="17"/>
    <n v="0"/>
    <n v="2"/>
    <n v="0"/>
    <n v="1"/>
    <n v="0"/>
    <n v="0"/>
    <n v="2"/>
    <n v="0"/>
    <n v="49"/>
    <n v="44"/>
    <n v="8"/>
    <n v="5"/>
    <n v="3"/>
    <s v="O-P"/>
    <s v="WANGRAWA W DIMITRI"/>
    <n v="40"/>
    <n v="10"/>
    <d v="2014-07-25T00:00:00"/>
    <n v="1"/>
    <s v="Y1.S3"/>
    <x v="0"/>
  </r>
  <r>
    <s v="OCT14-157"/>
    <d v="2014-10-01T00:00:00"/>
    <x v="3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OTI"/>
    <n v="2"/>
    <x v="18"/>
    <n v="0"/>
    <n v="0"/>
    <n v="0"/>
    <n v="0"/>
    <n v="0"/>
    <n v="0"/>
    <n v="0"/>
    <n v="0"/>
    <n v="31"/>
    <n v="31"/>
    <n v="2"/>
    <n v="2"/>
    <n v="0"/>
    <s v="O-P"/>
    <s v="WANGRAWA W DIMITRI"/>
    <n v="40"/>
    <n v="10"/>
    <d v="2014-07-25T00:00:00"/>
    <n v="1"/>
    <s v="Y1.S3"/>
    <x v="0"/>
  </r>
  <r>
    <s v="OCT14-158"/>
    <d v="2014-10-01T00:00:00"/>
    <x v="3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OTI"/>
    <n v="0"/>
    <x v="19"/>
    <n v="0"/>
    <n v="0"/>
    <n v="1"/>
    <n v="0"/>
    <n v="0"/>
    <n v="0"/>
    <n v="1"/>
    <n v="0"/>
    <n v="16"/>
    <n v="14"/>
    <n v="1"/>
    <n v="0"/>
    <n v="1"/>
    <s v="O-P"/>
    <s v="WANGRAWA W DIMITRI"/>
    <n v="40"/>
    <n v="10"/>
    <d v="2014-08-20T00:00:00"/>
    <n v="1"/>
    <s v="Y1.S3"/>
    <x v="0"/>
  </r>
  <r>
    <s v="OCT14-159"/>
    <d v="2014-10-01T00:00:00"/>
    <x v="3"/>
    <x v="7"/>
    <s v="BAMAKO"/>
    <n v="61"/>
    <s v="SORY ABOUBACAR"/>
    <s v="SORY ABOUBACAR"/>
    <n v="34"/>
    <n v="5"/>
    <d v="1899-12-30T08:00:00"/>
    <d v="1899-12-30T06:00:00"/>
    <n v="1"/>
    <n v="1"/>
    <n v="1"/>
    <n v="1"/>
    <n v="0"/>
    <s v="OTI"/>
    <n v="2"/>
    <x v="20"/>
    <n v="1"/>
    <n v="0"/>
    <n v="1"/>
    <n v="0"/>
    <n v="0"/>
    <n v="0"/>
    <n v="1"/>
    <n v="0"/>
    <n v="131"/>
    <n v="129"/>
    <n v="15"/>
    <n v="7"/>
    <n v="8"/>
    <s v="O-P"/>
    <s v="WANGRAWA W DIMITRI"/>
    <n v="40"/>
    <n v="10"/>
    <d v="2014-08-20T00:00:00"/>
    <n v="1"/>
    <s v="Y1.S3"/>
    <x v="0"/>
  </r>
  <r>
    <s v="OCT14-160"/>
    <d v="2014-10-01T00:00:00"/>
    <x v="3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OTI"/>
    <n v="0"/>
    <x v="21"/>
    <n v="0"/>
    <n v="0"/>
    <n v="0"/>
    <n v="0"/>
    <n v="0"/>
    <n v="0"/>
    <n v="1"/>
    <n v="0"/>
    <n v="54"/>
    <n v="53"/>
    <n v="5"/>
    <n v="0"/>
    <n v="5"/>
    <s v="O-P"/>
    <s v="WANGRAWA W DIMITRI"/>
    <n v="40"/>
    <n v="10"/>
    <d v="2014-08-20T00:00:00"/>
    <n v="1"/>
    <s v="Y1.S3"/>
    <x v="0"/>
  </r>
  <r>
    <s v="OCT14-161"/>
    <d v="2014-10-01T00:00:00"/>
    <x v="3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OTI"/>
    <n v="0"/>
    <x v="22"/>
    <n v="1"/>
    <n v="0"/>
    <n v="0"/>
    <n v="0"/>
    <n v="0"/>
    <n v="0"/>
    <n v="0"/>
    <n v="0"/>
    <n v="115"/>
    <n v="115"/>
    <n v="6"/>
    <n v="1"/>
    <n v="5"/>
    <s v="O-P"/>
    <s v="WANGRAWA W DIMITRI"/>
    <n v="40"/>
    <n v="10"/>
    <d v="2014-08-20T00:00:00"/>
    <n v="1"/>
    <s v="Y1.S3"/>
    <x v="0"/>
  </r>
  <r>
    <s v="OCT14-162"/>
    <d v="2014-10-01T00:00:00"/>
    <x v="3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OTI"/>
    <n v="5"/>
    <x v="23"/>
    <n v="0"/>
    <n v="0"/>
    <n v="1"/>
    <n v="0"/>
    <n v="0"/>
    <n v="0"/>
    <n v="4"/>
    <n v="0"/>
    <n v="78"/>
    <n v="73"/>
    <n v="2"/>
    <n v="0"/>
    <n v="2"/>
    <s v="O-P"/>
    <s v="WANGRAWA W DIMITRI"/>
    <n v="40"/>
    <n v="10"/>
    <d v="2014-08-20T00:00:00"/>
    <n v="1"/>
    <s v="Y1.S3"/>
    <x v="0"/>
  </r>
  <r>
    <s v="OCT14-163"/>
    <d v="2014-10-01T00:00:00"/>
    <x v="3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OTI"/>
    <n v="1"/>
    <x v="24"/>
    <n v="0"/>
    <n v="0"/>
    <n v="0"/>
    <n v="0"/>
    <n v="0"/>
    <n v="0"/>
    <n v="1"/>
    <n v="0"/>
    <n v="34"/>
    <n v="33"/>
    <n v="4"/>
    <n v="0"/>
    <n v="4"/>
    <s v="O-P"/>
    <s v="WANGRAWA W DIMITRI"/>
    <n v="40"/>
    <n v="10"/>
    <d v="2014-08-20T00:00:00"/>
    <n v="1"/>
    <s v="Y1.S3"/>
    <x v="0"/>
  </r>
  <r>
    <s v="DEC14-129"/>
    <d v="2014-12-01T00:00:00"/>
    <x v="4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0"/>
    <d v="2014-12-01T00:00:00"/>
    <x v="4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1"/>
    <d v="2014-12-01T00:00:00"/>
    <x v="4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8"/>
    <n v="12"/>
    <d v="2014-09-18T00:00:00"/>
    <n v="1"/>
    <s v="Y1.S4"/>
    <x v="0"/>
  </r>
  <r>
    <s v="DEC14-132"/>
    <d v="2014-12-01T00:00:00"/>
    <x v="4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3"/>
    <d v="2014-12-01T00:00:00"/>
    <x v="4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4"/>
    <d v="2014-12-01T00:00:00"/>
    <x v="4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5"/>
    <d v="2014-12-01T00:00:00"/>
    <x v="4"/>
    <x v="6"/>
    <s v="KANGOUNABA I"/>
    <n v="13"/>
    <s v="SORY S ALY"/>
    <s v="SORY S ALY"/>
    <n v="3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6"/>
    <d v="2014-12-01T00:00:00"/>
    <x v="4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7"/>
    <d v="2014-12-01T00:00:00"/>
    <x v="4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8"/>
    <n v="12"/>
    <d v="2014-08-21T00:00:00"/>
    <n v="1"/>
    <s v="Y1.S4"/>
    <x v="0"/>
  </r>
  <r>
    <s v="DEC14-138"/>
    <d v="2014-12-01T00:00:00"/>
    <x v="4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9"/>
    <d v="2014-12-01T00:00:00"/>
    <x v="4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40"/>
    <d v="2014-12-01T00:00:00"/>
    <x v="4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JUL14-192"/>
    <d v="2014-07-02T00:00:00"/>
    <x v="0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93"/>
    <d v="2014-07-02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25"/>
    <n v="0"/>
    <n v="0"/>
    <n v="1"/>
    <n v="0"/>
    <n v="0"/>
    <n v="0"/>
    <n v="0"/>
    <n v="0"/>
    <n v="8"/>
    <n v="7"/>
    <n v="0"/>
    <n v="0"/>
    <n v="0"/>
    <s v="D-I"/>
    <s v="TRAORE ALPHONSE"/>
    <n v="27"/>
    <n v="7"/>
    <s v="NA"/>
    <n v="0"/>
    <s v="Y1.S2"/>
    <x v="0"/>
  </r>
  <r>
    <s v="SEP14-050"/>
    <d v="2014-09-02T00:00:00"/>
    <x v="2"/>
    <x v="8"/>
    <s v="HOUNTIARA II"/>
    <n v="33"/>
    <s v="SORY SANLE"/>
    <s v="SORY SANLE"/>
    <n v="67"/>
    <n v="6"/>
    <d v="1899-12-30T08:00:00"/>
    <d v="1899-12-30T06:00:00"/>
    <n v="1"/>
    <n v="2"/>
    <n v="1"/>
    <n v="1"/>
    <n v="0"/>
    <s v="OTI"/>
    <n v="1"/>
    <x v="6"/>
    <n v="0"/>
    <n v="0"/>
    <n v="0"/>
    <n v="0"/>
    <n v="1"/>
    <n v="0"/>
    <n v="0"/>
    <n v="0"/>
    <n v="6"/>
    <n v="5"/>
    <n v="0"/>
    <n v="0"/>
    <n v="0"/>
    <s v="D-I"/>
    <s v="WANGRAWA W DIMITRI"/>
    <n v="35"/>
    <n v="9"/>
    <s v="NA"/>
    <n v="0"/>
    <s v="Y1.S3"/>
    <x v="0"/>
  </r>
  <r>
    <s v="SEP14-133"/>
    <d v="2014-09-02T00:00:00"/>
    <x v="2"/>
    <x v="9"/>
    <s v="BOULO-BADARA"/>
    <n v="46"/>
    <s v="SORY KARIM"/>
    <s v="SORY KARIM"/>
    <n v="275"/>
    <n v="1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5"/>
    <n v="9"/>
    <d v="2014-06-29T00:00:00"/>
    <n v="1"/>
    <s v="Y1.S3"/>
    <x v="0"/>
  </r>
  <r>
    <s v="SEP14-134"/>
    <d v="2014-09-02T00:00:00"/>
    <x v="2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1"/>
    <x v="14"/>
    <n v="0"/>
    <n v="0"/>
    <n v="7"/>
    <n v="0"/>
    <n v="0"/>
    <n v="0"/>
    <n v="4"/>
    <n v="0"/>
    <n v="46"/>
    <n v="35"/>
    <n v="4"/>
    <n v="2"/>
    <n v="2"/>
    <s v="D-I"/>
    <s v="WANGRAWA W DIMITRI"/>
    <n v="35"/>
    <n v="9"/>
    <d v="2014-06-29T00:00:00"/>
    <n v="1"/>
    <s v="Y1.S3"/>
    <x v="0"/>
  </r>
  <r>
    <s v="SEP14-135"/>
    <d v="2014-09-02T00:00:00"/>
    <x v="2"/>
    <x v="9"/>
    <s v="WANIKATA"/>
    <n v="37"/>
    <s v="SORY SIELE LADJI"/>
    <s v="SORY SIELE LADJI"/>
    <n v="143"/>
    <n v="3"/>
    <d v="1899-12-30T08:00:00"/>
    <d v="1899-12-30T06:00:00"/>
    <n v="1"/>
    <n v="2"/>
    <n v="1"/>
    <n v="1"/>
    <n v="0"/>
    <s v="SYA"/>
    <n v="0"/>
    <x v="5"/>
    <n v="0"/>
    <n v="0"/>
    <n v="0"/>
    <n v="2"/>
    <n v="0"/>
    <n v="0"/>
    <n v="1"/>
    <n v="0"/>
    <n v="8"/>
    <n v="5"/>
    <n v="1"/>
    <n v="0"/>
    <n v="1"/>
    <s v="D-I"/>
    <s v="WANGRAWA W DIMITRI"/>
    <n v="35"/>
    <n v="9"/>
    <d v="2014-06-29T00:00:00"/>
    <n v="1"/>
    <s v="Y1.S3"/>
    <x v="0"/>
  </r>
  <r>
    <s v="SEP14-136"/>
    <d v="2014-09-02T00:00:00"/>
    <x v="2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2"/>
    <x v="26"/>
    <n v="0"/>
    <n v="0"/>
    <n v="3"/>
    <n v="0"/>
    <n v="0"/>
    <n v="0"/>
    <n v="6"/>
    <n v="3"/>
    <n v="39"/>
    <n v="27"/>
    <n v="1"/>
    <n v="1"/>
    <n v="0"/>
    <s v="D-I"/>
    <s v="WANGRAWA W DIMITRI"/>
    <n v="35"/>
    <n v="9"/>
    <d v="2014-06-29T00:00:00"/>
    <n v="1"/>
    <s v="Y1.S3"/>
    <x v="0"/>
  </r>
  <r>
    <s v="SEP14-137"/>
    <d v="2014-09-02T00:00:00"/>
    <x v="2"/>
    <x v="9"/>
    <s v="SANKARA CENTRE"/>
    <n v="35"/>
    <s v="SORY DIANA"/>
    <s v="SORY DIANA"/>
    <n v="78"/>
    <n v="5"/>
    <d v="1899-12-30T08:00:00"/>
    <d v="1899-12-30T06:00:00"/>
    <n v="1"/>
    <n v="2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D-I"/>
    <s v="WANGRAWA W DIMITRI"/>
    <n v="35"/>
    <n v="9"/>
    <d v="2014-06-29T00:00:00"/>
    <n v="1"/>
    <s v="Y1.S3"/>
    <x v="0"/>
  </r>
  <r>
    <s v="SEP14-138"/>
    <d v="2014-09-02T00:00:00"/>
    <x v="2"/>
    <x v="9"/>
    <s v="SANKARA CENTRE"/>
    <n v="35"/>
    <s v="TRAORE KOUBA"/>
    <s v="TRAORE KOUBA"/>
    <n v="36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5"/>
    <n v="9"/>
    <d v="2014-06-29T00:00:00"/>
    <n v="1"/>
    <s v="Y1.S3"/>
    <x v="0"/>
  </r>
  <r>
    <s v="SEP14-163"/>
    <d v="2014-09-02T00:00:00"/>
    <x v="2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OTI"/>
    <n v="0"/>
    <x v="1"/>
    <n v="0"/>
    <n v="0"/>
    <n v="3"/>
    <n v="0"/>
    <n v="0"/>
    <n v="0"/>
    <n v="0"/>
    <n v="0"/>
    <n v="5"/>
    <n v="2"/>
    <n v="0"/>
    <n v="0"/>
    <n v="0"/>
    <s v="D-I"/>
    <s v="WANGRAWA W DIMITRI"/>
    <n v="35"/>
    <n v="9"/>
    <s v="NA"/>
    <n v="0"/>
    <s v="Y1.S3"/>
    <x v="0"/>
  </r>
  <r>
    <s v="SEP14-164"/>
    <d v="2014-09-02T00:00:00"/>
    <x v="2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3"/>
    <n v="0"/>
    <n v="4"/>
    <n v="0"/>
    <n v="0"/>
    <n v="0"/>
    <n v="0"/>
    <s v="D-I"/>
    <s v="WANGRAWA W DIMITRI"/>
    <n v="35"/>
    <n v="9"/>
    <s v="NA"/>
    <n v="0"/>
    <s v="Y1.S3"/>
    <x v="0"/>
  </r>
  <r>
    <s v="SEP14-165"/>
    <d v="2014-09-02T00:00:00"/>
    <x v="2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2"/>
    <x v="27"/>
    <n v="0"/>
    <n v="0"/>
    <n v="1"/>
    <n v="0"/>
    <n v="0"/>
    <n v="0"/>
    <n v="0"/>
    <n v="0"/>
    <n v="26"/>
    <n v="25"/>
    <n v="15"/>
    <n v="10"/>
    <n v="5"/>
    <s v="D-I"/>
    <s v="WANGRAWA W DIMITRI"/>
    <n v="35"/>
    <n v="9"/>
    <s v="NA"/>
    <n v="0"/>
    <s v="Y1.S3"/>
    <x v="0"/>
  </r>
  <r>
    <s v="SEP14-166"/>
    <d v="2014-09-02T00:00:00"/>
    <x v="2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OTI"/>
    <n v="0"/>
    <x v="1"/>
    <n v="0"/>
    <n v="0"/>
    <n v="0"/>
    <n v="0"/>
    <n v="2"/>
    <n v="0"/>
    <n v="1"/>
    <n v="0"/>
    <n v="5"/>
    <n v="2"/>
    <n v="0"/>
    <n v="0"/>
    <n v="0"/>
    <s v="D-I"/>
    <s v="WANGRAWA W DIMITRI"/>
    <n v="35"/>
    <n v="9"/>
    <s v="NA"/>
    <n v="0"/>
    <s v="Y1.S3"/>
    <x v="0"/>
  </r>
  <r>
    <s v="SEP14-167"/>
    <d v="2014-09-02T00:00:00"/>
    <x v="2"/>
    <x v="8"/>
    <s v="HOUNTIARA II"/>
    <n v="33"/>
    <s v="COMPAORE ZAKARIYA"/>
    <s v="COMPAORE ZAKARIYA"/>
    <n v="84"/>
    <n v="5"/>
    <d v="1899-12-30T08:00:00"/>
    <d v="1899-12-30T06:00:00"/>
    <n v="1"/>
    <n v="2"/>
    <n v="1"/>
    <n v="1"/>
    <n v="0"/>
    <s v="OTI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35"/>
    <n v="9"/>
    <s v="NA"/>
    <n v="0"/>
    <s v="Y1.S3"/>
    <x v="0"/>
  </r>
  <r>
    <s v="DEC14-117"/>
    <d v="2014-12-02T00:00:00"/>
    <x v="4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18"/>
    <d v="2014-12-02T00:00:00"/>
    <x v="4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19"/>
    <d v="2014-12-02T00:00:00"/>
    <x v="4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0"/>
    <d v="2014-12-02T00:00:00"/>
    <x v="4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1"/>
    <d v="2014-12-02T00:00:00"/>
    <x v="4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8"/>
    <n v="12"/>
    <d v="2014-06-29T00:00:00"/>
    <n v="1"/>
    <s v="Y1.S4"/>
    <x v="0"/>
  </r>
  <r>
    <s v="DEC14-122"/>
    <d v="2014-12-02T00:00:00"/>
    <x v="4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3"/>
    <d v="2014-12-02T00:00:00"/>
    <x v="4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4"/>
    <d v="2014-12-02T00:00:00"/>
    <x v="4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5"/>
    <d v="2014-12-02T00:00:00"/>
    <x v="4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6"/>
    <d v="2014-12-02T00:00:00"/>
    <x v="4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7"/>
    <d v="2014-12-02T00:00:00"/>
    <x v="4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8"/>
    <n v="12"/>
    <s v="NA"/>
    <n v="0"/>
    <s v="Y1.S4"/>
    <x v="0"/>
  </r>
  <r>
    <s v="DEC14-128"/>
    <d v="2014-12-02T00:00:00"/>
    <x v="4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JUL14-168"/>
    <d v="2014-07-03T00:00:00"/>
    <x v="0"/>
    <x v="10"/>
    <s v="SOUMBOURA I"/>
    <n v="90"/>
    <s v="BARRY ADAMA"/>
    <s v="BARRY ADAMA"/>
    <n v="721"/>
    <n v="1"/>
    <d v="1899-12-30T08:00:00"/>
    <d v="1899-12-30T06:00:00"/>
    <n v="1"/>
    <n v="1"/>
    <n v="0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69"/>
    <d v="2014-07-03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0"/>
    <d v="2014-07-03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1"/>
    <d v="2014-07-03T00:00:00"/>
    <x v="0"/>
    <x v="10"/>
    <s v="KAMELEKO"/>
    <n v="88"/>
    <s v="SORY DJENA BAKARY"/>
    <s v="SORY YAYA"/>
    <n v="604"/>
    <n v="4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0"/>
    <n v="0"/>
    <n v="2"/>
    <n v="1"/>
    <n v="0"/>
    <n v="0"/>
    <n v="0"/>
    <s v="D-I"/>
    <s v="TRAORE ALPHONSE"/>
    <n v="27"/>
    <n v="7"/>
    <s v="NA"/>
    <n v="0"/>
    <s v="Y1.S2"/>
    <x v="0"/>
  </r>
  <r>
    <s v="JUL14-172"/>
    <d v="2014-07-03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73"/>
    <d v="2014-07-03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4"/>
    <d v="2014-07-03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75"/>
    <d v="2014-07-03T00:00:00"/>
    <x v="0"/>
    <x v="11"/>
    <s v="SINSINKO"/>
    <n v="85"/>
    <s v="SORY SOUNGALO"/>
    <s v="SORY SOUNGALO"/>
    <n v="475"/>
    <n v="2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6"/>
    <d v="2014-07-03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7"/>
    <d v="2014-07-03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8"/>
    <d v="2014-07-03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0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79"/>
    <d v="2014-07-03T00:00:00"/>
    <x v="0"/>
    <x v="11"/>
    <s v="BOUGRA I"/>
    <n v="86"/>
    <s v="DIALLO MICHAILOU"/>
    <s v="DIALLO MICHAILOU"/>
    <n v="545"/>
    <n v="6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80"/>
    <d v="2014-07-03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1"/>
    <d v="2014-07-03T00:00:00"/>
    <x v="0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2"/>
    <d v="2014-07-03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7"/>
    <n v="7"/>
    <s v="NA"/>
    <n v="0"/>
    <s v="Y1.S2"/>
    <x v="0"/>
  </r>
  <r>
    <s v="JUL14-183"/>
    <d v="2014-07-03T00:00:00"/>
    <x v="0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1"/>
    <n v="0"/>
    <n v="0"/>
    <n v="0"/>
    <n v="0"/>
    <n v="1"/>
    <n v="0"/>
    <n v="0"/>
    <n v="0"/>
    <n v="0"/>
    <s v="D-I"/>
    <s v="TRAORE ALPHONSE"/>
    <n v="27"/>
    <n v="7"/>
    <s v="NA"/>
    <n v="0"/>
    <s v="Y1.S2"/>
    <x v="0"/>
  </r>
  <r>
    <s v="JUL14-184"/>
    <d v="2014-07-03T00:00:00"/>
    <x v="0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5"/>
    <d v="2014-07-03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6"/>
    <d v="2014-07-03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7"/>
    <n v="7"/>
    <s v="NA"/>
    <n v="0"/>
    <s v="Y1.S2"/>
    <x v="0"/>
  </r>
  <r>
    <s v="JUL14-187"/>
    <d v="2014-07-03T00:00:00"/>
    <x v="0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4"/>
    <n v="0"/>
    <n v="5"/>
    <n v="1"/>
    <n v="0"/>
    <n v="0"/>
    <n v="0"/>
    <s v="D-I"/>
    <s v="TRAORE ALPHONSE"/>
    <n v="27"/>
    <n v="7"/>
    <s v="NA"/>
    <n v="0"/>
    <s v="Y1.S2"/>
    <x v="0"/>
  </r>
  <r>
    <s v="JUL14-188"/>
    <d v="2014-07-03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TRAORE ALPHONSE"/>
    <n v="27"/>
    <n v="7"/>
    <s v="NA"/>
    <n v="0"/>
    <s v="Y1.S2"/>
    <x v="0"/>
  </r>
  <r>
    <s v="JUL14-189"/>
    <d v="2014-07-03T00:00:00"/>
    <x v="0"/>
    <x v="13"/>
    <s v="LAKOUEWARA"/>
    <n v="84"/>
    <s v="SORY ADAMA"/>
    <s v="SORY ADAMA"/>
    <n v="436"/>
    <n v="4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90"/>
    <d v="2014-07-03T00:00:00"/>
    <x v="0"/>
    <x v="13"/>
    <s v="LAKOUEWARA"/>
    <n v="84"/>
    <s v="DIALLO BOUREIMA"/>
    <s v="DIALLO BOUREIMA"/>
    <n v="403"/>
    <n v="5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91"/>
    <d v="2014-07-03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SEP14-151"/>
    <d v="2014-09-03T00:00:00"/>
    <x v="2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28"/>
    <n v="0"/>
    <n v="0"/>
    <n v="1"/>
    <n v="0"/>
    <n v="0"/>
    <n v="0"/>
    <n v="0"/>
    <n v="0"/>
    <n v="101"/>
    <n v="100"/>
    <n v="0"/>
    <n v="0"/>
    <n v="0"/>
    <s v="D-I"/>
    <s v="WANGRAWA W DIMITRI"/>
    <n v="36"/>
    <n v="9"/>
    <d v="2014-08-20T00:00:00"/>
    <n v="1"/>
    <s v="Y1.S3"/>
    <x v="0"/>
  </r>
  <r>
    <s v="SEP14-152"/>
    <d v="2014-09-03T00:00:00"/>
    <x v="2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11"/>
    <n v="0"/>
    <n v="0"/>
    <n v="0"/>
    <n v="0"/>
    <n v="0"/>
    <n v="0"/>
    <n v="0"/>
    <n v="0"/>
    <n v="86"/>
    <n v="86"/>
    <n v="0"/>
    <n v="0"/>
    <n v="0"/>
    <s v="D-I"/>
    <s v="WANGRAWA W DIMITRI"/>
    <n v="36"/>
    <n v="9"/>
    <d v="2014-08-20T00:00:00"/>
    <n v="1"/>
    <s v="Y1.S3"/>
    <x v="0"/>
  </r>
  <r>
    <s v="SEP14-153"/>
    <d v="2014-09-03T00:00:00"/>
    <x v="2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26"/>
    <n v="0"/>
    <n v="0"/>
    <n v="0"/>
    <n v="0"/>
    <n v="0"/>
    <n v="0"/>
    <n v="2"/>
    <n v="0"/>
    <n v="27"/>
    <n v="25"/>
    <n v="0"/>
    <n v="0"/>
    <n v="0"/>
    <s v="D-I"/>
    <s v="WANGRAWA W DIMITRI"/>
    <n v="36"/>
    <n v="9"/>
    <d v="2014-08-20T00:00:00"/>
    <n v="1"/>
    <s v="Y1.S3"/>
    <x v="0"/>
  </r>
  <r>
    <s v="SEP14-154"/>
    <d v="2014-09-03T00:00:00"/>
    <x v="2"/>
    <x v="7"/>
    <s v="BAMAKO"/>
    <n v="61"/>
    <s v="SORY S KAPOUA"/>
    <s v="SORY S KAPOUA"/>
    <n v="16"/>
    <n v="4"/>
    <d v="1899-12-30T08:00:00"/>
    <d v="1899-12-30T06:00:00"/>
    <n v="1"/>
    <n v="1"/>
    <n v="1"/>
    <n v="1"/>
    <n v="0"/>
    <s v="P-F"/>
    <n v="0"/>
    <x v="29"/>
    <n v="0"/>
    <n v="0"/>
    <n v="0"/>
    <n v="0"/>
    <n v="0"/>
    <n v="0"/>
    <n v="2"/>
    <n v="0"/>
    <n v="26"/>
    <n v="24"/>
    <n v="0"/>
    <n v="0"/>
    <n v="0"/>
    <s v="D-I"/>
    <s v="WANGRAWA W DIMITRI"/>
    <n v="36"/>
    <n v="9"/>
    <d v="2014-08-20T00:00:00"/>
    <n v="1"/>
    <s v="Y1.S3"/>
    <x v="0"/>
  </r>
  <r>
    <s v="SEP14-155"/>
    <d v="2014-09-03T00:00:00"/>
    <x v="2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P-F"/>
    <n v="0"/>
    <x v="30"/>
    <n v="0"/>
    <n v="0"/>
    <n v="1"/>
    <n v="0"/>
    <n v="0"/>
    <n v="0"/>
    <n v="0"/>
    <n v="0"/>
    <n v="18"/>
    <n v="17"/>
    <n v="0"/>
    <n v="0"/>
    <n v="0"/>
    <s v="D-I"/>
    <s v="WANGRAWA W DIMITRI"/>
    <n v="36"/>
    <n v="9"/>
    <d v="2014-08-20T00:00:00"/>
    <n v="1"/>
    <s v="Y1.S3"/>
    <x v="0"/>
  </r>
  <r>
    <s v="SEP14-156"/>
    <d v="2014-09-03T00:00:00"/>
    <x v="2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P-F"/>
    <n v="0"/>
    <x v="31"/>
    <n v="0"/>
    <n v="0"/>
    <n v="0"/>
    <n v="0"/>
    <n v="0"/>
    <n v="0"/>
    <n v="0"/>
    <n v="0"/>
    <n v="77"/>
    <n v="77"/>
    <n v="0"/>
    <n v="0"/>
    <n v="0"/>
    <s v="D-I"/>
    <s v="WANGRAWA W DIMITRI"/>
    <n v="36"/>
    <n v="9"/>
    <d v="2014-08-20T00:00:00"/>
    <n v="1"/>
    <s v="Y1.S3"/>
    <x v="0"/>
  </r>
  <r>
    <s v="SEP14-157"/>
    <d v="2014-09-03T00:00:00"/>
    <x v="2"/>
    <x v="0"/>
    <s v="BOUNOUMBA"/>
    <n v="53"/>
    <s v="SAGNON L LADJI"/>
    <s v="SAGNON L LADJI"/>
    <n v="323"/>
    <n v="1"/>
    <d v="1899-12-30T08:00:00"/>
    <d v="1899-12-30T06:00:00"/>
    <n v="1"/>
    <n v="1"/>
    <n v="1"/>
    <n v="1"/>
    <n v="0"/>
    <s v="P-F"/>
    <n v="0"/>
    <x v="7"/>
    <n v="0"/>
    <n v="0"/>
    <n v="0"/>
    <n v="0"/>
    <n v="0"/>
    <n v="0"/>
    <n v="2"/>
    <n v="0"/>
    <n v="21"/>
    <n v="19"/>
    <n v="0"/>
    <n v="0"/>
    <n v="0"/>
    <s v="D-I"/>
    <s v="WANGRAWA W DIMITRI"/>
    <n v="36"/>
    <n v="9"/>
    <d v="2014-07-25T00:00:00"/>
    <n v="1"/>
    <s v="Y1.S3"/>
    <x v="0"/>
  </r>
  <r>
    <s v="SEP14-158"/>
    <d v="2014-09-03T00:00:00"/>
    <x v="2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P-F"/>
    <n v="0"/>
    <x v="7"/>
    <n v="1"/>
    <n v="0"/>
    <n v="2"/>
    <n v="0"/>
    <n v="0"/>
    <n v="0"/>
    <n v="1"/>
    <n v="0"/>
    <n v="23"/>
    <n v="20"/>
    <n v="2"/>
    <n v="0"/>
    <n v="2"/>
    <s v="D-I"/>
    <s v="WANGRAWA W DIMITRI"/>
    <n v="36"/>
    <n v="9"/>
    <d v="2014-07-25T00:00:00"/>
    <n v="1"/>
    <s v="Y1.S3"/>
    <x v="0"/>
  </r>
  <r>
    <s v="SEP14-159"/>
    <d v="2014-09-03T00:00:00"/>
    <x v="2"/>
    <x v="0"/>
    <s v="YABLE I"/>
    <n v="52"/>
    <s v="SORY M MAWA"/>
    <s v="SORY M MAWA"/>
    <n v="284"/>
    <n v="3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6"/>
    <n v="9"/>
    <d v="2014-07-25T00:00:00"/>
    <n v="1"/>
    <s v="Y1.S3"/>
    <x v="0"/>
  </r>
  <r>
    <s v="SEP14-160"/>
    <d v="2014-09-03T00:00:00"/>
    <x v="2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P-F"/>
    <n v="0"/>
    <x v="19"/>
    <n v="2"/>
    <n v="0"/>
    <n v="0"/>
    <n v="0"/>
    <n v="0"/>
    <n v="0"/>
    <n v="0"/>
    <n v="0"/>
    <n v="16"/>
    <n v="16"/>
    <n v="0"/>
    <n v="0"/>
    <n v="0"/>
    <s v="D-I"/>
    <s v="WANGRAWA W DIMITRI"/>
    <n v="36"/>
    <n v="9"/>
    <d v="2014-07-25T00:00:00"/>
    <n v="1"/>
    <s v="Y1.S3"/>
    <x v="0"/>
  </r>
  <r>
    <s v="SEP14-161"/>
    <d v="2014-09-03T00:00:00"/>
    <x v="2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P-F"/>
    <n v="1"/>
    <x v="32"/>
    <n v="2"/>
    <n v="0"/>
    <n v="0"/>
    <n v="0"/>
    <n v="0"/>
    <n v="0"/>
    <n v="0"/>
    <n v="0"/>
    <n v="67"/>
    <n v="67"/>
    <n v="0"/>
    <n v="0"/>
    <n v="0"/>
    <s v="D-I"/>
    <s v="WANGRAWA W DIMITRI"/>
    <n v="36"/>
    <n v="9"/>
    <d v="2014-07-25T00:00:00"/>
    <n v="1"/>
    <s v="Y1.S3"/>
    <x v="0"/>
  </r>
  <r>
    <s v="SEP14-162"/>
    <d v="2014-09-03T00:00:00"/>
    <x v="2"/>
    <x v="0"/>
    <s v="BOUNOUMBA"/>
    <n v="53"/>
    <s v="SORY DRISSA"/>
    <s v="SORY DRISSA"/>
    <n v="333"/>
    <n v="6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d v="2014-07-25T00:00:00"/>
    <n v="1"/>
    <s v="Y1.S3"/>
    <x v="0"/>
  </r>
  <r>
    <s v="OCT14-085"/>
    <d v="2014-10-03T00:00:00"/>
    <x v="3"/>
    <x v="1"/>
    <s v="SOBARA I"/>
    <n v="68"/>
    <s v="SAGNON SIAKA"/>
    <s v="SAGNON SIAKA"/>
    <n v="205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40"/>
    <n v="10"/>
    <s v="NA"/>
    <n v="0"/>
    <s v="Y1.S3"/>
    <x v="0"/>
  </r>
  <r>
    <s v="OCT14-086"/>
    <d v="2014-10-03T00:00:00"/>
    <x v="3"/>
    <x v="1"/>
    <s v="SOBARA I"/>
    <n v="68"/>
    <s v="SOULGA SOULEYMANE"/>
    <s v="SOULGA SOULEYMANE"/>
    <n v="211"/>
    <n v="4"/>
    <d v="1899-12-30T08:00:00"/>
    <d v="1899-12-30T06:00:00"/>
    <n v="1"/>
    <n v="2"/>
    <n v="1"/>
    <n v="1"/>
    <n v="0"/>
    <s v="SYA"/>
    <n v="8"/>
    <x v="33"/>
    <n v="2"/>
    <n v="0"/>
    <n v="1"/>
    <n v="0"/>
    <n v="0"/>
    <n v="0"/>
    <n v="2"/>
    <n v="0"/>
    <n v="71"/>
    <n v="68"/>
    <n v="17"/>
    <n v="4"/>
    <n v="13"/>
    <s v="O-P"/>
    <s v="WANGRAWA W DIMITRI"/>
    <n v="40"/>
    <n v="10"/>
    <s v="NA"/>
    <n v="0"/>
    <s v="Y1.S3"/>
    <x v="0"/>
  </r>
  <r>
    <s v="OCT14-087"/>
    <d v="2014-10-03T00:00:00"/>
    <x v="3"/>
    <x v="1"/>
    <s v="SOBARA III"/>
    <n v="70"/>
    <s v="SORY SEBO"/>
    <s v="SORY SEBO"/>
    <n v="262"/>
    <n v="2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40"/>
    <n v="10"/>
    <s v="NA"/>
    <n v="0"/>
    <s v="Y1.S3"/>
    <x v="0"/>
  </r>
  <r>
    <s v="OCT14-088"/>
    <d v="2014-10-03T00:00:00"/>
    <x v="3"/>
    <x v="1"/>
    <s v="SOBARA III"/>
    <n v="70"/>
    <s v="SAWADOGO ISSA"/>
    <s v="SAWADOGO ISSA"/>
    <n v="269"/>
    <n v="6"/>
    <d v="1899-12-30T08:00:00"/>
    <d v="1899-12-30T06:00:00"/>
    <n v="1"/>
    <n v="2"/>
    <n v="1"/>
    <n v="1"/>
    <n v="0"/>
    <s v="SYA"/>
    <n v="0"/>
    <x v="2"/>
    <n v="0"/>
    <n v="1"/>
    <n v="0"/>
    <n v="0"/>
    <n v="0"/>
    <n v="0"/>
    <n v="1"/>
    <n v="0"/>
    <n v="5"/>
    <n v="3"/>
    <n v="0"/>
    <n v="0"/>
    <n v="0"/>
    <s v="O-P"/>
    <s v="WANGRAWA W DIMITRI"/>
    <n v="40"/>
    <n v="10"/>
    <s v="NA"/>
    <n v="0"/>
    <s v="Y1.S3"/>
    <x v="0"/>
  </r>
  <r>
    <s v="OCT14-089"/>
    <d v="2014-10-03T00:00:00"/>
    <x v="3"/>
    <x v="1"/>
    <s v="SOBARA II"/>
    <n v="71"/>
    <s v="NABALOUM HADO"/>
    <s v="NABALOUM HADO"/>
    <n v="291"/>
    <n v="5"/>
    <d v="1899-12-30T08:00:00"/>
    <d v="1899-12-30T06:00:00"/>
    <n v="1"/>
    <n v="2"/>
    <n v="1"/>
    <n v="1"/>
    <n v="0"/>
    <s v="SYA"/>
    <n v="5"/>
    <x v="33"/>
    <n v="2"/>
    <n v="0"/>
    <n v="2"/>
    <n v="0"/>
    <n v="0"/>
    <n v="0"/>
    <n v="3"/>
    <n v="0"/>
    <n v="70"/>
    <n v="65"/>
    <n v="0"/>
    <n v="0"/>
    <n v="0"/>
    <s v="O-P"/>
    <s v="WANGRAWA W DIMITRI"/>
    <n v="40"/>
    <n v="10"/>
    <s v="NA"/>
    <n v="0"/>
    <s v="Y1.S3"/>
    <x v="0"/>
  </r>
  <r>
    <s v="OCT14-090"/>
    <d v="2014-10-03T00:00:00"/>
    <x v="3"/>
    <x v="1"/>
    <s v="SOBARA II"/>
    <n v="71"/>
    <s v="SILMINOAGA RABILGOU"/>
    <s v="SILMINOAGA RABILGOU"/>
    <n v="311"/>
    <n v="1"/>
    <d v="1899-12-30T08:00:00"/>
    <d v="1899-12-30T06:00:00"/>
    <n v="1"/>
    <n v="2"/>
    <n v="1"/>
    <n v="1"/>
    <n v="0"/>
    <s v="SYA"/>
    <n v="4"/>
    <x v="34"/>
    <n v="0"/>
    <n v="0"/>
    <n v="1"/>
    <n v="0"/>
    <n v="0"/>
    <n v="0"/>
    <n v="6"/>
    <n v="0"/>
    <n v="94"/>
    <n v="87"/>
    <n v="0"/>
    <n v="0"/>
    <n v="0"/>
    <s v="O-P"/>
    <s v="WANGRAWA W DIMITRI"/>
    <n v="40"/>
    <n v="10"/>
    <s v="NA"/>
    <n v="0"/>
    <s v="Y1.S3"/>
    <x v="0"/>
  </r>
  <r>
    <s v="OCT14-091"/>
    <d v="2014-10-03T00:00:00"/>
    <x v="3"/>
    <x v="12"/>
    <s v="LENGUEKORO"/>
    <n v="75"/>
    <s v="SORY NITENIN DRAMANE"/>
    <s v="SORY NITENIN DRAMANE"/>
    <n v="25"/>
    <n v="2"/>
    <d v="1899-12-30T08:00:00"/>
    <d v="1899-12-30T06:00:00"/>
    <n v="1"/>
    <n v="2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WANGRAWA W DIMITRI"/>
    <n v="40"/>
    <n v="10"/>
    <d v="2014-07-25T00:00:00"/>
    <n v="1"/>
    <s v="Y1.S3"/>
    <x v="0"/>
  </r>
  <r>
    <s v="OCT14-092"/>
    <d v="2014-10-03T00:00:00"/>
    <x v="3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6"/>
    <x v="35"/>
    <n v="0"/>
    <n v="0"/>
    <n v="0"/>
    <n v="0"/>
    <n v="0"/>
    <n v="0"/>
    <n v="0"/>
    <n v="0"/>
    <n v="184"/>
    <n v="184"/>
    <n v="25"/>
    <n v="6"/>
    <n v="19"/>
    <s v="O-P"/>
    <s v="WANGRAWA W DIMITRI"/>
    <n v="40"/>
    <n v="10"/>
    <d v="2014-07-25T00:00:00"/>
    <n v="1"/>
    <s v="Y1.S3"/>
    <x v="0"/>
  </r>
  <r>
    <s v="OCT14-093"/>
    <d v="2014-10-03T00:00:00"/>
    <x v="3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36"/>
    <n v="1"/>
    <n v="1"/>
    <n v="1"/>
    <n v="0"/>
    <n v="0"/>
    <n v="0"/>
    <n v="2"/>
    <n v="0"/>
    <n v="75"/>
    <n v="71"/>
    <n v="0"/>
    <n v="0"/>
    <n v="0"/>
    <s v="O-P"/>
    <s v="WANGRAWA W DIMITRI"/>
    <n v="40"/>
    <n v="10"/>
    <d v="2014-07-25T00:00:00"/>
    <n v="1"/>
    <s v="Y1.S3"/>
    <x v="0"/>
  </r>
  <r>
    <s v="OCT14-094"/>
    <d v="2014-10-03T00:00:00"/>
    <x v="3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40"/>
    <n v="10"/>
    <d v="2014-07-25T00:00:00"/>
    <n v="1"/>
    <s v="Y1.S3"/>
    <x v="0"/>
  </r>
  <r>
    <s v="OCT14-095"/>
    <d v="2014-10-03T00:00:00"/>
    <x v="3"/>
    <x v="12"/>
    <s v="BALAGBO"/>
    <n v="76"/>
    <s v="SORE SABANA"/>
    <s v="SORE SABANA"/>
    <n v="126"/>
    <n v="1"/>
    <d v="1899-12-30T08:00:00"/>
    <d v="1899-12-30T06:00:00"/>
    <n v="1"/>
    <n v="2"/>
    <n v="1"/>
    <n v="1"/>
    <n v="0"/>
    <s v="SYA"/>
    <n v="0"/>
    <x v="37"/>
    <n v="2"/>
    <n v="0"/>
    <n v="0"/>
    <n v="0"/>
    <n v="0"/>
    <n v="0"/>
    <n v="0"/>
    <n v="0"/>
    <n v="80"/>
    <n v="80"/>
    <n v="32"/>
    <n v="13"/>
    <n v="19"/>
    <s v="O-P"/>
    <s v="WANGRAWA W DIMITRI"/>
    <n v="40"/>
    <n v="10"/>
    <d v="2014-07-25T00:00:00"/>
    <n v="1"/>
    <s v="Y1.S3"/>
    <x v="0"/>
  </r>
  <r>
    <s v="OCT14-096"/>
    <d v="2014-10-03T00:00:00"/>
    <x v="3"/>
    <x v="12"/>
    <s v="LIMPOU"/>
    <n v="77"/>
    <s v="OUEDRAOGO ISSAKA"/>
    <s v="OUEDRAOGO ISSAKA"/>
    <n v="223"/>
    <n v="5"/>
    <d v="1899-12-30T08:00:00"/>
    <d v="1899-12-30T06:00:00"/>
    <n v="1"/>
    <n v="2"/>
    <n v="1"/>
    <n v="1"/>
    <n v="0"/>
    <s v="SYA"/>
    <n v="1"/>
    <x v="38"/>
    <n v="0"/>
    <n v="0"/>
    <n v="0"/>
    <n v="0"/>
    <n v="0"/>
    <n v="0"/>
    <n v="0"/>
    <n v="0"/>
    <n v="31"/>
    <n v="31"/>
    <n v="0"/>
    <n v="0"/>
    <n v="0"/>
    <s v="O-P"/>
    <s v="WANGRAWA W DIMITRI"/>
    <n v="40"/>
    <n v="10"/>
    <d v="2014-07-25T00:00:00"/>
    <n v="1"/>
    <s v="Y1.S3"/>
    <x v="0"/>
  </r>
  <r>
    <s v="AUG14-240"/>
    <d v="2014-08-04T00:00:00"/>
    <x v="1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6"/>
    <n v="1"/>
    <n v="0"/>
    <n v="0"/>
    <n v="0"/>
    <n v="0"/>
    <n v="0"/>
    <n v="0"/>
    <n v="0"/>
    <n v="6"/>
    <n v="6"/>
    <n v="2"/>
    <n v="2"/>
    <n v="0"/>
    <s v="D-I"/>
    <s v="WANGRAWA W DIMITRI"/>
    <n v="31"/>
    <n v="8"/>
    <s v="NA"/>
    <n v="0"/>
    <s v="Y1.S2"/>
    <x v="0"/>
  </r>
  <r>
    <s v="AUG14-241"/>
    <d v="2014-08-04T00:00:00"/>
    <x v="1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31"/>
    <n v="8"/>
    <s v="NA"/>
    <n v="0"/>
    <s v="Y1.S2"/>
    <x v="0"/>
  </r>
  <r>
    <s v="AUG14-242"/>
    <d v="2014-08-04T00:00:00"/>
    <x v="1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1"/>
    <n v="1"/>
    <n v="0"/>
    <s v="D-I"/>
    <s v="WANGRAWA W DIMITRI"/>
    <n v="31"/>
    <n v="8"/>
    <s v="NA"/>
    <n v="0"/>
    <s v="Y1.S2"/>
    <x v="0"/>
  </r>
  <r>
    <s v="AUG14-243"/>
    <d v="2014-08-04T00:00:00"/>
    <x v="1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39"/>
    <n v="0"/>
    <n v="0"/>
    <n v="1"/>
    <n v="0"/>
    <n v="0"/>
    <n v="0"/>
    <n v="0"/>
    <n v="0"/>
    <n v="39"/>
    <n v="38"/>
    <n v="6"/>
    <n v="3"/>
    <n v="3"/>
    <s v="D-I"/>
    <s v="WANGRAWA W DIMITRI"/>
    <n v="31"/>
    <n v="8"/>
    <s v="NA"/>
    <n v="0"/>
    <s v="Y1.S2"/>
    <x v="0"/>
  </r>
  <r>
    <s v="AUG14-244"/>
    <d v="2014-08-04T00:00:00"/>
    <x v="1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6"/>
    <x v="15"/>
    <n v="5"/>
    <n v="7"/>
    <n v="3"/>
    <n v="0"/>
    <n v="0"/>
    <n v="0"/>
    <n v="2"/>
    <n v="0"/>
    <n v="35"/>
    <n v="23"/>
    <n v="0"/>
    <n v="0"/>
    <n v="0"/>
    <s v="D-I"/>
    <s v="WANGRAWA W DIMITRI"/>
    <n v="31"/>
    <n v="8"/>
    <s v="NA"/>
    <n v="0"/>
    <s v="Y1.S2"/>
    <x v="0"/>
  </r>
  <r>
    <s v="AUG14-245"/>
    <d v="2014-08-04T00:00:00"/>
    <x v="1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1"/>
    <x v="3"/>
    <n v="0"/>
    <n v="0"/>
    <n v="3"/>
    <n v="0"/>
    <n v="1"/>
    <n v="0"/>
    <n v="4"/>
    <n v="0"/>
    <n v="10"/>
    <n v="2"/>
    <n v="0"/>
    <n v="0"/>
    <n v="0"/>
    <s v="D-I"/>
    <s v="WANGRAWA W DIMITRI"/>
    <n v="31"/>
    <n v="8"/>
    <s v="NA"/>
    <n v="0"/>
    <s v="Y1.S2"/>
    <x v="0"/>
  </r>
  <r>
    <s v="AUG14-246"/>
    <d v="2014-08-04T00:00:00"/>
    <x v="1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2"/>
    <x v="29"/>
    <n v="1"/>
    <n v="0"/>
    <n v="0"/>
    <n v="0"/>
    <n v="0"/>
    <n v="0"/>
    <n v="2"/>
    <n v="0"/>
    <n v="29"/>
    <n v="27"/>
    <n v="2"/>
    <n v="2"/>
    <n v="0"/>
    <s v="D-I"/>
    <s v="WANGRAWA W DIMITRI"/>
    <n v="31"/>
    <n v="8"/>
    <s v="NA"/>
    <n v="0"/>
    <s v="Y1.S2"/>
    <x v="0"/>
  </r>
  <r>
    <s v="AUG14-247"/>
    <d v="2014-08-04T00:00:00"/>
    <x v="1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2"/>
    <n v="5"/>
    <n v="0"/>
    <n v="0"/>
    <n v="0"/>
    <n v="0"/>
    <s v="D-I"/>
    <s v="WANGRAWA W DIMITRI"/>
    <n v="31"/>
    <n v="8"/>
    <s v="NA"/>
    <n v="0"/>
    <s v="Y1.S2"/>
    <x v="0"/>
  </r>
  <r>
    <s v="AUG14-248"/>
    <d v="2014-08-04T00:00:00"/>
    <x v="1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1"/>
    <n v="8"/>
    <s v="NA"/>
    <n v="0"/>
    <s v="Y1.S2"/>
    <x v="0"/>
  </r>
  <r>
    <s v="AUG14-249"/>
    <d v="2014-08-04T00:00:00"/>
    <x v="1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D-I"/>
    <s v="WANGRAWA W DIMITRI"/>
    <n v="31"/>
    <n v="8"/>
    <s v="NA"/>
    <n v="0"/>
    <s v="Y1.S2"/>
    <x v="0"/>
  </r>
  <r>
    <s v="AUG14-250"/>
    <d v="2014-08-04T00:00:00"/>
    <x v="1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D-I"/>
    <s v="WANGRAWA W DIMITRI"/>
    <n v="31"/>
    <n v="8"/>
    <s v="NA"/>
    <n v="0"/>
    <s v="Y1.S2"/>
    <x v="0"/>
  </r>
  <r>
    <s v="AUG14-251"/>
    <d v="2014-08-04T00:00:00"/>
    <x v="1"/>
    <x v="6"/>
    <s v="KANGOUNABA II"/>
    <n v="14"/>
    <s v="SORY ARDJOUMA"/>
    <s v="SORY ISSA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1"/>
    <n v="8"/>
    <s v="NA"/>
    <n v="0"/>
    <s v="Y1.S2"/>
    <x v="0"/>
  </r>
  <r>
    <s v="SEP14-116"/>
    <d v="2014-09-04T00:00:00"/>
    <x v="2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s v="NA"/>
    <n v="0"/>
    <s v="Y1.S3"/>
    <x v="0"/>
  </r>
  <r>
    <s v="SEP14-117"/>
    <d v="2014-09-04T00:00:00"/>
    <x v="2"/>
    <x v="13"/>
    <s v="LAKOUEWARA"/>
    <n v="84"/>
    <s v="SORY N'GOUNA DRISSA"/>
    <s v="SORY N'GOUNA DRISSA"/>
    <n v="426"/>
    <n v="2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s v="NA"/>
    <n v="0"/>
    <s v="Y1.S3"/>
    <x v="0"/>
  </r>
  <r>
    <s v="SEP14-118"/>
    <d v="2014-09-04T00:00:00"/>
    <x v="2"/>
    <x v="13"/>
    <s v="LAKOUEWARA"/>
    <n v="84"/>
    <s v="SORY ADAMA"/>
    <s v="SORY ADAMA"/>
    <n v="401"/>
    <n v="3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0"/>
    <n v="0"/>
    <n v="18"/>
    <n v="18"/>
    <n v="0"/>
    <n v="0"/>
    <n v="0"/>
    <s v="D-I"/>
    <s v="WANGRAWA W DIMITRI"/>
    <n v="36"/>
    <n v="9"/>
    <s v="NA"/>
    <n v="0"/>
    <s v="Y1.S3"/>
    <x v="0"/>
  </r>
  <r>
    <s v="SEP14-119"/>
    <d v="2014-09-04T00:00:00"/>
    <x v="2"/>
    <x v="13"/>
    <s v="LAKOUEWARA"/>
    <n v="84"/>
    <s v="SORY ADAMA"/>
    <s v="SORY ADAMA"/>
    <n v="436"/>
    <n v="4"/>
    <d v="1899-12-30T08:00:00"/>
    <d v="1899-12-30T06:00:00"/>
    <n v="1"/>
    <n v="2"/>
    <n v="1"/>
    <n v="1"/>
    <n v="0"/>
    <s v="SYA"/>
    <n v="5"/>
    <x v="41"/>
    <n v="0"/>
    <n v="0"/>
    <n v="0"/>
    <n v="0"/>
    <n v="0"/>
    <n v="0"/>
    <n v="0"/>
    <n v="0"/>
    <n v="33"/>
    <n v="33"/>
    <n v="0"/>
    <n v="0"/>
    <n v="0"/>
    <s v="D-I"/>
    <s v="WANGRAWA W DIMITRI"/>
    <n v="36"/>
    <n v="9"/>
    <s v="NA"/>
    <n v="0"/>
    <s v="Y1.S3"/>
    <x v="0"/>
  </r>
  <r>
    <s v="SEP14-120"/>
    <d v="2014-09-04T00:00:00"/>
    <x v="2"/>
    <x v="13"/>
    <s v="LAKOUEWARA"/>
    <n v="84"/>
    <s v="DIALLO BOUREIMA"/>
    <s v="DIALLO BOUREIMA"/>
    <n v="403"/>
    <n v="5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0"/>
    <n v="0"/>
    <n v="18"/>
    <n v="18"/>
    <n v="0"/>
    <n v="0"/>
    <n v="0"/>
    <s v="D-I"/>
    <s v="WANGRAWA W DIMITRI"/>
    <n v="36"/>
    <n v="9"/>
    <s v="NA"/>
    <n v="0"/>
    <s v="Y1.S3"/>
    <x v="0"/>
  </r>
  <r>
    <s v="SEP14-121"/>
    <d v="2014-09-04T00:00:00"/>
    <x v="2"/>
    <x v="13"/>
    <s v="LAKOUEWARA"/>
    <n v="84"/>
    <s v="OUEDRAOGO AMADOU"/>
    <s v="OUEDRAOGO AMADOU"/>
    <n v="392"/>
    <n v="6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36"/>
    <n v="9"/>
    <s v="NA"/>
    <n v="0"/>
    <s v="Y1.S3"/>
    <x v="0"/>
  </r>
  <r>
    <s v="SEP14-122"/>
    <d v="2014-09-04T00:00:00"/>
    <x v="2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8"/>
    <x v="42"/>
    <n v="0"/>
    <n v="0"/>
    <n v="0"/>
    <n v="0"/>
    <n v="0"/>
    <n v="0"/>
    <n v="0"/>
    <n v="0"/>
    <n v="51"/>
    <n v="51"/>
    <n v="0"/>
    <n v="0"/>
    <n v="0"/>
    <s v="D-I"/>
    <s v="WANGRAWA W DIMITRI"/>
    <n v="36"/>
    <n v="9"/>
    <s v="NA"/>
    <n v="0"/>
    <s v="Y1.S3"/>
    <x v="0"/>
  </r>
  <r>
    <s v="SEP14-123"/>
    <d v="2014-09-04T00:00:00"/>
    <x v="2"/>
    <x v="11"/>
    <s v="SINSINKO"/>
    <n v="85"/>
    <s v="SORY SOUNGALO"/>
    <s v="SORY SOUNGALO"/>
    <n v="475"/>
    <n v="2"/>
    <d v="1899-12-30T08:00:00"/>
    <d v="1899-12-30T06:00:00"/>
    <n v="1"/>
    <n v="2"/>
    <n v="1"/>
    <n v="1"/>
    <n v="0"/>
    <s v="SYA"/>
    <n v="2"/>
    <x v="43"/>
    <n v="0"/>
    <n v="0"/>
    <n v="0"/>
    <n v="0"/>
    <n v="0"/>
    <n v="0"/>
    <n v="0"/>
    <n v="0"/>
    <n v="13"/>
    <n v="13"/>
    <n v="0"/>
    <n v="0"/>
    <n v="0"/>
    <s v="D-I"/>
    <s v="WANGRAWA W DIMITRI"/>
    <n v="36"/>
    <n v="9"/>
    <s v="NA"/>
    <n v="0"/>
    <s v="Y1.S3"/>
    <x v="0"/>
  </r>
  <r>
    <s v="SEP14-124"/>
    <d v="2014-09-04T00:00:00"/>
    <x v="2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0"/>
    <n v="11"/>
    <n v="10"/>
    <n v="0"/>
    <n v="0"/>
    <n v="0"/>
    <s v="D-I"/>
    <s v="WANGRAWA W DIMITRI"/>
    <n v="36"/>
    <n v="9"/>
    <s v="NA"/>
    <n v="0"/>
    <s v="Y1.S3"/>
    <x v="0"/>
  </r>
  <r>
    <s v="SEP14-125"/>
    <d v="2014-09-04T00:00:00"/>
    <x v="2"/>
    <x v="11"/>
    <s v="BOUGRA I"/>
    <n v="86"/>
    <s v="OUATTARA BRAHIMA"/>
    <s v="OUATTARA BRAHIMA"/>
    <n v="543"/>
    <n v="4"/>
    <d v="1899-12-30T08:00:00"/>
    <d v="1899-12-30T06:00:00"/>
    <n v="1"/>
    <n v="2"/>
    <n v="1"/>
    <n v="1"/>
    <n v="0"/>
    <s v="SYA"/>
    <n v="3"/>
    <x v="43"/>
    <n v="0"/>
    <n v="0"/>
    <n v="0"/>
    <n v="0"/>
    <n v="0"/>
    <n v="0"/>
    <n v="0"/>
    <n v="0"/>
    <n v="14"/>
    <n v="14"/>
    <n v="2"/>
    <n v="2"/>
    <n v="0"/>
    <s v="D-I"/>
    <s v="WANGRAWA W DIMITRI"/>
    <n v="36"/>
    <n v="9"/>
    <s v="NA"/>
    <n v="0"/>
    <s v="Y1.S3"/>
    <x v="0"/>
  </r>
  <r>
    <s v="SEP14-126"/>
    <d v="2014-09-04T00:00:00"/>
    <x v="2"/>
    <x v="11"/>
    <s v="BOUGRA I"/>
    <n v="86"/>
    <s v="DICKO SEYDOU BOYI"/>
    <s v="DICKO SEYDOU BOYI"/>
    <n v="554"/>
    <n v="5"/>
    <d v="1899-12-30T08:00:00"/>
    <d v="1899-12-30T06:00:00"/>
    <n v="1"/>
    <n v="2"/>
    <n v="1"/>
    <n v="1"/>
    <n v="0"/>
    <s v="SYA"/>
    <n v="1"/>
    <x v="44"/>
    <n v="0"/>
    <n v="0"/>
    <n v="0"/>
    <n v="0"/>
    <n v="0"/>
    <n v="0"/>
    <n v="0"/>
    <n v="0"/>
    <n v="89"/>
    <n v="89"/>
    <n v="11"/>
    <n v="8"/>
    <n v="3"/>
    <s v="D-I"/>
    <s v="WANGRAWA W DIMITRI"/>
    <n v="36"/>
    <n v="9"/>
    <s v="NA"/>
    <n v="0"/>
    <s v="Y1.S3"/>
    <x v="0"/>
  </r>
  <r>
    <s v="SEP14-127"/>
    <d v="2014-09-04T00:00:00"/>
    <x v="2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7"/>
    <n v="4"/>
    <n v="3"/>
    <s v="D-I"/>
    <s v="WANGRAWA W DIMITRI"/>
    <n v="36"/>
    <n v="9"/>
    <s v="NA"/>
    <n v="0"/>
    <s v="Y1.S3"/>
    <x v="0"/>
  </r>
  <r>
    <s v="NOV14-007"/>
    <d v="2014-11-04T00:00:00"/>
    <x v="5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s v="NA"/>
    <n v="0"/>
    <s v="Y1.S4"/>
    <x v="0"/>
  </r>
  <r>
    <s v="NOV14-008"/>
    <d v="2014-11-04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1"/>
    <x v="2"/>
    <n v="0"/>
    <n v="0"/>
    <n v="2"/>
    <n v="0"/>
    <n v="0"/>
    <n v="0"/>
    <n v="4"/>
    <n v="0"/>
    <n v="10"/>
    <n v="4"/>
    <n v="0"/>
    <n v="0"/>
    <n v="0"/>
    <s v="D-I"/>
    <s v="WANGRAWA W DIMITRI"/>
    <n v="44"/>
    <n v="11"/>
    <s v="NA"/>
    <n v="0"/>
    <s v="Y1.S4"/>
    <x v="0"/>
  </r>
  <r>
    <s v="NOV14-009"/>
    <d v="2014-11-04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2"/>
    <x v="15"/>
    <n v="0"/>
    <n v="0"/>
    <n v="0"/>
    <n v="0"/>
    <n v="0"/>
    <n v="0"/>
    <n v="1"/>
    <n v="0"/>
    <n v="15"/>
    <n v="14"/>
    <n v="1"/>
    <n v="1"/>
    <n v="0"/>
    <s v="D-I"/>
    <s v="WANGRAWA W DIMITRI"/>
    <n v="44"/>
    <n v="11"/>
    <s v="NA"/>
    <n v="0"/>
    <s v="Y1.S4"/>
    <x v="0"/>
  </r>
  <r>
    <s v="NOV14-010"/>
    <d v="2014-11-04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25"/>
    <n v="1"/>
    <n v="0"/>
    <n v="0"/>
    <n v="0"/>
    <n v="0"/>
    <n v="0"/>
    <n v="3"/>
    <n v="0"/>
    <n v="10"/>
    <n v="7"/>
    <n v="0"/>
    <n v="0"/>
    <n v="0"/>
    <s v="D-I"/>
    <s v="WANGRAWA W DIMITRI"/>
    <n v="44"/>
    <n v="11"/>
    <s v="NA"/>
    <n v="0"/>
    <s v="Y1.S4"/>
    <x v="0"/>
  </r>
  <r>
    <s v="NOV14-011"/>
    <d v="2014-11-04T00:00:00"/>
    <x v="5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d v="2014-08-24T00:00:00"/>
    <n v="1"/>
    <s v="Y1.S4"/>
    <x v="0"/>
  </r>
  <r>
    <s v="NOV14-012"/>
    <d v="2014-11-04T00:00:00"/>
    <x v="5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4"/>
    <n v="11"/>
    <d v="2014-08-24T00:00:00"/>
    <n v="1"/>
    <s v="Y1.S4"/>
    <x v="0"/>
  </r>
  <r>
    <s v="NOV14-013"/>
    <d v="2014-11-04T00:00:00"/>
    <x v="5"/>
    <x v="15"/>
    <s v="KOFLANDE"/>
    <n v="67"/>
    <s v="KONE MAMADOU"/>
    <s v="KONE MAMADOU"/>
    <n v="17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4"/>
    <n v="11"/>
    <d v="2014-08-24T00:00:00"/>
    <n v="1"/>
    <s v="Y1.S4"/>
    <x v="0"/>
  </r>
  <r>
    <s v="NOV14-014"/>
    <d v="2014-11-04T00:00:00"/>
    <x v="5"/>
    <x v="15"/>
    <s v="KOFLANDE"/>
    <n v="67"/>
    <s v="NANA OUAMTINGA"/>
    <s v="NANA OUAMTINGA"/>
    <n v="11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d v="2014-08-24T00:00:00"/>
    <n v="1"/>
    <s v="Y1.S4"/>
    <x v="0"/>
  </r>
  <r>
    <s v="NOV14-015"/>
    <d v="2014-11-04T00:00:00"/>
    <x v="5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4"/>
    <n v="11"/>
    <d v="2014-08-24T00:00:00"/>
    <n v="1"/>
    <s v="Y1.S4"/>
    <x v="0"/>
  </r>
  <r>
    <s v="NOV14-016"/>
    <d v="2014-11-04T00:00:00"/>
    <x v="5"/>
    <x v="15"/>
    <s v="KOFLANDE"/>
    <n v="67"/>
    <s v="SAWADOGO ISSIAKA"/>
    <s v="SAWADOGO ISSIAKA"/>
    <n v="68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3"/>
    <n v="0"/>
    <n v="5"/>
    <n v="2"/>
    <n v="0"/>
    <n v="0"/>
    <n v="0"/>
    <s v="D-I"/>
    <s v="WANGRAWA W DIMITRI"/>
    <n v="44"/>
    <n v="11"/>
    <d v="2014-08-24T00:00:00"/>
    <n v="1"/>
    <s v="Y1.S4"/>
    <x v="0"/>
  </r>
  <r>
    <s v="NOV14-017"/>
    <d v="2014-11-04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4"/>
    <n v="11"/>
    <s v="NA"/>
    <n v="0"/>
    <s v="Y1.S4"/>
    <x v="0"/>
  </r>
  <r>
    <s v="NOV14-018"/>
    <d v="2014-11-04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1"/>
    <x v="25"/>
    <n v="0"/>
    <n v="0"/>
    <n v="0"/>
    <n v="0"/>
    <n v="0"/>
    <n v="0"/>
    <n v="0"/>
    <n v="0"/>
    <n v="7"/>
    <n v="7"/>
    <n v="1"/>
    <n v="1"/>
    <n v="0"/>
    <s v="D-I"/>
    <s v="WANGRAWA W DIMITRI"/>
    <n v="44"/>
    <n v="11"/>
    <s v="NA"/>
    <n v="0"/>
    <s v="Y1.S4"/>
    <x v="0"/>
  </r>
  <r>
    <s v="DEC14-105"/>
    <d v="2014-12-04T00:00:00"/>
    <x v="4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6"/>
    <d v="2014-12-04T00:00:00"/>
    <x v="4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7"/>
    <d v="2014-12-04T00:00:00"/>
    <x v="4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8"/>
    <d v="2014-12-04T00:00:00"/>
    <x v="4"/>
    <x v="7"/>
    <s v="BAMAKO"/>
    <n v="61"/>
    <s v="SORY BOUBACAR"/>
    <s v="SORY BOUBACAR"/>
    <n v="3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9"/>
    <d v="2014-12-04T00:00:00"/>
    <x v="4"/>
    <x v="7"/>
    <s v="BAMAKO"/>
    <n v="61"/>
    <s v="YAO ADAMA"/>
    <s v="YAO ADAMA"/>
    <n v="59"/>
    <n v="5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49"/>
    <n v="12"/>
    <d v="2014-08-20T00:00:00"/>
    <n v="1"/>
    <s v="Y1.S4"/>
    <x v="0"/>
  </r>
  <r>
    <s v="DEC14-110"/>
    <d v="2014-12-04T00:00:00"/>
    <x v="4"/>
    <x v="7"/>
    <s v="BAMAKO"/>
    <n v="61"/>
    <s v="SORY S KAPOUA"/>
    <s v="SORY S KAPOUA"/>
    <n v="16"/>
    <n v="6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49"/>
    <n v="12"/>
    <d v="2014-08-20T00:00:00"/>
    <n v="1"/>
    <s v="Y1.S4"/>
    <x v="0"/>
  </r>
  <r>
    <s v="DEC14-111"/>
    <d v="2014-12-04T00:00:00"/>
    <x v="4"/>
    <x v="0"/>
    <s v="BOUNOUMBA"/>
    <n v="53"/>
    <s v="SAGNON L LADJI"/>
    <s v="SAGNON L LADJI"/>
    <n v="32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12"/>
    <d v="2014-12-04T00:00:00"/>
    <x v="4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P-F"/>
    <n v="0"/>
    <x v="3"/>
    <n v="0"/>
    <n v="0"/>
    <n v="0"/>
    <n v="1"/>
    <n v="0"/>
    <n v="0"/>
    <n v="0"/>
    <n v="0"/>
    <n v="2"/>
    <n v="1"/>
    <n v="0"/>
    <n v="0"/>
    <n v="0"/>
    <s v="D-I"/>
    <s v="WANGRAWA W DIMITRI"/>
    <n v="49"/>
    <n v="12"/>
    <d v="2014-07-25T00:00:00"/>
    <n v="1"/>
    <s v="Y1.S4"/>
    <x v="0"/>
  </r>
  <r>
    <s v="DEC14-113"/>
    <d v="2014-12-04T00:00:00"/>
    <x v="4"/>
    <x v="0"/>
    <s v="YABLE I"/>
    <n v="52"/>
    <s v="SORY M MAWA"/>
    <s v="SORY M MAWA"/>
    <n v="28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9"/>
    <n v="12"/>
    <d v="2014-07-25T00:00:00"/>
    <n v="1"/>
    <s v="Y1.S4"/>
    <x v="0"/>
  </r>
  <r>
    <s v="DEC14-114"/>
    <d v="2014-12-04T00:00:00"/>
    <x v="4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15"/>
    <d v="2014-12-04T00:00:00"/>
    <x v="4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P-F"/>
    <n v="0"/>
    <x v="0"/>
    <n v="0"/>
    <n v="0"/>
    <n v="2"/>
    <n v="0"/>
    <n v="0"/>
    <n v="0"/>
    <n v="0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16"/>
    <d v="2014-12-04T00:00:00"/>
    <x v="4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9"/>
    <n v="12"/>
    <d v="2014-07-25T00:00:00"/>
    <n v="1"/>
    <s v="Y1.S4"/>
    <x v="0"/>
  </r>
  <r>
    <s v="AUG14-228"/>
    <d v="2014-08-05T00:00:00"/>
    <x v="1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1"/>
    <n v="8"/>
    <s v="NA"/>
    <n v="0"/>
    <s v="Y1.S2"/>
    <x v="0"/>
  </r>
  <r>
    <s v="AUG14-229"/>
    <d v="2014-08-05T00:00:00"/>
    <x v="1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1"/>
    <n v="8"/>
    <s v="NA"/>
    <n v="0"/>
    <s v="Y1.S2"/>
    <x v="0"/>
  </r>
  <r>
    <s v="AUG14-230"/>
    <d v="2014-08-05T00:00:00"/>
    <x v="1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1"/>
    <n v="8"/>
    <s v="NA"/>
    <n v="0"/>
    <s v="Y1.S2"/>
    <x v="0"/>
  </r>
  <r>
    <s v="AUG14-231"/>
    <d v="2014-08-05T00:00:00"/>
    <x v="1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7"/>
    <n v="0"/>
    <n v="9"/>
    <n v="2"/>
    <n v="0"/>
    <n v="0"/>
    <n v="0"/>
    <s v="D-I"/>
    <s v="WANGRAWA W DIMITRI"/>
    <n v="31"/>
    <n v="8"/>
    <s v="NA"/>
    <n v="0"/>
    <s v="Y1.S2"/>
    <x v="0"/>
  </r>
  <r>
    <s v="AUG14-232"/>
    <d v="2014-08-05T00:00:00"/>
    <x v="1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9"/>
    <n v="0"/>
    <n v="10"/>
    <n v="0"/>
    <n v="0"/>
    <n v="0"/>
    <n v="0"/>
    <s v="D-I"/>
    <s v="WANGRAWA W DIMITRI"/>
    <n v="31"/>
    <n v="8"/>
    <s v="NA"/>
    <n v="0"/>
    <s v="Y1.S2"/>
    <x v="0"/>
  </r>
  <r>
    <s v="AUG14-233"/>
    <d v="2014-08-05T00:00:00"/>
    <x v="1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D-I"/>
    <s v="WANGRAWA W DIMITRI"/>
    <n v="31"/>
    <n v="8"/>
    <s v="NA"/>
    <n v="0"/>
    <s v="Y1.S2"/>
    <x v="0"/>
  </r>
  <r>
    <s v="AUG14-234"/>
    <d v="2014-08-05T00:00:00"/>
    <x v="1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31"/>
    <n v="8"/>
    <d v="2014-06-29T00:00:00"/>
    <n v="1"/>
    <s v="Y1.S2"/>
    <x v="0"/>
  </r>
  <r>
    <s v="AUG14-235"/>
    <d v="2014-08-05T00:00:00"/>
    <x v="1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1"/>
    <n v="8"/>
    <d v="2014-06-29T00:00:00"/>
    <n v="1"/>
    <s v="Y1.S2"/>
    <x v="0"/>
  </r>
  <r>
    <s v="AUG14-236"/>
    <d v="2014-08-05T00:00:00"/>
    <x v="1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2"/>
    <n v="1"/>
    <n v="0"/>
    <n v="7"/>
    <n v="0"/>
    <n v="0"/>
    <n v="0"/>
    <n v="1"/>
    <n v="0"/>
    <n v="12"/>
    <n v="4"/>
    <n v="1"/>
    <n v="1"/>
    <n v="0"/>
    <s v="D-I"/>
    <s v="WANGRAWA W DIMITRI"/>
    <n v="31"/>
    <n v="8"/>
    <d v="2014-06-29T00:00:00"/>
    <n v="1"/>
    <s v="Y1.S2"/>
    <x v="0"/>
  </r>
  <r>
    <s v="AUG14-237"/>
    <d v="2014-08-05T00:00:00"/>
    <x v="1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6"/>
    <n v="0"/>
    <n v="7"/>
    <n v="0"/>
    <n v="0"/>
    <n v="0"/>
    <n v="0"/>
    <s v="D-I"/>
    <s v="WANGRAWA W DIMITRI"/>
    <n v="31"/>
    <n v="8"/>
    <d v="2014-06-29T00:00:00"/>
    <n v="1"/>
    <s v="Y1.S2"/>
    <x v="0"/>
  </r>
  <r>
    <s v="AUG14-238"/>
    <d v="2014-08-05T00:00:00"/>
    <x v="1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P-F"/>
    <n v="0"/>
    <x v="2"/>
    <n v="0"/>
    <n v="0"/>
    <n v="1"/>
    <n v="0"/>
    <n v="0"/>
    <n v="0"/>
    <n v="0"/>
    <n v="0"/>
    <n v="4"/>
    <n v="3"/>
    <n v="0"/>
    <n v="0"/>
    <n v="0"/>
    <s v="D-I"/>
    <s v="WANGRAWA W DIMITRI"/>
    <n v="31"/>
    <n v="8"/>
    <d v="2014-06-29T00:00:00"/>
    <n v="1"/>
    <s v="Y1.S2"/>
    <x v="0"/>
  </r>
  <r>
    <s v="AUG14-239"/>
    <d v="2014-08-05T00:00:00"/>
    <x v="1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31"/>
    <n v="8"/>
    <d v="2014-06-29T00:00:00"/>
    <n v="1"/>
    <s v="Y1.S2"/>
    <x v="0"/>
  </r>
  <r>
    <s v="NOV14-132"/>
    <d v="2014-11-05T00:00:00"/>
    <x v="5"/>
    <x v="6"/>
    <s v="KANGOUNABA I"/>
    <n v="13"/>
    <s v="SORY S ALY"/>
    <s v="SORY S ALY"/>
    <n v="31"/>
    <n v="1"/>
    <d v="1899-12-30T08:00:00"/>
    <d v="1899-12-30T06:00:00"/>
    <n v="1"/>
    <n v="1"/>
    <n v="1"/>
    <n v="1"/>
    <n v="0"/>
    <s v="P-F"/>
    <n v="2"/>
    <x v="15"/>
    <n v="2"/>
    <n v="0"/>
    <n v="0"/>
    <n v="0"/>
    <n v="0"/>
    <n v="0"/>
    <n v="0"/>
    <n v="0"/>
    <n v="16"/>
    <n v="16"/>
    <n v="1"/>
    <n v="0"/>
    <n v="1"/>
    <s v="D-I"/>
    <s v="WANGRAWA W DIMITRI"/>
    <n v="45"/>
    <n v="11"/>
    <d v="2014-08-21T00:00:00"/>
    <n v="1"/>
    <s v="Y1.S4"/>
    <x v="0"/>
  </r>
  <r>
    <s v="NOV14-133"/>
    <d v="2014-11-05T00:00:00"/>
    <x v="5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45"/>
    <n v="11"/>
    <d v="2014-08-21T00:00:00"/>
    <n v="1"/>
    <s v="Y1.S4"/>
    <x v="0"/>
  </r>
  <r>
    <s v="NOV14-134"/>
    <d v="2014-11-05T00:00:00"/>
    <x v="5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8-21T00:00:00"/>
    <n v="1"/>
    <s v="Y1.S4"/>
    <x v="0"/>
  </r>
  <r>
    <s v="NOV14-135"/>
    <d v="2014-11-05T00:00:00"/>
    <x v="5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WANGRAWA W DIMITRI"/>
    <n v="45"/>
    <n v="11"/>
    <d v="2014-08-21T00:00:00"/>
    <n v="1"/>
    <s v="Y1.S4"/>
    <x v="0"/>
  </r>
  <r>
    <s v="NOV14-136"/>
    <d v="2014-11-05T00:00:00"/>
    <x v="5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45"/>
    <n v="11"/>
    <d v="2014-08-21T00:00:00"/>
    <n v="1"/>
    <s v="Y1.S4"/>
    <x v="0"/>
  </r>
  <r>
    <s v="NOV14-137"/>
    <d v="2014-11-05T00:00:00"/>
    <x v="5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5"/>
    <n v="11"/>
    <d v="2014-08-21T00:00:00"/>
    <n v="1"/>
    <s v="Y1.S4"/>
    <x v="0"/>
  </r>
  <r>
    <s v="NOV14-138"/>
    <d v="2014-11-05T00:00:00"/>
    <x v="5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4"/>
    <x v="13"/>
    <n v="4"/>
    <n v="0"/>
    <n v="0"/>
    <n v="0"/>
    <n v="0"/>
    <n v="0"/>
    <n v="1"/>
    <n v="0"/>
    <n v="31"/>
    <n v="30"/>
    <n v="0"/>
    <n v="0"/>
    <n v="0"/>
    <s v="D-I"/>
    <s v="WANGRAWA W DIMITRI"/>
    <n v="45"/>
    <n v="11"/>
    <d v="2014-09-18T00:00:00"/>
    <n v="1"/>
    <s v="Y1.S4"/>
    <x v="0"/>
  </r>
  <r>
    <s v="NOV14-139"/>
    <d v="2014-11-05T00:00:00"/>
    <x v="5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0"/>
    <x v="27"/>
    <n v="1"/>
    <n v="0"/>
    <n v="0"/>
    <n v="0"/>
    <n v="0"/>
    <n v="0"/>
    <n v="0"/>
    <n v="0"/>
    <n v="24"/>
    <n v="24"/>
    <n v="0"/>
    <n v="0"/>
    <n v="0"/>
    <s v="D-I"/>
    <s v="WANGRAWA W DIMITRI"/>
    <n v="45"/>
    <n v="11"/>
    <d v="2014-09-18T00:00:00"/>
    <n v="1"/>
    <s v="Y1.S4"/>
    <x v="0"/>
  </r>
  <r>
    <s v="NOV14-140"/>
    <d v="2014-11-05T00:00:00"/>
    <x v="5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8T00:00:00"/>
    <n v="1"/>
    <s v="Y1.S4"/>
    <x v="0"/>
  </r>
  <r>
    <s v="NOV14-141"/>
    <d v="2014-11-05T00:00:00"/>
    <x v="5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0"/>
    <x v="25"/>
    <n v="0"/>
    <n v="0"/>
    <n v="0"/>
    <n v="0"/>
    <n v="0"/>
    <n v="1"/>
    <n v="1"/>
    <n v="0"/>
    <n v="8"/>
    <n v="6"/>
    <n v="0"/>
    <n v="0"/>
    <n v="0"/>
    <s v="D-I"/>
    <s v="WANGRAWA W DIMITRI"/>
    <n v="45"/>
    <n v="11"/>
    <d v="2014-09-18T00:00:00"/>
    <n v="1"/>
    <s v="Y1.S4"/>
    <x v="0"/>
  </r>
  <r>
    <s v="NOV14-142"/>
    <d v="2014-11-05T00:00:00"/>
    <x v="5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45"/>
    <n v="11"/>
    <d v="2014-09-18T00:00:00"/>
    <n v="1"/>
    <s v="Y1.S4"/>
    <x v="0"/>
  </r>
  <r>
    <s v="NOV14-143"/>
    <d v="2014-11-05T00:00:00"/>
    <x v="5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45"/>
    <n v="11"/>
    <d v="2014-09-18T00:00:00"/>
    <n v="1"/>
    <s v="Y1.S4"/>
    <x v="0"/>
  </r>
  <r>
    <s v="DEC14-093"/>
    <d v="2014-12-05T00:00:00"/>
    <x v="4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4"/>
    <d v="2014-12-05T00:00:00"/>
    <x v="4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5"/>
    <d v="2014-12-05T00:00:00"/>
    <x v="4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6"/>
    <d v="2014-12-05T00:00:00"/>
    <x v="4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7"/>
    <d v="2014-12-05T00:00:00"/>
    <x v="4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8"/>
    <d v="2014-12-05T00:00:00"/>
    <x v="4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9"/>
    <d v="2014-12-05T00:00:00"/>
    <x v="4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00"/>
    <d v="2014-12-05T00:00:00"/>
    <x v="4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01"/>
    <d v="2014-12-05T00:00:00"/>
    <x v="4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9"/>
    <n v="12"/>
    <d v="2014-07-25T00:00:00"/>
    <n v="1"/>
    <s v="Y1.S4"/>
    <x v="0"/>
  </r>
  <r>
    <s v="DEC14-102"/>
    <d v="2014-12-05T00:00:00"/>
    <x v="4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03"/>
    <d v="2014-12-05T00:00:00"/>
    <x v="4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04"/>
    <d v="2014-12-05T00:00:00"/>
    <x v="4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AUG14-216"/>
    <d v="2014-08-06T00:00:00"/>
    <x v="1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6"/>
    <n v="0"/>
    <n v="0"/>
    <n v="0"/>
    <n v="0"/>
    <n v="0"/>
    <n v="0"/>
    <n v="3"/>
    <n v="0"/>
    <n v="8"/>
    <n v="5"/>
    <n v="0"/>
    <n v="0"/>
    <n v="0"/>
    <s v="D-I"/>
    <s v="WANGRAWA W DIMITRI"/>
    <n v="32"/>
    <n v="8"/>
    <s v="NA"/>
    <n v="0"/>
    <s v="Y1.S2"/>
    <x v="0"/>
  </r>
  <r>
    <s v="AUG14-217"/>
    <d v="2014-08-06T00:00:00"/>
    <x v="1"/>
    <x v="7"/>
    <s v="BAMAKO"/>
    <n v="61"/>
    <s v="SAGNON SIEPOUA SOUNGALO"/>
    <s v="SAGNON KANMOU"/>
    <n v="51"/>
    <n v="2"/>
    <d v="1899-12-30T08:00:00"/>
    <d v="1899-12-30T06:00:00"/>
    <n v="1"/>
    <n v="1"/>
    <n v="1"/>
    <n v="1"/>
    <n v="0"/>
    <s v="SYA"/>
    <n v="0"/>
    <x v="43"/>
    <n v="0"/>
    <n v="0"/>
    <n v="0"/>
    <n v="0"/>
    <n v="0"/>
    <n v="3"/>
    <n v="1"/>
    <n v="0"/>
    <n v="15"/>
    <n v="11"/>
    <n v="1"/>
    <n v="1"/>
    <n v="0"/>
    <s v="D-I"/>
    <s v="WANGRAWA W DIMITRI"/>
    <n v="32"/>
    <n v="8"/>
    <s v="NA"/>
    <n v="0"/>
    <s v="Y1.S2"/>
    <x v="0"/>
  </r>
  <r>
    <s v="AUG14-218"/>
    <d v="2014-08-06T00:00:00"/>
    <x v="1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5"/>
    <x v="0"/>
    <n v="0"/>
    <n v="0"/>
    <n v="0"/>
    <n v="0"/>
    <n v="0"/>
    <n v="0"/>
    <n v="1"/>
    <n v="0"/>
    <n v="6"/>
    <n v="5"/>
    <n v="0"/>
    <n v="0"/>
    <n v="0"/>
    <s v="D-I"/>
    <s v="WANGRAWA W DIMITRI"/>
    <n v="32"/>
    <n v="8"/>
    <s v="NA"/>
    <n v="0"/>
    <s v="Y1.S2"/>
    <x v="0"/>
  </r>
  <r>
    <s v="AUG14-219"/>
    <d v="2014-08-06T00:00:00"/>
    <x v="1"/>
    <x v="7"/>
    <s v="BAMAKO"/>
    <n v="61"/>
    <s v="SORY BOUBACAR"/>
    <s v="SORY SEYDOU"/>
    <n v="3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D-I"/>
    <s v="WANGRAWA W DIMITRI"/>
    <n v="32"/>
    <n v="8"/>
    <s v="NA"/>
    <n v="0"/>
    <s v="Y1.S2"/>
    <x v="0"/>
  </r>
  <r>
    <s v="AUG14-220"/>
    <d v="2014-08-06T00:00:00"/>
    <x v="1"/>
    <x v="7"/>
    <s v="BAMAKO"/>
    <n v="61"/>
    <s v="YAO ADAMA"/>
    <s v="YAO DAOUDA"/>
    <n v="59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2"/>
    <n v="8"/>
    <s v="NA"/>
    <n v="0"/>
    <s v="Y1.S2"/>
    <x v="0"/>
  </r>
  <r>
    <s v="AUG14-221"/>
    <d v="2014-08-06T00:00:00"/>
    <x v="1"/>
    <x v="7"/>
    <s v="BAMAKO"/>
    <n v="61"/>
    <s v="SORY SIELE KAPOUA"/>
    <s v="SORY SIELE KAPOUA"/>
    <n v="16"/>
    <n v="7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4"/>
    <n v="0"/>
    <n v="6"/>
    <n v="0"/>
    <n v="0"/>
    <n v="0"/>
    <n v="0"/>
    <s v="D-I"/>
    <s v="WANGRAWA W DIMITRI"/>
    <n v="32"/>
    <n v="8"/>
    <s v="NA"/>
    <n v="0"/>
    <s v="Y1.S2"/>
    <x v="0"/>
  </r>
  <r>
    <s v="AUG14-222"/>
    <d v="2014-08-06T00:00:00"/>
    <x v="1"/>
    <x v="0"/>
    <s v="BOUNOUMBA"/>
    <n v="53"/>
    <s v="SAGNON LALE LADJI"/>
    <s v="SAGNON LALE LADJI"/>
    <n v="323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d v="2014-07-25T00:00:00"/>
    <n v="1"/>
    <s v="Y1.S2"/>
    <x v="0"/>
  </r>
  <r>
    <s v="AUG14-223"/>
    <d v="2014-08-06T00:00:00"/>
    <x v="1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24"/>
    <d v="2014-08-06T00:00:00"/>
    <x v="1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25"/>
    <d v="2014-08-06T00:00:00"/>
    <x v="1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D-I"/>
    <s v="WANGRAWA W DIMITRI"/>
    <n v="32"/>
    <n v="8"/>
    <d v="2014-07-25T00:00:00"/>
    <n v="1"/>
    <s v="Y1.S2"/>
    <x v="0"/>
  </r>
  <r>
    <s v="AUG14-226"/>
    <d v="2014-08-06T00:00:00"/>
    <x v="1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15"/>
    <n v="0"/>
    <n v="0"/>
    <n v="0"/>
    <n v="2"/>
    <n v="0"/>
    <n v="0"/>
    <n v="9"/>
    <n v="0"/>
    <n v="23"/>
    <n v="12"/>
    <n v="0"/>
    <n v="0"/>
    <n v="0"/>
    <s v="D-I"/>
    <s v="WANGRAWA W DIMITRI"/>
    <n v="32"/>
    <n v="8"/>
    <d v="2014-07-25T00:00:00"/>
    <n v="1"/>
    <s v="Y1.S2"/>
    <x v="0"/>
  </r>
  <r>
    <s v="AUG14-227"/>
    <d v="2014-08-06T00:00:00"/>
    <x v="1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6"/>
    <n v="0"/>
    <n v="9"/>
    <n v="2"/>
    <n v="0"/>
    <n v="0"/>
    <n v="0"/>
    <s v="D-I"/>
    <s v="WANGRAWA W DIMITRI"/>
    <n v="32"/>
    <n v="8"/>
    <d v="2014-07-25T00:00:00"/>
    <n v="1"/>
    <s v="Y1.S2"/>
    <x v="0"/>
  </r>
  <r>
    <s v="OCT14-073"/>
    <d v="2014-10-06T00:00:00"/>
    <x v="3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0"/>
    <s v="P-F"/>
    <n v="3"/>
    <x v="45"/>
    <n v="0"/>
    <n v="0"/>
    <n v="2"/>
    <n v="0"/>
    <n v="0"/>
    <n v="0"/>
    <n v="1"/>
    <n v="0"/>
    <n v="37"/>
    <n v="34"/>
    <n v="0"/>
    <n v="0"/>
    <n v="0"/>
    <s v="O-P"/>
    <s v="WANGRAWA W DIMITRI"/>
    <n v="40"/>
    <n v="10"/>
    <s v="NA"/>
    <n v="0"/>
    <s v="Y1.S3"/>
    <x v="0"/>
  </r>
  <r>
    <s v="OCT14-074"/>
    <d v="2014-10-06T00:00:00"/>
    <x v="3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2"/>
    <n v="0"/>
    <n v="8"/>
    <n v="6"/>
    <n v="0"/>
    <n v="0"/>
    <n v="0"/>
    <s v="O-P"/>
    <s v="WANGRAWA W DIMITRI"/>
    <n v="40"/>
    <n v="10"/>
    <s v="NA"/>
    <n v="0"/>
    <s v="Y1.S3"/>
    <x v="0"/>
  </r>
  <r>
    <s v="OCT14-075"/>
    <d v="2014-10-06T00:00:00"/>
    <x v="3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2"/>
    <x v="33"/>
    <n v="0"/>
    <n v="1"/>
    <n v="1"/>
    <n v="0"/>
    <n v="0"/>
    <n v="0"/>
    <n v="1"/>
    <n v="0"/>
    <n v="63"/>
    <n v="60"/>
    <n v="0"/>
    <n v="0"/>
    <n v="0"/>
    <s v="O-P"/>
    <s v="WANGRAWA W DIMITRI"/>
    <n v="40"/>
    <n v="10"/>
    <s v="NA"/>
    <n v="0"/>
    <s v="Y1.S3"/>
    <x v="0"/>
  </r>
  <r>
    <s v="OCT14-076"/>
    <d v="2014-10-06T00:00:00"/>
    <x v="3"/>
    <x v="16"/>
    <s v="PONT MAURICE"/>
    <n v="7"/>
    <s v="SIDIBE DRISSA"/>
    <s v="SIDIBE DRISSA"/>
    <n v="683"/>
    <n v="4"/>
    <d v="1899-12-30T08:00:00"/>
    <d v="1899-12-30T06:00:00"/>
    <n v="1"/>
    <n v="1"/>
    <n v="1"/>
    <n v="1"/>
    <n v="0"/>
    <s v="P-F"/>
    <n v="2"/>
    <x v="46"/>
    <n v="0"/>
    <n v="0"/>
    <n v="1"/>
    <n v="0"/>
    <n v="0"/>
    <n v="0"/>
    <n v="1"/>
    <n v="0"/>
    <n v="75"/>
    <n v="73"/>
    <n v="14"/>
    <n v="7"/>
    <n v="7"/>
    <s v="O-P"/>
    <s v="WANGRAWA W DIMITRI"/>
    <n v="40"/>
    <n v="10"/>
    <s v="NA"/>
    <n v="0"/>
    <s v="Y1.S3"/>
    <x v="0"/>
  </r>
  <r>
    <s v="OCT14-077"/>
    <d v="2014-10-06T00:00:00"/>
    <x v="3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19"/>
    <x v="47"/>
    <n v="3"/>
    <n v="0"/>
    <n v="1"/>
    <n v="0"/>
    <n v="0"/>
    <n v="0"/>
    <n v="4"/>
    <n v="0"/>
    <n v="163"/>
    <n v="158"/>
    <n v="6"/>
    <n v="6"/>
    <n v="0"/>
    <s v="O-P"/>
    <s v="WANGRAWA W DIMITRI"/>
    <n v="40"/>
    <n v="10"/>
    <s v="NA"/>
    <n v="0"/>
    <s v="Y1.S3"/>
    <x v="0"/>
  </r>
  <r>
    <s v="OCT14-078"/>
    <d v="2014-10-06T00:00:00"/>
    <x v="3"/>
    <x v="16"/>
    <s v="TIEFORA II"/>
    <n v="10"/>
    <s v="YAO SOUNGALO"/>
    <s v="YAO SOUNGALO"/>
    <n v="850"/>
    <n v="6"/>
    <d v="1899-12-30T08:00:00"/>
    <d v="1899-12-30T06:00:00"/>
    <n v="1"/>
    <n v="1"/>
    <n v="1"/>
    <n v="0"/>
    <n v="0"/>
    <s v="P-F"/>
    <n v="8"/>
    <x v="20"/>
    <n v="0"/>
    <n v="0"/>
    <n v="3"/>
    <n v="0"/>
    <n v="0"/>
    <n v="0"/>
    <n v="1"/>
    <n v="0"/>
    <n v="138"/>
    <n v="134"/>
    <n v="15"/>
    <n v="7"/>
    <n v="8"/>
    <s v="O-P"/>
    <s v="WANGRAWA W DIMITRI"/>
    <n v="40"/>
    <n v="10"/>
    <s v="NA"/>
    <n v="0"/>
    <s v="Y1.S3"/>
    <x v="0"/>
  </r>
  <r>
    <s v="OCT14-079"/>
    <d v="2014-10-06T00:00:00"/>
    <x v="3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48"/>
    <n v="0"/>
    <n v="0"/>
    <n v="0"/>
    <n v="0"/>
    <n v="0"/>
    <n v="0"/>
    <n v="3"/>
    <n v="0"/>
    <n v="59"/>
    <n v="56"/>
    <n v="0"/>
    <n v="0"/>
    <n v="0"/>
    <s v="O-P"/>
    <s v="WANGRAWA W DIMITRI"/>
    <n v="40"/>
    <n v="10"/>
    <d v="2014-07-20T00:00:00"/>
    <n v="1"/>
    <s v="Y1.S3"/>
    <x v="0"/>
  </r>
  <r>
    <s v="OCT14-080"/>
    <d v="2014-10-06T00:00:00"/>
    <x v="3"/>
    <x v="17"/>
    <s v="DASSORPIRE"/>
    <n v="12"/>
    <s v="ZABRE ISSIAKA"/>
    <s v="ZABRE ISSIAKA"/>
    <n v="990"/>
    <n v="2"/>
    <d v="1899-12-30T08:00:00"/>
    <m/>
    <n v="0"/>
    <n v="1"/>
    <n v="1"/>
    <n v="1"/>
    <n v="0"/>
    <s v="P-F"/>
    <n v="2"/>
    <x v="49"/>
    <n v="2"/>
    <n v="0"/>
    <n v="0"/>
    <n v="0"/>
    <n v="0"/>
    <n v="0"/>
    <n v="1"/>
    <n v="0"/>
    <n v="18"/>
    <n v="17"/>
    <n v="1"/>
    <n v="0"/>
    <n v="1"/>
    <s v="O-P"/>
    <s v="WANGRAWA W DIMITRI"/>
    <n v="40"/>
    <n v="10"/>
    <d v="2014-07-20T00:00:00"/>
    <n v="1"/>
    <s v="Y1.S3"/>
    <x v="0"/>
  </r>
  <r>
    <s v="OCT14-081"/>
    <d v="2014-10-06T00:00:00"/>
    <x v="3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33"/>
    <n v="0"/>
    <n v="0"/>
    <n v="0"/>
    <n v="0"/>
    <n v="0"/>
    <n v="0"/>
    <n v="9"/>
    <n v="0"/>
    <n v="67"/>
    <n v="58"/>
    <n v="0"/>
    <n v="4"/>
    <n v="2"/>
    <s v="O-P"/>
    <s v="WANGRAWA W DIMITRI"/>
    <n v="40"/>
    <n v="10"/>
    <d v="2014-07-20T00:00:00"/>
    <n v="1"/>
    <s v="Y1.S3"/>
    <x v="0"/>
  </r>
  <r>
    <s v="OCT14-082"/>
    <d v="2014-10-06T00:00:00"/>
    <x v="3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9"/>
    <n v="0"/>
    <n v="0"/>
    <n v="0"/>
    <n v="0"/>
    <n v="0"/>
    <n v="0"/>
    <n v="0"/>
    <n v="0"/>
    <n v="10"/>
    <n v="10"/>
    <n v="0"/>
    <n v="0"/>
    <n v="0"/>
    <s v="O-P"/>
    <s v="WANGRAWA W DIMITRI"/>
    <n v="40"/>
    <n v="10"/>
    <d v="2014-07-20T00:00:00"/>
    <n v="1"/>
    <s v="Y1.S3"/>
    <x v="0"/>
  </r>
  <r>
    <s v="OCT14-083"/>
    <d v="2014-10-06T00:00:00"/>
    <x v="3"/>
    <x v="17"/>
    <s v="BOLIBANA"/>
    <n v="6"/>
    <s v="YAO BOUREIMA"/>
    <s v="YAO BOUREIMA"/>
    <n v="606"/>
    <n v="5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0"/>
    <n v="10"/>
    <d v="2014-07-20T00:00:00"/>
    <n v="1"/>
    <s v="Y1.S3"/>
    <x v="0"/>
  </r>
  <r>
    <s v="OCT14-084"/>
    <d v="2014-10-06T00:00:00"/>
    <x v="3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50"/>
    <n v="2"/>
    <n v="0"/>
    <n v="1"/>
    <n v="0"/>
    <n v="0"/>
    <n v="0"/>
    <n v="13"/>
    <n v="0"/>
    <n v="146"/>
    <n v="132"/>
    <n v="18"/>
    <n v="10"/>
    <n v="8"/>
    <s v="O-P"/>
    <s v="WANGRAWA W DIMITRI"/>
    <n v="40"/>
    <n v="10"/>
    <d v="2014-07-20T00:00:00"/>
    <n v="1"/>
    <s v="Y1.S3"/>
    <x v="0"/>
  </r>
  <r>
    <s v="NOV14-001"/>
    <d v="2014-11-06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002"/>
    <d v="2014-11-06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5"/>
    <n v="11"/>
    <s v="NA"/>
    <n v="0"/>
    <s v="Y1.S4"/>
    <x v="0"/>
  </r>
  <r>
    <s v="NOV14-003"/>
    <d v="2014-11-06T00:00:00"/>
    <x v="5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0"/>
    <n v="0"/>
    <n v="10"/>
    <n v="0"/>
    <n v="0"/>
    <n v="0"/>
    <n v="0"/>
    <s v="D-I"/>
    <s v="WANGRAWA W DIMITRI"/>
    <n v="45"/>
    <n v="11"/>
    <s v="NA"/>
    <n v="0"/>
    <s v="Y1.S4"/>
    <x v="0"/>
  </r>
  <r>
    <s v="NOV14-004"/>
    <d v="2014-11-06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D-I"/>
    <s v="WANGRAWA W DIMITRI"/>
    <n v="45"/>
    <n v="11"/>
    <s v="NA"/>
    <n v="0"/>
    <s v="Y1.S4"/>
    <x v="0"/>
  </r>
  <r>
    <s v="NOV14-005"/>
    <d v="2014-11-06T00:00:00"/>
    <x v="5"/>
    <x v="18"/>
    <s v="YABLE II"/>
    <n v="50"/>
    <s v="SORY SIELE AMARA"/>
    <s v="SORY SIELE AMARA"/>
    <n v="172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45"/>
    <n v="11"/>
    <s v="NA"/>
    <n v="0"/>
    <s v="Y1.S4"/>
    <x v="0"/>
  </r>
  <r>
    <s v="NOV14-006"/>
    <d v="2014-11-06T00:00:00"/>
    <x v="5"/>
    <x v="18"/>
    <s v="YABLE II"/>
    <n v="50"/>
    <s v="TAPSOBA EMILE"/>
    <s v="TAPSOBA EMILE"/>
    <n v="212"/>
    <n v="6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2"/>
    <n v="0"/>
    <n v="4"/>
    <n v="2"/>
    <n v="0"/>
    <n v="0"/>
    <n v="0"/>
    <s v="D-I"/>
    <s v="WANGRAWA W DIMITRI"/>
    <n v="45"/>
    <n v="11"/>
    <s v="NA"/>
    <n v="0"/>
    <s v="Y1.S4"/>
    <x v="0"/>
  </r>
  <r>
    <s v="NOV14-131"/>
    <d v="2014-11-06T00:00:00"/>
    <x v="5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1"/>
    <x v="6"/>
    <n v="0"/>
    <n v="0"/>
    <n v="2"/>
    <n v="0"/>
    <n v="0"/>
    <n v="0"/>
    <n v="0"/>
    <n v="1"/>
    <n v="8"/>
    <n v="5"/>
    <n v="0"/>
    <n v="0"/>
    <n v="0"/>
    <s v="D-I"/>
    <s v="WANGRAWA W DIMITRI"/>
    <n v="45"/>
    <n v="11"/>
    <d v="2014-08-20T00:00:00"/>
    <n v="1"/>
    <s v="Y1.S4"/>
    <x v="0"/>
  </r>
  <r>
    <s v="NOV14-150"/>
    <d v="2014-11-06T00:00:00"/>
    <x v="5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1"/>
    <d v="2014-11-06T00:00:00"/>
    <x v="5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5T00:00:00"/>
    <n v="1"/>
    <s v="Y1.S4"/>
    <x v="0"/>
  </r>
  <r>
    <s v="NOV14-152"/>
    <d v="2014-11-06T00:00:00"/>
    <x v="5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5T00:00:00"/>
    <n v="1"/>
    <s v="Y1.S4"/>
    <x v="0"/>
  </r>
  <r>
    <s v="NOV14-153"/>
    <d v="2014-11-06T00:00:00"/>
    <x v="5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4"/>
    <d v="2014-11-06T00:00:00"/>
    <x v="5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1"/>
    <n v="0"/>
    <n v="1"/>
    <n v="0"/>
    <n v="1"/>
    <n v="3"/>
    <n v="0"/>
    <n v="0"/>
    <n v="0"/>
    <n v="0"/>
    <s v="D-I"/>
    <s v="WANGRAWA W DIMITRI"/>
    <n v="45"/>
    <n v="11"/>
    <d v="2014-07-25T00:00:00"/>
    <n v="1"/>
    <s v="Y1.S4"/>
    <x v="0"/>
  </r>
  <r>
    <s v="NOV14-155"/>
    <d v="2014-11-06T00:00:00"/>
    <x v="5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6"/>
    <d v="2014-11-06T00:00:00"/>
    <x v="5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8-20T00:00:00"/>
    <n v="1"/>
    <s v="Y1.S4"/>
    <x v="0"/>
  </r>
  <r>
    <s v="NOV14-157"/>
    <d v="2014-11-06T00:00:00"/>
    <x v="5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5"/>
    <n v="11"/>
    <d v="2014-08-20T00:00:00"/>
    <n v="1"/>
    <s v="Y1.S4"/>
    <x v="0"/>
  </r>
  <r>
    <s v="NOV14-158"/>
    <d v="2014-11-06T00:00:00"/>
    <x v="5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45"/>
    <n v="11"/>
    <d v="2014-08-20T00:00:00"/>
    <n v="1"/>
    <s v="Y1.S4"/>
    <x v="0"/>
  </r>
  <r>
    <s v="NOV14-159"/>
    <d v="2014-11-06T00:00:00"/>
    <x v="5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d v="2014-08-20T00:00:00"/>
    <n v="1"/>
    <s v="Y1.S4"/>
    <x v="0"/>
  </r>
  <r>
    <s v="NOV14-160"/>
    <d v="2014-11-06T00:00:00"/>
    <x v="5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45"/>
    <n v="11"/>
    <d v="2014-08-20T00:00:00"/>
    <n v="1"/>
    <s v="Y1.S4"/>
    <x v="0"/>
  </r>
  <r>
    <s v="JUL14-156"/>
    <d v="2014-07-07T00:00:00"/>
    <x v="0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43"/>
    <n v="0"/>
    <n v="1"/>
    <n v="0"/>
    <n v="0"/>
    <n v="0"/>
    <n v="0"/>
    <n v="0"/>
    <n v="0"/>
    <n v="12"/>
    <n v="11"/>
    <n v="0"/>
    <n v="0"/>
    <n v="0"/>
    <s v="D-I"/>
    <s v="TRAORE ALPHONSE"/>
    <n v="27"/>
    <n v="7"/>
    <s v="NA"/>
    <n v="0"/>
    <s v="Y1.S2"/>
    <x v="0"/>
  </r>
  <r>
    <s v="JUL14-157"/>
    <d v="2014-07-07T00:00:00"/>
    <x v="0"/>
    <x v="5"/>
    <s v="NATIERA"/>
    <n v="1"/>
    <s v="OUEDRAOGO MOUSTAPHAT"/>
    <s v="OUEDRAOGO MOUSTAPHAT"/>
    <n v="77"/>
    <n v="2"/>
    <d v="1899-12-30T08:00:00"/>
    <d v="1899-12-30T06:00:00"/>
    <n v="1"/>
    <n v="4"/>
    <n v="2"/>
    <n v="1"/>
    <n v="0"/>
    <s v="O-P"/>
    <n v="2"/>
    <x v="10"/>
    <n v="0"/>
    <n v="0"/>
    <n v="0"/>
    <n v="0"/>
    <n v="1"/>
    <n v="0"/>
    <n v="1"/>
    <n v="0"/>
    <n v="30"/>
    <n v="28"/>
    <n v="0"/>
    <n v="0"/>
    <n v="0"/>
    <s v="D-I"/>
    <s v="TRAORE ALPHONSE"/>
    <n v="27"/>
    <n v="7"/>
    <s v="NA"/>
    <n v="0"/>
    <s v="Y1.S2"/>
    <x v="0"/>
  </r>
  <r>
    <s v="JUL14-158"/>
    <d v="2014-07-07T00:00:00"/>
    <x v="0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9"/>
    <d v="2014-07-07T00:00:00"/>
    <x v="0"/>
    <x v="5"/>
    <s v="NATIERA"/>
    <n v="1"/>
    <s v="SAGNON TIENA"/>
    <s v="SAGNON TIENA"/>
    <n v="18"/>
    <n v="4"/>
    <d v="1899-12-30T08:00:00"/>
    <d v="1899-12-30T06:00:00"/>
    <n v="1"/>
    <n v="4"/>
    <n v="3"/>
    <n v="1"/>
    <n v="0"/>
    <s v="OTI"/>
    <n v="0"/>
    <x v="8"/>
    <n v="0"/>
    <n v="1"/>
    <n v="0"/>
    <n v="0"/>
    <n v="0"/>
    <n v="0"/>
    <n v="1"/>
    <n v="0"/>
    <n v="68"/>
    <n v="66"/>
    <n v="0"/>
    <n v="0"/>
    <n v="0"/>
    <s v="D-I"/>
    <s v="TRAORE ALPHONSE"/>
    <n v="27"/>
    <n v="7"/>
    <s v="NA"/>
    <n v="0"/>
    <s v="Y1.S2"/>
    <x v="0"/>
  </r>
  <r>
    <s v="JUL14-160"/>
    <d v="2014-07-07T00:00:00"/>
    <x v="0"/>
    <x v="5"/>
    <s v="MOSSIBOUGOU"/>
    <n v="3"/>
    <s v="SAWADOGO MOHAMADI"/>
    <s v="SAWADOGO KASSOUM"/>
    <n v="297"/>
    <n v="5"/>
    <d v="1899-12-30T08:00:00"/>
    <d v="1899-12-30T06:00:00"/>
    <n v="1"/>
    <n v="1"/>
    <n v="1"/>
    <n v="1"/>
    <n v="0"/>
    <s v="O-P"/>
    <n v="0"/>
    <x v="51"/>
    <n v="8"/>
    <n v="20"/>
    <n v="0"/>
    <n v="0"/>
    <n v="0"/>
    <n v="0"/>
    <n v="1"/>
    <n v="11"/>
    <n v="76"/>
    <n v="44"/>
    <n v="0"/>
    <n v="0"/>
    <n v="0"/>
    <s v="D-I"/>
    <s v="TRAORE ALPHONSE"/>
    <n v="27"/>
    <n v="7"/>
    <s v="NA"/>
    <n v="0"/>
    <s v="Y1.S2"/>
    <x v="0"/>
  </r>
  <r>
    <s v="JUL14-161"/>
    <d v="2014-07-07T00:00:00"/>
    <x v="0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-P"/>
    <n v="1"/>
    <x v="9"/>
    <n v="0"/>
    <n v="0"/>
    <n v="0"/>
    <n v="0"/>
    <n v="0"/>
    <n v="0"/>
    <n v="2"/>
    <n v="0"/>
    <n v="13"/>
    <n v="11"/>
    <n v="0"/>
    <n v="0"/>
    <n v="0"/>
    <s v="D-I"/>
    <s v="TRAORE ALPHONSE"/>
    <n v="27"/>
    <n v="7"/>
    <s v="NA"/>
    <n v="0"/>
    <s v="Y1.S2"/>
    <x v="0"/>
  </r>
  <r>
    <s v="JUL14-162"/>
    <d v="2014-07-07T00:00:00"/>
    <x v="0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0"/>
    <x v="44"/>
    <n v="12"/>
    <n v="2"/>
    <n v="1"/>
    <n v="0"/>
    <n v="0"/>
    <n v="0"/>
    <n v="2"/>
    <n v="0"/>
    <n v="105"/>
    <n v="100"/>
    <n v="0"/>
    <n v="0"/>
    <n v="0"/>
    <s v="D-I"/>
    <s v="TRAORE ALPHONSE"/>
    <n v="27"/>
    <n v="7"/>
    <s v="NA"/>
    <n v="0"/>
    <s v="Y1.S2"/>
    <x v="0"/>
  </r>
  <r>
    <s v="JUL14-163"/>
    <d v="2014-07-07T00:00:00"/>
    <x v="0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1"/>
    <n v="0"/>
    <n v="7"/>
    <n v="6"/>
    <n v="0"/>
    <n v="0"/>
    <n v="0"/>
    <s v="D-I"/>
    <s v="TRAORE ALPHONSE"/>
    <n v="27"/>
    <n v="7"/>
    <s v="NA"/>
    <n v="0"/>
    <s v="Y1.S2"/>
    <x v="0"/>
  </r>
  <r>
    <s v="JUL14-164"/>
    <d v="2014-07-07T00:00:00"/>
    <x v="0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14"/>
    <n v="0"/>
    <n v="16"/>
    <n v="2"/>
    <n v="0"/>
    <n v="0"/>
    <n v="0"/>
    <s v="D-I"/>
    <s v="TRAORE ALPHONSE"/>
    <n v="27"/>
    <n v="7"/>
    <s v="NA"/>
    <n v="0"/>
    <s v="Y1.S2"/>
    <x v="0"/>
  </r>
  <r>
    <s v="JUL14-165"/>
    <d v="2014-07-07T00:00:00"/>
    <x v="0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1"/>
    <x v="52"/>
    <n v="0"/>
    <n v="0"/>
    <n v="0"/>
    <n v="0"/>
    <n v="0"/>
    <n v="0"/>
    <n v="2"/>
    <n v="0"/>
    <n v="38"/>
    <n v="36"/>
    <n v="0"/>
    <n v="0"/>
    <n v="0"/>
    <s v="D-I"/>
    <s v="TRAORE ALPHONSE"/>
    <n v="27"/>
    <n v="7"/>
    <s v="NA"/>
    <n v="0"/>
    <s v="Y1.S2"/>
    <x v="0"/>
  </r>
  <r>
    <s v="JUL14-166"/>
    <d v="2014-07-07T00:00:00"/>
    <x v="0"/>
    <x v="6"/>
    <s v="KANGOUNABA II"/>
    <n v="14"/>
    <s v="KONE DAOUDA"/>
    <s v="KONE DAOUDA"/>
    <n v="69"/>
    <n v="5"/>
    <d v="1899-12-30T08:00:00"/>
    <d v="1899-12-30T06:00:00"/>
    <n v="1"/>
    <n v="3"/>
    <n v="2"/>
    <n v="1"/>
    <n v="0"/>
    <s v="OTI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7"/>
    <n v="7"/>
    <s v="NA"/>
    <n v="0"/>
    <s v="Y1.S2"/>
    <x v="0"/>
  </r>
  <r>
    <s v="JUL14-167"/>
    <d v="2014-07-07T00:00:00"/>
    <x v="0"/>
    <x v="6"/>
    <s v="KANGOUNABA II"/>
    <n v="14"/>
    <s v="SORY ARDJOUMA"/>
    <s v="SORY ISSA"/>
    <n v="63"/>
    <n v="6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AUG14-205"/>
    <d v="2014-08-07T00:00:00"/>
    <x v="1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06"/>
    <d v="2014-08-07T00:00:00"/>
    <x v="1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07"/>
    <d v="2014-08-07T00:00:00"/>
    <x v="1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208"/>
    <d v="2014-08-07T00:00:00"/>
    <x v="1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209"/>
    <d v="2014-08-07T00:00:00"/>
    <x v="1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10"/>
    <d v="2014-08-07T00:00:00"/>
    <x v="1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2"/>
    <n v="8"/>
    <s v="NA"/>
    <n v="0"/>
    <s v="Y1.S2"/>
    <x v="0"/>
  </r>
  <r>
    <s v="AUG14-211"/>
    <d v="2014-08-07T00:00:00"/>
    <x v="1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5"/>
    <n v="0"/>
    <n v="7"/>
    <n v="2"/>
    <n v="0"/>
    <n v="0"/>
    <n v="0"/>
    <s v="D-I"/>
    <s v="WANGRAWA W DIMITRI"/>
    <n v="32"/>
    <n v="8"/>
    <s v="NA"/>
    <n v="0"/>
    <s v="Y1.S2"/>
    <x v="0"/>
  </r>
  <r>
    <s v="AUG14-212"/>
    <d v="2014-08-07T00:00:00"/>
    <x v="1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3"/>
    <n v="5"/>
    <n v="0"/>
    <n v="0"/>
    <n v="0"/>
    <n v="0"/>
    <s v="D-I"/>
    <s v="WANGRAWA W DIMITRI"/>
    <n v="32"/>
    <n v="8"/>
    <s v="NA"/>
    <n v="0"/>
    <s v="Y1.S2"/>
    <x v="0"/>
  </r>
  <r>
    <s v="AUG14-213"/>
    <d v="2014-08-07T00:00:00"/>
    <x v="1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214"/>
    <d v="2014-08-07T00:00:00"/>
    <x v="1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15"/>
    <d v="2014-08-07T00:00:00"/>
    <x v="1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SEP14-104"/>
    <d v="2014-09-07T00:00:00"/>
    <x v="2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P-F"/>
    <n v="2"/>
    <x v="53"/>
    <n v="0"/>
    <n v="0"/>
    <n v="3"/>
    <n v="0"/>
    <n v="0"/>
    <n v="3"/>
    <n v="8"/>
    <n v="0"/>
    <n v="64"/>
    <n v="50"/>
    <n v="7"/>
    <n v="4"/>
    <n v="3"/>
    <s v="D-I"/>
    <s v="WANGRAWA W DIMITRI"/>
    <n v="36"/>
    <n v="9"/>
    <s v="NA"/>
    <n v="0"/>
    <s v="Y1.S3"/>
    <x v="0"/>
  </r>
  <r>
    <s v="SEP14-105"/>
    <d v="2014-09-07T00:00:00"/>
    <x v="2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P-F"/>
    <n v="6"/>
    <x v="54"/>
    <n v="0"/>
    <n v="0"/>
    <n v="5"/>
    <n v="0"/>
    <n v="0"/>
    <n v="0"/>
    <n v="9"/>
    <n v="0"/>
    <n v="92"/>
    <n v="78"/>
    <n v="6"/>
    <n v="5"/>
    <n v="1"/>
    <s v="D-I"/>
    <s v="WANGRAWA W DIMITRI"/>
    <n v="36"/>
    <n v="9"/>
    <s v="NA"/>
    <n v="0"/>
    <s v="Y1.S3"/>
    <x v="0"/>
  </r>
  <r>
    <s v="SEP14-106"/>
    <d v="2014-09-07T00:00:00"/>
    <x v="2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P-F"/>
    <n v="1"/>
    <x v="6"/>
    <n v="0"/>
    <n v="0"/>
    <n v="1"/>
    <n v="0"/>
    <n v="0"/>
    <n v="0"/>
    <n v="0"/>
    <n v="0"/>
    <n v="6"/>
    <n v="5"/>
    <n v="1"/>
    <n v="0"/>
    <n v="1"/>
    <s v="D-I"/>
    <s v="WANGRAWA W DIMITRI"/>
    <n v="36"/>
    <n v="9"/>
    <s v="NA"/>
    <n v="0"/>
    <s v="Y1.S3"/>
    <x v="0"/>
  </r>
  <r>
    <s v="SEP14-107"/>
    <d v="2014-09-07T00:00:00"/>
    <x v="2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P-F"/>
    <n v="1"/>
    <x v="9"/>
    <n v="0"/>
    <n v="0"/>
    <n v="0"/>
    <n v="0"/>
    <n v="0"/>
    <n v="0"/>
    <n v="0"/>
    <n v="0"/>
    <n v="11"/>
    <n v="11"/>
    <n v="0"/>
    <n v="0"/>
    <n v="0"/>
    <s v="D-I"/>
    <s v="WANGRAWA W DIMITRI"/>
    <n v="36"/>
    <n v="9"/>
    <s v="NA"/>
    <n v="0"/>
    <s v="Y1.S3"/>
    <x v="0"/>
  </r>
  <r>
    <s v="SEP14-108"/>
    <d v="2014-09-07T00:00:00"/>
    <x v="2"/>
    <x v="1"/>
    <s v="SOBARA II"/>
    <n v="71"/>
    <s v="NABALOUM MADO"/>
    <s v="NABALOUM MADO"/>
    <n v="291"/>
    <n v="5"/>
    <d v="1899-12-30T08:00:00"/>
    <d v="1899-12-30T06:00:00"/>
    <n v="1"/>
    <n v="1"/>
    <n v="1"/>
    <n v="1"/>
    <n v="0"/>
    <s v="P-F"/>
    <n v="0"/>
    <x v="55"/>
    <n v="0"/>
    <n v="0"/>
    <n v="0"/>
    <n v="0"/>
    <n v="0"/>
    <n v="0"/>
    <n v="0"/>
    <n v="0"/>
    <n v="50"/>
    <n v="50"/>
    <n v="5"/>
    <n v="3"/>
    <n v="2"/>
    <s v="D-I"/>
    <s v="WANGRAWA W DIMITRI"/>
    <n v="36"/>
    <n v="9"/>
    <s v="NA"/>
    <n v="0"/>
    <s v="Y1.S3"/>
    <x v="0"/>
  </r>
  <r>
    <s v="SEP14-109"/>
    <d v="2014-09-07T00:00:00"/>
    <x v="2"/>
    <x v="1"/>
    <s v="SOBARA III"/>
    <n v="70"/>
    <s v="SAWADOGO ISSA"/>
    <s v="SAWADOGO ISSA"/>
    <n v="209"/>
    <n v="6"/>
    <d v="1899-12-30T08:00:00"/>
    <d v="1899-12-30T06:00:00"/>
    <n v="1"/>
    <n v="1"/>
    <n v="1"/>
    <n v="1"/>
    <n v="0"/>
    <s v="P-F"/>
    <n v="3"/>
    <x v="5"/>
    <n v="0"/>
    <n v="0"/>
    <n v="0"/>
    <n v="0"/>
    <n v="0"/>
    <n v="0"/>
    <n v="0"/>
    <n v="0"/>
    <n v="8"/>
    <n v="8"/>
    <n v="0"/>
    <n v="0"/>
    <n v="0"/>
    <s v="D-I"/>
    <s v="WANGRAWA W DIMITRI"/>
    <n v="36"/>
    <n v="9"/>
    <s v="NA"/>
    <n v="0"/>
    <s v="Y1.S3"/>
    <x v="0"/>
  </r>
  <r>
    <s v="SEP14-110"/>
    <d v="2014-09-07T00:00:00"/>
    <x v="2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P-F"/>
    <n v="2"/>
    <x v="56"/>
    <n v="0"/>
    <n v="0"/>
    <n v="0"/>
    <n v="0"/>
    <n v="0"/>
    <n v="0"/>
    <n v="0"/>
    <n v="0"/>
    <n v="49"/>
    <n v="49"/>
    <n v="5"/>
    <n v="1"/>
    <n v="4"/>
    <s v="D-I"/>
    <s v="WANGRAWA W DIMITRI"/>
    <n v="36"/>
    <n v="9"/>
    <d v="2014-07-25T00:00:00"/>
    <n v="1"/>
    <s v="Y1.S3"/>
    <x v="0"/>
  </r>
  <r>
    <s v="SEP14-111"/>
    <d v="2014-09-07T00:00:00"/>
    <x v="2"/>
    <x v="12"/>
    <s v="LENGUEKORO"/>
    <n v="75"/>
    <s v="SORY . N . DRAMANE"/>
    <s v="SORY . N . DRAMANE"/>
    <n v="25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1"/>
    <n v="0"/>
    <n v="1"/>
    <s v="D-I"/>
    <s v="WANGRAWA W DIMITRI"/>
    <n v="36"/>
    <n v="9"/>
    <d v="2014-07-25T00:00:00"/>
    <n v="1"/>
    <s v="Y1.S3"/>
    <x v="0"/>
  </r>
  <r>
    <s v="SEP14-112"/>
    <d v="2014-09-07T00:00:00"/>
    <x v="2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P-F"/>
    <n v="0"/>
    <x v="10"/>
    <n v="0"/>
    <n v="0"/>
    <n v="0"/>
    <n v="0"/>
    <n v="1"/>
    <n v="0"/>
    <n v="5"/>
    <n v="0"/>
    <n v="32"/>
    <n v="26"/>
    <n v="1"/>
    <n v="0"/>
    <n v="1"/>
    <s v="D-I"/>
    <s v="WANGRAWA W DIMITRI"/>
    <n v="36"/>
    <n v="9"/>
    <d v="2014-07-25T00:00:00"/>
    <n v="1"/>
    <s v="Y1.S3"/>
    <x v="0"/>
  </r>
  <r>
    <s v="SEP14-113"/>
    <d v="2014-09-07T00:00:00"/>
    <x v="2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P-F"/>
    <n v="0"/>
    <x v="57"/>
    <n v="0"/>
    <n v="0"/>
    <n v="1"/>
    <n v="0"/>
    <n v="0"/>
    <n v="0"/>
    <n v="0"/>
    <n v="0"/>
    <n v="104"/>
    <n v="103"/>
    <n v="4"/>
    <n v="2"/>
    <n v="2"/>
    <s v="D-I"/>
    <s v="WANGRAWA W DIMITRI"/>
    <n v="36"/>
    <n v="9"/>
    <d v="2014-07-25T00:00:00"/>
    <n v="1"/>
    <s v="Y1.S3"/>
    <x v="0"/>
  </r>
  <r>
    <s v="SEP14-114"/>
    <d v="2014-09-07T00:00:00"/>
    <x v="2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P-F"/>
    <n v="5"/>
    <x v="10"/>
    <n v="0"/>
    <n v="0"/>
    <n v="0"/>
    <n v="0"/>
    <n v="0"/>
    <n v="0"/>
    <n v="3"/>
    <n v="0"/>
    <n v="34"/>
    <n v="31"/>
    <n v="1"/>
    <n v="0"/>
    <n v="1"/>
    <s v="D-I"/>
    <s v="WANGRAWA W DIMITRI"/>
    <n v="36"/>
    <n v="9"/>
    <d v="2014-07-25T00:00:00"/>
    <n v="1"/>
    <s v="Y1.S3"/>
    <x v="0"/>
  </r>
  <r>
    <s v="SEP14-115"/>
    <d v="2014-09-07T00:00:00"/>
    <x v="2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6"/>
    <n v="9"/>
    <d v="2014-07-25T00:00:00"/>
    <n v="1"/>
    <s v="Y1.S3"/>
    <x v="0"/>
  </r>
  <r>
    <s v="OCT14-062"/>
    <d v="2014-10-07T00:00:00"/>
    <x v="3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0"/>
    <n v="2"/>
    <n v="4"/>
    <n v="1"/>
    <n v="0"/>
    <n v="0"/>
    <n v="0"/>
    <s v="D-I"/>
    <s v="WANGRAWA W DIMITRI"/>
    <n v="40"/>
    <n v="10"/>
    <d v="2014-09-19T00:00:00"/>
    <n v="1"/>
    <s v="Y1.S3"/>
    <x v="0"/>
  </r>
  <r>
    <s v="OCT14-063"/>
    <d v="2014-10-07T00:00:00"/>
    <x v="3"/>
    <x v="19"/>
    <s v="NANIAGARA I"/>
    <n v="27"/>
    <s v="YAO BAKARY"/>
    <s v="YAO BAKARY"/>
    <n v="2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d v="2014-09-19T00:00:00"/>
    <n v="1"/>
    <s v="Y1.S3"/>
    <x v="0"/>
  </r>
  <r>
    <s v="OCT14-064"/>
    <d v="2014-10-07T00:00:00"/>
    <x v="3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0"/>
    <n v="10"/>
    <d v="2014-09-19T00:00:00"/>
    <n v="1"/>
    <s v="Y1.S3"/>
    <x v="0"/>
  </r>
  <r>
    <s v="OCT14-065"/>
    <d v="2014-10-07T00:00:00"/>
    <x v="3"/>
    <x v="19"/>
    <s v="NANIAGARA II"/>
    <n v="29"/>
    <s v="SORY T SEYDOU"/>
    <s v="SORY T SEYDOU"/>
    <n v="261"/>
    <n v="5"/>
    <d v="1899-12-30T08:00:00"/>
    <d v="1899-12-30T06:00:00"/>
    <n v="1"/>
    <n v="2"/>
    <n v="1"/>
    <n v="1"/>
    <n v="0"/>
    <s v="SYA"/>
    <n v="0"/>
    <x v="58"/>
    <n v="0"/>
    <n v="0"/>
    <n v="0"/>
    <n v="0"/>
    <n v="0"/>
    <n v="0"/>
    <n v="1"/>
    <n v="0"/>
    <n v="16"/>
    <n v="15"/>
    <n v="5"/>
    <n v="4"/>
    <n v="1"/>
    <s v="D-I"/>
    <s v="WANGRAWA W DIMITRI"/>
    <n v="40"/>
    <n v="10"/>
    <d v="2014-09-19T00:00:00"/>
    <n v="1"/>
    <s v="Y1.S3"/>
    <x v="0"/>
  </r>
  <r>
    <s v="OCT14-066"/>
    <d v="2014-10-07T00:00:00"/>
    <x v="3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0"/>
    <n v="0"/>
    <n v="9"/>
    <n v="9"/>
    <n v="1"/>
    <n v="1"/>
    <n v="0"/>
    <s v="D-I"/>
    <s v="WANGRAWA W DIMITRI"/>
    <n v="40"/>
    <n v="10"/>
    <d v="2014-09-19T00:00:00"/>
    <n v="1"/>
    <s v="Y1.S3"/>
    <x v="0"/>
  </r>
  <r>
    <s v="OCT14-067"/>
    <d v="2014-10-07T00:00:00"/>
    <x v="3"/>
    <x v="20"/>
    <s v="LOUBARA/GNIMINISSO"/>
    <n v="31"/>
    <s v="SORY SANLE"/>
    <s v="SORY SANLE"/>
    <n v="61"/>
    <n v="6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6"/>
    <n v="0"/>
    <n v="11"/>
    <n v="5"/>
    <n v="0"/>
    <n v="0"/>
    <n v="0"/>
    <s v="D-I"/>
    <s v="WANGRAWA W DIMITRI"/>
    <n v="40"/>
    <n v="10"/>
    <s v="NA"/>
    <n v="0"/>
    <s v="Y1.S3"/>
    <x v="0"/>
  </r>
  <r>
    <s v="OCT14-068"/>
    <d v="2014-10-07T00:00:00"/>
    <x v="3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s v="NA"/>
    <n v="0"/>
    <s v="Y1.S3"/>
    <x v="0"/>
  </r>
  <r>
    <s v="OCT14-069"/>
    <d v="2014-10-07T00:00:00"/>
    <x v="3"/>
    <x v="20"/>
    <s v="BOUSSANRA I"/>
    <n v="30"/>
    <s v="SORY GUELIA ABDOULAYE"/>
    <s v="SORY GUELIA ABDOULAYE"/>
    <n v="5"/>
    <n v="2"/>
    <d v="1899-12-30T08:00:00"/>
    <d v="1899-12-30T06:00:00"/>
    <n v="1"/>
    <n v="2"/>
    <n v="1"/>
    <n v="1"/>
    <n v="0"/>
    <s v="SYA"/>
    <n v="0"/>
    <x v="30"/>
    <n v="0"/>
    <n v="0"/>
    <n v="0"/>
    <n v="0"/>
    <n v="1"/>
    <n v="0"/>
    <n v="5"/>
    <n v="0"/>
    <n v="23"/>
    <n v="17"/>
    <n v="3"/>
    <n v="3"/>
    <n v="0"/>
    <s v="D-I"/>
    <s v="WANGRAWA W DIMITRI"/>
    <n v="40"/>
    <n v="10"/>
    <s v="NA"/>
    <n v="0"/>
    <s v="Y1.S3"/>
    <x v="0"/>
  </r>
  <r>
    <s v="OCT14-070"/>
    <d v="2014-10-07T00:00:00"/>
    <x v="3"/>
    <x v="20"/>
    <s v="BOUSSANRA I"/>
    <n v="30"/>
    <s v="SORY LALLE"/>
    <s v="SORY LALLE"/>
    <n v="26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s v="NA"/>
    <n v="0"/>
    <s v="Y1.S3"/>
    <x v="0"/>
  </r>
  <r>
    <s v="OCT14-071"/>
    <d v="2014-10-07T00:00:00"/>
    <x v="3"/>
    <x v="20"/>
    <s v="BOUSSANRA I"/>
    <n v="30"/>
    <s v="SORY ABOU"/>
    <s v="SORY ABOU"/>
    <n v="12"/>
    <n v="4"/>
    <d v="1899-12-30T08:00:00"/>
    <d v="1899-12-30T06:00:00"/>
    <n v="1"/>
    <n v="2"/>
    <n v="1"/>
    <n v="1"/>
    <n v="0"/>
    <s v="SYA"/>
    <n v="5"/>
    <x v="59"/>
    <n v="0"/>
    <n v="0"/>
    <n v="0"/>
    <n v="0"/>
    <n v="0"/>
    <n v="0"/>
    <n v="3"/>
    <n v="0"/>
    <n v="128"/>
    <n v="125"/>
    <n v="8"/>
    <n v="7"/>
    <n v="1"/>
    <s v="D-I"/>
    <s v="WANGRAWA W DIMITRI"/>
    <n v="40"/>
    <n v="10"/>
    <s v="NA"/>
    <n v="0"/>
    <s v="Y1.S3"/>
    <x v="0"/>
  </r>
  <r>
    <s v="OCT14-072"/>
    <d v="2014-10-07T00:00:00"/>
    <x v="3"/>
    <x v="20"/>
    <s v="BOUSSANRA I"/>
    <n v="30"/>
    <s v="SORY FADOUGA"/>
    <s v="SORY FADOUGA"/>
    <n v="4"/>
    <n v="5"/>
    <d v="1899-12-30T08:00:00"/>
    <d v="1899-12-30T06:00:00"/>
    <n v="1"/>
    <n v="2"/>
    <n v="1"/>
    <n v="1"/>
    <n v="0"/>
    <s v="SYA"/>
    <n v="0"/>
    <x v="54"/>
    <n v="0"/>
    <n v="0"/>
    <n v="0"/>
    <n v="0"/>
    <n v="1"/>
    <n v="0"/>
    <n v="5"/>
    <n v="0"/>
    <n v="78"/>
    <n v="72"/>
    <n v="3"/>
    <n v="3"/>
    <n v="0"/>
    <s v="D-I"/>
    <s v="WANGRAWA W DIMITRI"/>
    <n v="40"/>
    <n v="10"/>
    <s v="NA"/>
    <n v="0"/>
    <s v="Y1.S3"/>
    <x v="0"/>
  </r>
  <r>
    <s v="OCT14-154"/>
    <d v="2014-10-07T00:00:00"/>
    <x v="3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13"/>
    <n v="0"/>
    <n v="0"/>
    <n v="0"/>
    <n v="0"/>
    <n v="0"/>
    <n v="0"/>
    <n v="0"/>
    <n v="0"/>
    <n v="22"/>
    <n v="22"/>
    <n v="0"/>
    <n v="0"/>
    <n v="0"/>
    <s v="D-I"/>
    <s v="WANGRAWA W DIMITRI"/>
    <n v="40"/>
    <n v="10"/>
    <d v="2014-09-19T00:00:00"/>
    <n v="1"/>
    <s v="Y1.S3"/>
    <x v="0"/>
  </r>
  <r>
    <s v="NOV14-144"/>
    <d v="2014-11-07T00:00:00"/>
    <x v="5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5"/>
    <d v="2014-11-07T00:00:00"/>
    <x v="5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6"/>
    <d v="2014-11-07T00:00:00"/>
    <x v="5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7"/>
    <d v="2014-11-07T00:00:00"/>
    <x v="5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8"/>
    <d v="2014-11-07T00:00:00"/>
    <x v="5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9"/>
    <d v="2014-11-07T00:00:00"/>
    <x v="5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62"/>
    <d v="2014-11-07T00:00:00"/>
    <x v="5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63"/>
    <d v="2014-11-07T00:00:00"/>
    <x v="5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49"/>
    <n v="1"/>
    <n v="0"/>
    <n v="0"/>
    <n v="0"/>
    <n v="0"/>
    <n v="0"/>
    <n v="1"/>
    <n v="0"/>
    <n v="15"/>
    <n v="14"/>
    <n v="2"/>
    <n v="0"/>
    <n v="2"/>
    <s v="D-I"/>
    <s v="WANGRAWA W DIMITRI"/>
    <n v="45"/>
    <n v="11"/>
    <s v="NA"/>
    <n v="0"/>
    <s v="Y1.S4"/>
    <x v="0"/>
  </r>
  <r>
    <s v="NOV14-164"/>
    <d v="2014-11-07T00:00:00"/>
    <x v="5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65"/>
    <d v="2014-11-07T00:00:00"/>
    <x v="5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66"/>
    <d v="2014-11-07T00:00:00"/>
    <x v="5"/>
    <x v="13"/>
    <s v="LAKOUEWARA"/>
    <n v="84"/>
    <s v="DIALLO HASSANE"/>
    <s v="DIALLO HASSANE"/>
    <n v="403"/>
    <n v="5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5"/>
    <n v="11"/>
    <s v="NA"/>
    <n v="0"/>
    <s v="Y1.S4"/>
    <x v="0"/>
  </r>
  <r>
    <s v="NOV14-167"/>
    <d v="2014-11-07T00:00:00"/>
    <x v="5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0"/>
    <n v="0"/>
    <n v="0"/>
    <s v="D-I"/>
    <s v="WANGRAWA W DIMITRI"/>
    <n v="45"/>
    <n v="11"/>
    <s v="NA"/>
    <n v="0"/>
    <s v="Y1.S4"/>
    <x v="0"/>
  </r>
  <r>
    <s v="DEC14-081"/>
    <d v="2014-12-07T00:00:00"/>
    <x v="4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2"/>
    <d v="2014-12-07T00:00:00"/>
    <x v="4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3"/>
    <d v="2014-12-07T00:00:00"/>
    <x v="4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4"/>
    <d v="2014-12-07T00:00:00"/>
    <x v="4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5"/>
    <d v="2014-12-07T00:00:00"/>
    <x v="4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6"/>
    <d v="2014-12-07T00:00:00"/>
    <x v="4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7"/>
    <d v="2014-12-07T00:00:00"/>
    <x v="4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88"/>
    <d v="2014-12-07T00:00:00"/>
    <x v="4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9"/>
    <n v="12"/>
    <s v="NA"/>
    <n v="0"/>
    <s v="Y1.S4"/>
    <x v="0"/>
  </r>
  <r>
    <s v="DEC14-089"/>
    <d v="2014-12-07T00:00:00"/>
    <x v="4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9"/>
    <n v="0"/>
    <n v="0"/>
    <n v="0"/>
    <n v="0"/>
    <n v="0"/>
    <n v="0"/>
    <n v="0"/>
    <n v="0"/>
    <n v="10"/>
    <n v="10"/>
    <n v="1"/>
    <n v="1"/>
    <n v="0"/>
    <s v="D-I"/>
    <s v="WANGRAWA W DIMITRI"/>
    <n v="49"/>
    <n v="12"/>
    <s v="NA"/>
    <n v="0"/>
    <s v="Y1.S4"/>
    <x v="0"/>
  </r>
  <r>
    <s v="DEC14-090"/>
    <d v="2014-12-07T00:00:00"/>
    <x v="4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1"/>
    <d v="2014-12-07T00:00:00"/>
    <x v="4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2"/>
    <d v="2014-12-07T00:00:00"/>
    <x v="4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JUL14-144"/>
    <d v="2014-07-08T00:00:00"/>
    <x v="0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5"/>
    <d v="2014-07-08T00:00:00"/>
    <x v="0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1"/>
    <x v="4"/>
    <n v="0"/>
    <n v="0"/>
    <n v="1"/>
    <n v="0"/>
    <n v="0"/>
    <n v="0"/>
    <n v="0"/>
    <n v="0"/>
    <n v="11"/>
    <n v="10"/>
    <n v="0"/>
    <n v="0"/>
    <n v="0"/>
    <s v="D-I"/>
    <s v="TRAORE ALPHONSE"/>
    <n v="27"/>
    <n v="7"/>
    <d v="2014-06-29T00:00:00"/>
    <n v="1"/>
    <s v="Y1.S2"/>
    <x v="0"/>
  </r>
  <r>
    <s v="JUL14-146"/>
    <d v="2014-07-08T00:00:00"/>
    <x v="0"/>
    <x v="9"/>
    <s v="WANIKATA"/>
    <n v="37"/>
    <s v="SORY . S . LADJI"/>
    <s v="SORY . S . LADJI"/>
    <n v="143"/>
    <n v="3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D-I"/>
    <s v="TRAORE ALPHONSE"/>
    <n v="27"/>
    <n v="7"/>
    <d v="2014-06-29T00:00:00"/>
    <n v="1"/>
    <s v="Y1.S2"/>
    <x v="0"/>
  </r>
  <r>
    <s v="JUL14-147"/>
    <d v="2014-07-08T00:00:00"/>
    <x v="0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8"/>
    <d v="2014-07-08T00:00:00"/>
    <x v="0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9"/>
    <d v="2014-07-08T00:00:00"/>
    <x v="0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4"/>
    <x v="1"/>
    <n v="0"/>
    <n v="0"/>
    <n v="1"/>
    <n v="0"/>
    <n v="0"/>
    <n v="0"/>
    <n v="2"/>
    <n v="0"/>
    <n v="9"/>
    <n v="6"/>
    <n v="0"/>
    <n v="0"/>
    <n v="0"/>
    <s v="D-I"/>
    <s v="TRAORE ALPHONSE"/>
    <n v="27"/>
    <n v="7"/>
    <d v="2014-06-29T00:00:00"/>
    <n v="1"/>
    <s v="Y1.S2"/>
    <x v="0"/>
  </r>
  <r>
    <s v="JUL14-150"/>
    <d v="2014-07-08T00:00:00"/>
    <x v="0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1"/>
    <d v="2014-07-08T00:00:00"/>
    <x v="0"/>
    <x v="8"/>
    <s v="HOUNTIARA I"/>
    <n v="32"/>
    <s v="SORY SANLE ALI"/>
    <s v="SORY SANLE ALI"/>
    <n v="2"/>
    <n v="2"/>
    <d v="1899-12-30T08:00:00"/>
    <d v="1899-12-30T06:00:00"/>
    <n v="1"/>
    <n v="1"/>
    <n v="0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52"/>
    <d v="2014-07-08T00:00:00"/>
    <x v="0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7"/>
    <n v="7"/>
    <s v="NA"/>
    <n v="0"/>
    <s v="Y1.S2"/>
    <x v="0"/>
  </r>
  <r>
    <s v="JUL14-153"/>
    <d v="2014-07-08T00:00:00"/>
    <x v="0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4"/>
    <d v="2014-07-08T00:00:00"/>
    <x v="0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7"/>
    <n v="7"/>
    <s v="NA"/>
    <n v="0"/>
    <s v="Y1.S2"/>
    <x v="0"/>
  </r>
  <r>
    <s v="JUL14-155"/>
    <d v="2014-07-08T00:00:00"/>
    <x v="0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2"/>
    <x v="1"/>
    <n v="0"/>
    <n v="0"/>
    <n v="0"/>
    <n v="0"/>
    <n v="0"/>
    <n v="0"/>
    <n v="2"/>
    <n v="0"/>
    <n v="6"/>
    <n v="4"/>
    <n v="0"/>
    <n v="0"/>
    <n v="0"/>
    <s v="D-I"/>
    <s v="TRAORE ALPHONSE"/>
    <n v="27"/>
    <n v="7"/>
    <s v="NA"/>
    <n v="0"/>
    <s v="Y1.S2"/>
    <x v="0"/>
  </r>
  <r>
    <s v="AUG14-193"/>
    <d v="2014-08-08T00:00:00"/>
    <x v="1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2"/>
    <n v="8"/>
    <s v="NA"/>
    <n v="0"/>
    <s v="Y1.S2"/>
    <x v="0"/>
  </r>
  <r>
    <s v="AUG14-194"/>
    <d v="2014-08-08T00:00:00"/>
    <x v="1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8"/>
    <n v="0"/>
    <n v="9"/>
    <n v="0"/>
    <n v="0"/>
    <n v="0"/>
    <n v="0"/>
    <s v="D-I"/>
    <s v="WANGRAWA W DIMITRI"/>
    <n v="32"/>
    <n v="8"/>
    <s v="NA"/>
    <n v="0"/>
    <s v="Y1.S2"/>
    <x v="0"/>
  </r>
  <r>
    <s v="AUG14-195"/>
    <d v="2014-08-08T00:00:00"/>
    <x v="1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96"/>
    <d v="2014-08-08T00:00:00"/>
    <x v="1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197"/>
    <d v="2014-08-08T00:00:00"/>
    <x v="1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198"/>
    <d v="2014-08-08T00:00:00"/>
    <x v="1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199"/>
    <d v="2014-08-08T00:00:00"/>
    <x v="1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2"/>
    <n v="8"/>
    <d v="2014-07-25T00:00:00"/>
    <n v="1"/>
    <s v="Y1.S2"/>
    <x v="0"/>
  </r>
  <r>
    <s v="AUG14-200"/>
    <d v="2014-08-08T00:00:00"/>
    <x v="1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AUG14-201"/>
    <d v="2014-08-08T00:00:00"/>
    <x v="1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d v="2014-07-25T00:00:00"/>
    <n v="1"/>
    <s v="Y1.S2"/>
    <x v="0"/>
  </r>
  <r>
    <s v="AUG14-202"/>
    <d v="2014-08-08T00:00:00"/>
    <x v="1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03"/>
    <d v="2014-08-08T00:00:00"/>
    <x v="1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AUG14-204"/>
    <d v="2014-08-08T00:00:00"/>
    <x v="1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SEP14-086"/>
    <d v="2014-09-08T00:00:00"/>
    <x v="2"/>
    <x v="17"/>
    <s v="SANHOUNOU"/>
    <n v="5"/>
    <s v="SAGNON INSIRA"/>
    <s v="SAGNON INSIRA"/>
    <n v="235"/>
    <n v="1"/>
    <d v="1899-12-30T08:00:00"/>
    <d v="1899-12-30T06:00:00"/>
    <n v="1"/>
    <n v="2"/>
    <n v="1"/>
    <n v="1"/>
    <n v="0"/>
    <s v="SYA"/>
    <n v="3"/>
    <x v="24"/>
    <n v="0"/>
    <n v="0"/>
    <n v="0"/>
    <n v="0"/>
    <n v="1"/>
    <n v="0"/>
    <n v="1"/>
    <n v="0"/>
    <n v="37"/>
    <n v="35"/>
    <n v="0"/>
    <n v="0"/>
    <n v="0"/>
    <s v="D-I"/>
    <s v="WANGRAWA W DIMITRI"/>
    <n v="36"/>
    <n v="9"/>
    <d v="2014-07-20T00:00:00"/>
    <n v="1"/>
    <s v="Y1.S3"/>
    <x v="0"/>
  </r>
  <r>
    <s v="SEP14-087"/>
    <d v="2014-09-08T00:00:00"/>
    <x v="2"/>
    <x v="17"/>
    <s v="DASSORPIRE"/>
    <n v="12"/>
    <s v="ZABRE ISSIAKA"/>
    <s v="ZABRE ISSIAKA"/>
    <n v="990"/>
    <n v="2"/>
    <d v="1899-12-30T08:00:00"/>
    <d v="1899-12-30T06:00:00"/>
    <n v="1"/>
    <n v="3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6"/>
    <n v="9"/>
    <d v="2014-07-20T00:00:00"/>
    <n v="1"/>
    <s v="Y1.S3"/>
    <x v="0"/>
  </r>
  <r>
    <s v="SEP14-088"/>
    <d v="2014-09-08T00:00:00"/>
    <x v="2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0"/>
    <n v="11"/>
    <n v="10"/>
    <n v="0"/>
    <n v="0"/>
    <n v="0"/>
    <s v="D-I"/>
    <s v="WANGRAWA W DIMITRI"/>
    <n v="36"/>
    <n v="9"/>
    <d v="2014-07-20T00:00:00"/>
    <n v="1"/>
    <s v="Y1.S3"/>
    <x v="0"/>
  </r>
  <r>
    <s v="SEP14-089"/>
    <d v="2014-09-08T00:00:00"/>
    <x v="2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6"/>
    <n v="9"/>
    <d v="2014-07-20T00:00:00"/>
    <n v="1"/>
    <s v="Y1.S3"/>
    <x v="0"/>
  </r>
  <r>
    <s v="SEP14-090"/>
    <d v="2014-09-08T00:00:00"/>
    <x v="2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d v="2014-07-20T00:00:00"/>
    <n v="1"/>
    <s v="Y1.S3"/>
    <x v="0"/>
  </r>
  <r>
    <s v="SEP14-091"/>
    <d v="2014-09-08T00:00:00"/>
    <x v="2"/>
    <x v="17"/>
    <s v="SANHOUNOU"/>
    <n v="5"/>
    <s v="SORY NAFLANKO"/>
    <s v="SORY NAFLANKO"/>
    <n v="236"/>
    <n v="6"/>
    <d v="1899-12-30T08:00:00"/>
    <d v="1899-12-30T06:00:00"/>
    <n v="1"/>
    <n v="2"/>
    <n v="1"/>
    <n v="1"/>
    <n v="0"/>
    <s v="SYA"/>
    <n v="1"/>
    <x v="60"/>
    <n v="0"/>
    <n v="0"/>
    <n v="0"/>
    <n v="0"/>
    <n v="3"/>
    <n v="0"/>
    <n v="0"/>
    <n v="0"/>
    <n v="126"/>
    <n v="123"/>
    <n v="6"/>
    <n v="5"/>
    <n v="1"/>
    <s v="D-I"/>
    <s v="WANGRAWA W DIMITRI"/>
    <n v="36"/>
    <n v="9"/>
    <d v="2014-07-20T00:00:00"/>
    <n v="1"/>
    <s v="Y1.S3"/>
    <x v="0"/>
  </r>
  <r>
    <s v="SEP14-092"/>
    <d v="2014-09-08T00:00:00"/>
    <x v="2"/>
    <x v="16"/>
    <s v="TIEFORA II"/>
    <n v="10"/>
    <s v="SAGNON NAGNAN FALERE"/>
    <s v="SAGNON NAGNAN FALERE"/>
    <n v="853"/>
    <n v="1"/>
    <d v="1899-12-30T08:00:00"/>
    <d v="1899-12-30T06:00:00"/>
    <n v="1"/>
    <n v="2"/>
    <n v="1"/>
    <n v="1"/>
    <n v="0"/>
    <s v="SYA"/>
    <n v="1"/>
    <x v="2"/>
    <n v="0"/>
    <n v="0"/>
    <n v="0"/>
    <n v="0"/>
    <n v="0"/>
    <n v="0"/>
    <n v="1"/>
    <n v="0"/>
    <n v="5"/>
    <n v="4"/>
    <n v="0"/>
    <n v="0"/>
    <n v="0"/>
    <s v="D-I"/>
    <s v="WANGRAWA W DIMITRI"/>
    <n v="36"/>
    <n v="9"/>
    <s v="NA"/>
    <n v="0"/>
    <s v="Y1.S3"/>
    <x v="0"/>
  </r>
  <r>
    <s v="SEP14-093"/>
    <d v="2014-09-08T00:00:00"/>
    <x v="2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0"/>
    <x v="61"/>
    <n v="0"/>
    <n v="0"/>
    <n v="0"/>
    <n v="0"/>
    <n v="0"/>
    <n v="0"/>
    <n v="2"/>
    <n v="0"/>
    <n v="63"/>
    <n v="61"/>
    <n v="9"/>
    <n v="3"/>
    <n v="6"/>
    <s v="D-I"/>
    <s v="WANGRAWA W DIMITRI"/>
    <n v="36"/>
    <n v="9"/>
    <s v="NA"/>
    <n v="0"/>
    <s v="Y1.S3"/>
    <x v="0"/>
  </r>
  <r>
    <s v="SEP14-102"/>
    <d v="2014-09-08T00:00:00"/>
    <x v="2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1"/>
    <x v="13"/>
    <n v="0"/>
    <n v="0"/>
    <n v="0"/>
    <n v="0"/>
    <n v="0"/>
    <n v="0"/>
    <n v="3"/>
    <n v="0"/>
    <n v="26"/>
    <n v="23"/>
    <n v="3"/>
    <n v="2"/>
    <n v="1"/>
    <s v="D-I"/>
    <s v="WANGRAWA W DIMITRI"/>
    <n v="36"/>
    <n v="9"/>
    <s v="NA"/>
    <n v="0"/>
    <s v="Y1.S3"/>
    <x v="0"/>
  </r>
  <r>
    <s v="SEP14-103"/>
    <d v="2014-09-08T00:00:00"/>
    <x v="2"/>
    <x v="16"/>
    <s v="TIEFORA II"/>
    <n v="10"/>
    <s v="YAO MAPOUALE"/>
    <s v="YAO MAPOUALE"/>
    <n v="848"/>
    <n v="6"/>
    <d v="1899-12-30T08:00:00"/>
    <d v="1899-12-30T06:00:00"/>
    <n v="1"/>
    <n v="2"/>
    <n v="1"/>
    <n v="1"/>
    <n v="0"/>
    <s v="SYA"/>
    <n v="2"/>
    <x v="62"/>
    <n v="0"/>
    <n v="0"/>
    <n v="0"/>
    <n v="0"/>
    <n v="0"/>
    <n v="0"/>
    <n v="6"/>
    <n v="0"/>
    <n v="67"/>
    <n v="61"/>
    <n v="3"/>
    <n v="2"/>
    <n v="1"/>
    <s v="D-I"/>
    <s v="WANGRAWA W DIMITRI"/>
    <n v="36"/>
    <n v="9"/>
    <s v="NA"/>
    <n v="0"/>
    <s v="Y1.S3"/>
    <x v="0"/>
  </r>
  <r>
    <s v="SEP14-168"/>
    <d v="2014-09-08T00:00:00"/>
    <x v="2"/>
    <x v="16"/>
    <s v="TIEFORA II"/>
    <n v="10"/>
    <s v="YAO BLASSIE ALY"/>
    <s v="YAO BLASSIE ALY"/>
    <n v="834"/>
    <n v="3"/>
    <d v="1899-12-30T08:00:00"/>
    <d v="1899-12-30T06:00:00"/>
    <n v="1"/>
    <n v="2"/>
    <n v="1"/>
    <n v="1"/>
    <n v="0"/>
    <s v="SYA"/>
    <n v="3"/>
    <x v="12"/>
    <n v="0"/>
    <n v="0"/>
    <n v="0"/>
    <n v="0"/>
    <n v="0"/>
    <n v="0"/>
    <n v="6"/>
    <n v="0"/>
    <n v="29"/>
    <n v="23"/>
    <n v="0"/>
    <n v="0"/>
    <n v="0"/>
    <s v="D-I"/>
    <s v="WANGRAWA W DIMITRI"/>
    <n v="36"/>
    <n v="9"/>
    <s v="NA"/>
    <n v="0"/>
    <s v="Y1.S3"/>
    <x v="0"/>
  </r>
  <r>
    <s v="OCT14-057"/>
    <d v="2014-10-08T00:00:00"/>
    <x v="3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4"/>
    <x v="49"/>
    <n v="0"/>
    <n v="0"/>
    <n v="0"/>
    <n v="0"/>
    <n v="0"/>
    <n v="0"/>
    <n v="6"/>
    <n v="0"/>
    <n v="23"/>
    <n v="17"/>
    <n v="0"/>
    <n v="0"/>
    <n v="0"/>
    <s v="D-I"/>
    <s v="WANGRAWA W DIMITRI"/>
    <n v="41"/>
    <n v="10"/>
    <d v="2014-08-20T00:00:00"/>
    <n v="1"/>
    <s v="Y1.S3"/>
    <x v="0"/>
  </r>
  <r>
    <s v="OCT14-058"/>
    <d v="2014-10-08T00:00:00"/>
    <x v="3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3"/>
    <x v="49"/>
    <n v="0"/>
    <n v="0"/>
    <n v="0"/>
    <n v="0"/>
    <n v="0"/>
    <n v="0"/>
    <n v="2"/>
    <n v="0"/>
    <n v="18"/>
    <n v="16"/>
    <n v="1"/>
    <n v="1"/>
    <n v="0"/>
    <s v="D-I"/>
    <s v="WANGRAWA W DIMITRI"/>
    <n v="41"/>
    <n v="10"/>
    <d v="2014-08-20T00:00:00"/>
    <n v="1"/>
    <s v="Y1.S3"/>
    <x v="0"/>
  </r>
  <r>
    <s v="OCT14-059"/>
    <d v="2014-10-08T00:00:00"/>
    <x v="3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d v="2014-08-20T00:00:00"/>
    <n v="1"/>
    <s v="Y1.S3"/>
    <x v="0"/>
  </r>
  <r>
    <s v="OCT14-060"/>
    <d v="2014-10-08T00:00:00"/>
    <x v="3"/>
    <x v="21"/>
    <s v="TIAGUE"/>
    <n v="64"/>
    <s v="SAGNON S WONSE"/>
    <s v="SAGNON S WONSE"/>
    <n v="1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d v="2014-08-20T00:00:00"/>
    <n v="1"/>
    <s v="Y1.S3"/>
    <x v="0"/>
  </r>
  <r>
    <s v="OCT14-061"/>
    <d v="2014-10-08T00:00:00"/>
    <x v="3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63"/>
    <n v="0"/>
    <n v="0"/>
    <n v="0"/>
    <n v="0"/>
    <n v="0"/>
    <n v="0"/>
    <n v="0"/>
    <n v="0"/>
    <n v="121"/>
    <n v="121"/>
    <n v="2"/>
    <n v="0"/>
    <n v="2"/>
    <s v="D-I"/>
    <s v="WANGRAWA W DIMITRI"/>
    <n v="41"/>
    <n v="10"/>
    <d v="2014-08-20T00:00:00"/>
    <n v="1"/>
    <s v="Y1.S3"/>
    <x v="0"/>
  </r>
  <r>
    <s v="OCT14-164"/>
    <d v="2014-10-08T00:00:00"/>
    <x v="3"/>
    <x v="21"/>
    <s v="OUAWORI"/>
    <n v="63"/>
    <s v="SAGNON K ISSA"/>
    <s v="SAGNON K I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d v="2014-08-20T00:00:00"/>
    <n v="1"/>
    <s v="Y1.S3"/>
    <x v="0"/>
  </r>
  <r>
    <s v="NOV14-161"/>
    <d v="2014-11-08T00:00:00"/>
    <x v="5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68"/>
    <d v="2014-11-08T00:00:00"/>
    <x v="5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d v="2014-06-29T00:00:00"/>
    <n v="1"/>
    <s v="Y1.S4"/>
    <x v="0"/>
  </r>
  <r>
    <s v="NOV14-169"/>
    <d v="2014-11-08T00:00:00"/>
    <x v="5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6-29T00:00:00"/>
    <n v="1"/>
    <s v="Y1.S4"/>
    <x v="0"/>
  </r>
  <r>
    <s v="NOV14-170"/>
    <d v="2014-11-08T00:00:00"/>
    <x v="5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5"/>
    <n v="11"/>
    <s v="NA"/>
    <n v="0"/>
    <s v="Y1.S4"/>
    <x v="0"/>
  </r>
  <r>
    <s v="NOV14-171"/>
    <d v="2014-11-08T00:00:00"/>
    <x v="5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72"/>
    <d v="2014-11-08T00:00:00"/>
    <x v="5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6"/>
    <n v="0"/>
    <n v="0"/>
    <n v="2"/>
    <n v="0"/>
    <n v="0"/>
    <n v="0"/>
    <n v="4"/>
    <n v="0"/>
    <n v="10"/>
    <n v="4"/>
    <n v="0"/>
    <n v="0"/>
    <n v="0"/>
    <s v="D-I"/>
    <s v="WANGRAWA W DIMITRI"/>
    <n v="45"/>
    <n v="11"/>
    <s v="NA"/>
    <n v="0"/>
    <s v="Y1.S4"/>
    <x v="0"/>
  </r>
  <r>
    <s v="NOV14-173"/>
    <d v="2014-11-08T00:00:00"/>
    <x v="5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74"/>
    <d v="2014-11-08T00:00:00"/>
    <x v="5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83"/>
    <d v="2014-11-08T00:00:00"/>
    <x v="5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58"/>
    <n v="1"/>
    <n v="0"/>
    <n v="0"/>
    <n v="0"/>
    <n v="0"/>
    <n v="0"/>
    <n v="0"/>
    <n v="0"/>
    <n v="16"/>
    <n v="16"/>
    <n v="0"/>
    <n v="0"/>
    <n v="0"/>
    <s v="D-I"/>
    <s v="WANGRAWA W DIMITRI"/>
    <n v="45"/>
    <n v="11"/>
    <d v="2014-06-29T00:00:00"/>
    <n v="1"/>
    <s v="Y1.S4"/>
    <x v="0"/>
  </r>
  <r>
    <s v="NOV14-184"/>
    <d v="2014-11-08T00:00:00"/>
    <x v="5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1"/>
    <n v="6"/>
    <n v="0"/>
    <n v="8"/>
    <n v="1"/>
    <n v="0"/>
    <n v="0"/>
    <n v="0"/>
    <s v="D-I"/>
    <s v="WANGRAWA W DIMITRI"/>
    <n v="45"/>
    <n v="11"/>
    <d v="2014-06-29T00:00:00"/>
    <n v="1"/>
    <s v="Y1.S4"/>
    <x v="0"/>
  </r>
  <r>
    <s v="NOV14-185"/>
    <d v="2014-11-08T00:00:00"/>
    <x v="5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5"/>
    <n v="11"/>
    <d v="2014-06-29T00:00:00"/>
    <n v="1"/>
    <s v="Y1.S4"/>
    <x v="0"/>
  </r>
  <r>
    <s v="NOV14-186"/>
    <d v="2014-11-08T00:00:00"/>
    <x v="5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1"/>
    <x v="5"/>
    <n v="0"/>
    <n v="0"/>
    <n v="1"/>
    <n v="0"/>
    <n v="0"/>
    <n v="0"/>
    <n v="0"/>
    <n v="0"/>
    <n v="7"/>
    <n v="6"/>
    <n v="0"/>
    <n v="0"/>
    <n v="0"/>
    <s v="D-I"/>
    <s v="WANGRAWA W DIMITRI"/>
    <n v="45"/>
    <n v="11"/>
    <d v="2014-06-29T00:00:00"/>
    <n v="1"/>
    <s v="Y1.S4"/>
    <x v="0"/>
  </r>
  <r>
    <s v="DEC14-069"/>
    <d v="2014-12-08T00:00:00"/>
    <x v="4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D-I"/>
    <s v="WANGRAWA W DIMITRI"/>
    <n v="49"/>
    <n v="12"/>
    <d v="2014-07-20T00:00:00"/>
    <n v="1"/>
    <s v="Y1.S4"/>
    <x v="0"/>
  </r>
  <r>
    <s v="DEC14-070"/>
    <d v="2014-12-08T00:00:00"/>
    <x v="4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1"/>
    <d v="2014-12-08T00:00:00"/>
    <x v="4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2"/>
    <d v="2014-12-08T00:00:00"/>
    <x v="4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3"/>
    <d v="2014-12-08T00:00:00"/>
    <x v="4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4"/>
    <d v="2014-12-08T00:00:00"/>
    <x v="4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5"/>
    <d v="2014-12-08T00:00:00"/>
    <x v="4"/>
    <x v="16"/>
    <s v="TIEFORA II"/>
    <n v="10"/>
    <s v="SAGNON NAGNAN FALERE"/>
    <s v="SAGNON NAGNAN FALERE"/>
    <n v="853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9"/>
    <n v="12"/>
    <s v="NA"/>
    <n v="0"/>
    <s v="Y1.S4"/>
    <x v="0"/>
  </r>
  <r>
    <s v="DEC14-076"/>
    <d v="2014-12-08T00:00:00"/>
    <x v="4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7"/>
    <d v="2014-12-08T00:00:00"/>
    <x v="4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8"/>
    <d v="2014-12-08T00:00:00"/>
    <x v="4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9"/>
    <d v="2014-12-08T00:00:00"/>
    <x v="4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80"/>
    <d v="2014-12-08T00:00:00"/>
    <x v="4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JUL14-132"/>
    <d v="2014-07-09T00:00:00"/>
    <x v="0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33"/>
    <d v="2014-07-09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JUL14-134"/>
    <d v="2014-07-09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35"/>
    <d v="2014-07-09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1"/>
    <n v="0"/>
    <n v="3"/>
    <n v="2"/>
    <n v="0"/>
    <n v="0"/>
    <n v="0"/>
    <s v="D-I"/>
    <s v="TRAORE ALPHONSE"/>
    <n v="28"/>
    <n v="7"/>
    <s v="NA"/>
    <n v="0"/>
    <s v="Y1.S2"/>
    <x v="0"/>
  </r>
  <r>
    <s v="JUL14-136"/>
    <d v="2014-07-09T00:00:00"/>
    <x v="0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OTI"/>
    <n v="0"/>
    <x v="30"/>
    <n v="0"/>
    <n v="1"/>
    <n v="0"/>
    <n v="0"/>
    <n v="0"/>
    <n v="0"/>
    <n v="2"/>
    <n v="0"/>
    <n v="20"/>
    <n v="17"/>
    <n v="0"/>
    <n v="0"/>
    <n v="0"/>
    <s v="D-I"/>
    <s v="TRAORE ALPHONSE"/>
    <n v="28"/>
    <n v="7"/>
    <s v="NA"/>
    <n v="0"/>
    <s v="Y1.S2"/>
    <x v="0"/>
  </r>
  <r>
    <s v="JUL14-137"/>
    <d v="2014-07-09T00:00:00"/>
    <x v="0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OTI"/>
    <n v="1"/>
    <x v="0"/>
    <n v="0"/>
    <n v="2"/>
    <n v="0"/>
    <n v="0"/>
    <n v="0"/>
    <n v="0"/>
    <n v="0"/>
    <n v="0"/>
    <n v="3"/>
    <n v="1"/>
    <n v="0"/>
    <n v="0"/>
    <n v="0"/>
    <s v="D-I"/>
    <s v="TRAORE ALPHONSE"/>
    <n v="28"/>
    <n v="7"/>
    <s v="NA"/>
    <n v="0"/>
    <s v="Y1.S2"/>
    <x v="0"/>
  </r>
  <r>
    <s v="JUL14-138"/>
    <d v="2014-07-09T00:00:00"/>
    <x v="0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O-P"/>
    <n v="0"/>
    <x v="4"/>
    <n v="0"/>
    <n v="0"/>
    <n v="0"/>
    <n v="0"/>
    <n v="0"/>
    <n v="0"/>
    <n v="0"/>
    <n v="0"/>
    <n v="9"/>
    <n v="9"/>
    <n v="0"/>
    <n v="0"/>
    <n v="0"/>
    <s v="D-I"/>
    <s v="TRAORE ALPHONSE"/>
    <n v="28"/>
    <n v="7"/>
    <s v="NA"/>
    <n v="0"/>
    <s v="Y1.S2"/>
    <x v="0"/>
  </r>
  <r>
    <s v="JUL14-139"/>
    <d v="2014-07-09T00:00:00"/>
    <x v="0"/>
    <x v="7"/>
    <s v="BAMAKO"/>
    <n v="61"/>
    <s v="SAGNON S SOUNGALO"/>
    <s v="SAGNON KAMON"/>
    <n v="51"/>
    <n v="2"/>
    <d v="1899-12-30T08:00:00"/>
    <d v="1899-12-30T06:00:00"/>
    <n v="1"/>
    <n v="2"/>
    <n v="1"/>
    <n v="1"/>
    <n v="0"/>
    <s v="O-P"/>
    <n v="0"/>
    <x v="10"/>
    <n v="0"/>
    <n v="0"/>
    <n v="0"/>
    <n v="1"/>
    <n v="0"/>
    <n v="0"/>
    <n v="0"/>
    <n v="0"/>
    <n v="27"/>
    <n v="26"/>
    <n v="0"/>
    <n v="0"/>
    <n v="0"/>
    <s v="D-I"/>
    <s v="TRAORE ALPHONSE"/>
    <n v="28"/>
    <n v="7"/>
    <s v="NA"/>
    <n v="0"/>
    <s v="Y1.S2"/>
    <x v="0"/>
  </r>
  <r>
    <s v="JUL14-140"/>
    <d v="2014-07-09T00:00:00"/>
    <x v="0"/>
    <x v="7"/>
    <s v="FRIGARA"/>
    <n v="59"/>
    <s v="SORY M BOUREIMA"/>
    <s v="SORY M BOUREIMA"/>
    <n v="502"/>
    <n v="3"/>
    <d v="1899-12-30T08:00:00"/>
    <d v="1899-12-30T06:00:00"/>
    <n v="1"/>
    <n v="6"/>
    <n v="3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41"/>
    <d v="2014-07-09T00:00:00"/>
    <x v="0"/>
    <x v="7"/>
    <s v="BAMAKO"/>
    <n v="61"/>
    <s v="SORY BOUBACAR"/>
    <s v="SORY BOUBACAR"/>
    <n v="34"/>
    <n v="4"/>
    <d v="1899-12-30T08:00:00"/>
    <d v="1899-12-30T06:00:00"/>
    <n v="1"/>
    <n v="2"/>
    <n v="1"/>
    <n v="1"/>
    <n v="0"/>
    <s v="O-P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8"/>
    <n v="7"/>
    <s v="NA"/>
    <n v="0"/>
    <s v="Y1.S2"/>
    <x v="0"/>
  </r>
  <r>
    <s v="JUL14-142"/>
    <d v="2014-07-09T00:00:00"/>
    <x v="0"/>
    <x v="7"/>
    <s v="BAMAKO"/>
    <n v="61"/>
    <s v="YAO ADAMA"/>
    <s v="YAO SOUNGALO"/>
    <n v="59"/>
    <n v="5"/>
    <d v="1899-12-30T08:00:00"/>
    <d v="1899-12-30T06:00:00"/>
    <n v="1"/>
    <n v="1"/>
    <n v="1"/>
    <n v="1"/>
    <n v="0"/>
    <s v="O-P"/>
    <n v="0"/>
    <x v="0"/>
    <n v="0"/>
    <n v="0"/>
    <n v="0"/>
    <n v="1"/>
    <n v="0"/>
    <n v="0"/>
    <n v="0"/>
    <n v="0"/>
    <n v="1"/>
    <n v="0"/>
    <n v="0"/>
    <n v="0"/>
    <n v="0"/>
    <s v="D-I"/>
    <s v="TRAORE ALPHONSE"/>
    <n v="28"/>
    <n v="7"/>
    <s v="NA"/>
    <n v="0"/>
    <s v="Y1.S2"/>
    <x v="0"/>
  </r>
  <r>
    <s v="JUL14-143"/>
    <d v="2014-07-09T00:00:00"/>
    <x v="0"/>
    <x v="7"/>
    <s v="BAMAKO"/>
    <n v="61"/>
    <s v="SORY . S . KAPOUA"/>
    <s v="SORY . S . KAPOUA"/>
    <n v="16"/>
    <n v="6"/>
    <d v="1899-12-30T08:00:00"/>
    <d v="1899-12-30T06:00:00"/>
    <n v="1"/>
    <n v="4"/>
    <n v="2"/>
    <n v="1"/>
    <n v="0"/>
    <s v="O-P"/>
    <n v="0"/>
    <x v="25"/>
    <n v="0"/>
    <n v="0"/>
    <n v="0"/>
    <n v="0"/>
    <n v="0"/>
    <n v="0"/>
    <n v="0"/>
    <n v="0"/>
    <n v="6"/>
    <n v="6"/>
    <n v="0"/>
    <n v="0"/>
    <n v="0"/>
    <s v="D-I"/>
    <s v="TRAORE ALPHONSE"/>
    <n v="28"/>
    <n v="7"/>
    <s v="NA"/>
    <n v="0"/>
    <s v="Y1.S2"/>
    <x v="0"/>
  </r>
  <r>
    <s v="AUG14-181"/>
    <d v="2014-08-09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2"/>
    <d v="2014-08-09T00:00:00"/>
    <x v="1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3"/>
    <n v="0"/>
    <n v="3"/>
    <s v="D-I"/>
    <s v="WANGRAWA W DIMITRI"/>
    <n v="32"/>
    <n v="8"/>
    <s v="NA"/>
    <n v="0"/>
    <s v="Y1.S2"/>
    <x v="0"/>
  </r>
  <r>
    <s v="AUG14-183"/>
    <d v="2014-08-09T00:00:00"/>
    <x v="1"/>
    <x v="22"/>
    <s v="MADIASSO"/>
    <n v="83"/>
    <s v="SAMBA JEAN"/>
    <s v="SAMBA JEAN"/>
    <n v="70"/>
    <n v="3"/>
    <d v="1899-12-30T08:00:00"/>
    <d v="1899-12-30T06:00:00"/>
    <n v="1"/>
    <n v="2"/>
    <n v="2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84"/>
    <d v="2014-08-09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0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5"/>
    <d v="2014-08-09T00:00:00"/>
    <x v="1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6"/>
    <d v="2014-08-09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87"/>
    <d v="2014-08-09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7"/>
    <n v="0"/>
    <n v="37"/>
    <n v="0"/>
    <n v="0"/>
    <n v="0"/>
    <n v="0"/>
    <s v="D-I"/>
    <s v="WANGRAWA W DIMITRI"/>
    <n v="32"/>
    <n v="8"/>
    <s v="NA"/>
    <n v="0"/>
    <s v="Y1.S2"/>
    <x v="0"/>
  </r>
  <r>
    <s v="AUG14-188"/>
    <d v="2014-08-09T00:00:00"/>
    <x v="1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8"/>
    <n v="4"/>
    <n v="25"/>
    <n v="3"/>
    <n v="0"/>
    <n v="0"/>
    <n v="0"/>
    <s v="D-I"/>
    <s v="WANGRAWA W DIMITRI"/>
    <n v="32"/>
    <n v="8"/>
    <s v="NA"/>
    <n v="0"/>
    <s v="Y1.S2"/>
    <x v="0"/>
  </r>
  <r>
    <s v="AUG14-189"/>
    <d v="2014-08-09T00:00:00"/>
    <x v="1"/>
    <x v="23"/>
    <s v="TORGBO"/>
    <n v="79"/>
    <s v="TOU ARDJOUMA"/>
    <s v="TOU ARDJOUMA"/>
    <n v="218"/>
    <n v="3"/>
    <d v="1899-12-30T08:00:00"/>
    <d v="1899-12-30T06:00:00"/>
    <n v="1"/>
    <n v="2"/>
    <n v="2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32"/>
    <n v="8"/>
    <s v="NA"/>
    <n v="0"/>
    <s v="Y1.S2"/>
    <x v="0"/>
  </r>
  <r>
    <s v="AUG14-190"/>
    <d v="2014-08-09T00:00:00"/>
    <x v="1"/>
    <x v="23"/>
    <s v="SOKOURA II"/>
    <n v="78"/>
    <s v="NATI MAMADI"/>
    <s v="NATI MAMADI"/>
    <n v="72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4"/>
    <n v="0"/>
    <n v="5"/>
    <n v="1"/>
    <n v="1"/>
    <n v="0"/>
    <n v="1"/>
    <s v="D-I"/>
    <s v="WANGRAWA W DIMITRI"/>
    <n v="32"/>
    <n v="8"/>
    <s v="NA"/>
    <n v="0"/>
    <s v="Y1.S2"/>
    <x v="0"/>
  </r>
  <r>
    <s v="AUG14-191"/>
    <d v="2014-08-09T00:00:00"/>
    <x v="1"/>
    <x v="23"/>
    <s v="SOKOURA II"/>
    <n v="78"/>
    <s v="ZERBO MAHAMA"/>
    <s v="ZERBO MAHAMA"/>
    <n v="33"/>
    <n v="5"/>
    <d v="1899-12-30T08:00:00"/>
    <d v="1899-12-30T06:00:00"/>
    <n v="1"/>
    <n v="2"/>
    <n v="2"/>
    <n v="1"/>
    <n v="0"/>
    <s v="P-F"/>
    <n v="0"/>
    <x v="1"/>
    <n v="0"/>
    <n v="0"/>
    <n v="0"/>
    <n v="0"/>
    <n v="0"/>
    <n v="1"/>
    <n v="1"/>
    <n v="0"/>
    <n v="4"/>
    <n v="2"/>
    <n v="0"/>
    <n v="0"/>
    <n v="0"/>
    <s v="D-I"/>
    <s v="WANGRAWA W DIMITRI"/>
    <n v="32"/>
    <n v="8"/>
    <s v="NA"/>
    <n v="0"/>
    <s v="Y1.S2"/>
    <x v="0"/>
  </r>
  <r>
    <s v="AUG14-192"/>
    <d v="2014-08-09T00:00:00"/>
    <x v="1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P-F"/>
    <n v="3"/>
    <x v="3"/>
    <n v="0"/>
    <n v="0"/>
    <n v="0"/>
    <n v="0"/>
    <n v="0"/>
    <n v="0"/>
    <n v="0"/>
    <n v="0"/>
    <n v="4"/>
    <n v="4"/>
    <n v="0"/>
    <n v="0"/>
    <n v="0"/>
    <s v="D-I"/>
    <s v="WANGRAWA W DIMITRI"/>
    <n v="32"/>
    <n v="8"/>
    <s v="NA"/>
    <n v="0"/>
    <s v="Y1.S2"/>
    <x v="0"/>
  </r>
  <r>
    <s v="SEP14-056"/>
    <d v="2014-09-09T00:00:00"/>
    <x v="2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OTI"/>
    <n v="0"/>
    <x v="51"/>
    <n v="0"/>
    <n v="0"/>
    <n v="0"/>
    <n v="0"/>
    <n v="0"/>
    <n v="2"/>
    <n v="1"/>
    <n v="0"/>
    <n v="39"/>
    <n v="36"/>
    <n v="0"/>
    <n v="0"/>
    <n v="0"/>
    <s v="D-I"/>
    <s v="WANGRAWA W DIMITRI"/>
    <n v="36"/>
    <n v="9"/>
    <s v="NA"/>
    <n v="0"/>
    <s v="Y1.S3"/>
    <x v="0"/>
  </r>
  <r>
    <s v="SEP14-057"/>
    <d v="2014-09-09T00:00:00"/>
    <x v="2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1"/>
    <x v="6"/>
    <n v="0"/>
    <n v="0"/>
    <n v="0"/>
    <n v="0"/>
    <n v="0"/>
    <n v="0"/>
    <n v="0"/>
    <n v="0"/>
    <n v="5"/>
    <n v="5"/>
    <n v="0"/>
    <n v="0"/>
    <n v="0"/>
    <s v="D-I"/>
    <s v="WANGRAWA W DIMITRI"/>
    <n v="36"/>
    <n v="9"/>
    <s v="NA"/>
    <n v="0"/>
    <s v="Y1.S3"/>
    <x v="0"/>
  </r>
  <r>
    <s v="SEP14-058"/>
    <d v="2014-09-09T00:00:00"/>
    <x v="2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38"/>
    <n v="0"/>
    <n v="0"/>
    <n v="0"/>
    <n v="0"/>
    <n v="0"/>
    <n v="0"/>
    <n v="0"/>
    <n v="0"/>
    <n v="30"/>
    <n v="30"/>
    <n v="0"/>
    <n v="0"/>
    <n v="0"/>
    <s v="D-I"/>
    <s v="WANGRAWA W DIMITRI"/>
    <n v="36"/>
    <n v="9"/>
    <s v="NA"/>
    <n v="0"/>
    <s v="Y1.S3"/>
    <x v="0"/>
  </r>
  <r>
    <s v="SEP14-059"/>
    <d v="2014-09-09T00:00:00"/>
    <x v="2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s v="NA"/>
    <n v="0"/>
    <s v="Y1.S3"/>
    <x v="0"/>
  </r>
  <r>
    <s v="SEP14-060"/>
    <d v="2014-09-09T00:00:00"/>
    <x v="2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OTI"/>
    <n v="0"/>
    <x v="64"/>
    <n v="0"/>
    <n v="0"/>
    <n v="0"/>
    <n v="0"/>
    <n v="0"/>
    <n v="0"/>
    <n v="3"/>
    <n v="0"/>
    <n v="11"/>
    <n v="8"/>
    <n v="0"/>
    <n v="0"/>
    <n v="0"/>
    <s v="D-I"/>
    <s v="WANGRAWA W DIMITRI"/>
    <n v="36"/>
    <n v="9"/>
    <s v="NA"/>
    <n v="0"/>
    <s v="Y1.S3"/>
    <x v="0"/>
  </r>
  <r>
    <s v="SEP14-061"/>
    <d v="2014-09-09T00:00:00"/>
    <x v="2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OTI"/>
    <n v="0"/>
    <x v="65"/>
    <n v="0"/>
    <n v="0"/>
    <n v="0"/>
    <n v="0"/>
    <n v="0"/>
    <n v="0"/>
    <n v="0"/>
    <n v="0"/>
    <n v="60"/>
    <n v="60"/>
    <n v="10"/>
    <n v="3"/>
    <n v="7"/>
    <s v="D-I"/>
    <s v="WANGRAWA W DIMITRI"/>
    <n v="36"/>
    <n v="9"/>
    <s v="NA"/>
    <n v="0"/>
    <s v="Y1.S3"/>
    <x v="0"/>
  </r>
  <r>
    <s v="SEP14-062"/>
    <d v="2014-09-09T00:00:00"/>
    <x v="2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OTI"/>
    <n v="1"/>
    <x v="46"/>
    <n v="4"/>
    <n v="5"/>
    <n v="0"/>
    <n v="0"/>
    <n v="2"/>
    <n v="1"/>
    <n v="24"/>
    <n v="0"/>
    <n v="108"/>
    <n v="76"/>
    <n v="1"/>
    <n v="0"/>
    <n v="1"/>
    <s v="D-I"/>
    <s v="WANGRAWA W DIMITRI"/>
    <n v="36"/>
    <n v="9"/>
    <s v="NA"/>
    <n v="0"/>
    <s v="Y1.S3"/>
    <x v="0"/>
  </r>
  <r>
    <s v="SEP14-063"/>
    <d v="2014-09-09T00:00:00"/>
    <x v="2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s v="NA"/>
    <n v="0"/>
    <s v="Y1.S3"/>
    <x v="0"/>
  </r>
  <r>
    <s v="SEP14-064"/>
    <d v="2014-09-09T00:00:00"/>
    <x v="2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OTI"/>
    <n v="3"/>
    <x v="66"/>
    <n v="0"/>
    <n v="0"/>
    <n v="0"/>
    <n v="0"/>
    <n v="0"/>
    <n v="0"/>
    <n v="0"/>
    <n v="0"/>
    <n v="40"/>
    <n v="40"/>
    <n v="2"/>
    <n v="1"/>
    <n v="1"/>
    <s v="D-I"/>
    <s v="WANGRAWA W DIMITRI"/>
    <n v="36"/>
    <n v="9"/>
    <s v="NA"/>
    <n v="0"/>
    <s v="Y1.S3"/>
    <x v="0"/>
  </r>
  <r>
    <s v="SEP14-065"/>
    <d v="2014-09-09T00:00:00"/>
    <x v="2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36"/>
    <n v="9"/>
    <s v="NA"/>
    <n v="0"/>
    <s v="Y1.S3"/>
    <x v="0"/>
  </r>
  <r>
    <s v="SEP14-084"/>
    <d v="2014-09-09T00:00:00"/>
    <x v="2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TI"/>
    <n v="0"/>
    <x v="8"/>
    <n v="0"/>
    <n v="0"/>
    <n v="0"/>
    <n v="0"/>
    <n v="0"/>
    <n v="0"/>
    <n v="6"/>
    <n v="0"/>
    <n v="72"/>
    <n v="66"/>
    <n v="1"/>
    <n v="1"/>
    <n v="0"/>
    <s v="D-I"/>
    <s v="WANGRAWA W DIMITRI"/>
    <n v="36"/>
    <n v="9"/>
    <s v="NA"/>
    <n v="0"/>
    <s v="Y1.S3"/>
    <x v="0"/>
  </r>
  <r>
    <s v="SEP14-085"/>
    <d v="2014-09-09T00:00:00"/>
    <x v="2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TI"/>
    <n v="1"/>
    <x v="6"/>
    <n v="0"/>
    <n v="0"/>
    <n v="1"/>
    <n v="0"/>
    <n v="4"/>
    <n v="0"/>
    <n v="1"/>
    <n v="0"/>
    <n v="11"/>
    <n v="5"/>
    <n v="0"/>
    <n v="0"/>
    <n v="0"/>
    <s v="D-I"/>
    <s v="WANGRAWA W DIMITRI"/>
    <n v="36"/>
    <n v="9"/>
    <s v="NA"/>
    <n v="0"/>
    <s v="Y1.S3"/>
    <x v="0"/>
  </r>
  <r>
    <s v="SEP14-101"/>
    <d v="2014-09-09T00:00:00"/>
    <x v="2"/>
    <x v="16"/>
    <s v="TIEFORA II"/>
    <n v="10"/>
    <s v="YAO SOUNGALO"/>
    <s v="YAO SOUNGALO"/>
    <n v="850"/>
    <n v="4"/>
    <d v="1899-12-30T08:00:00"/>
    <d v="1899-12-30T06:00:00"/>
    <n v="1"/>
    <n v="2"/>
    <n v="1"/>
    <n v="1"/>
    <n v="0"/>
    <s v="SYA"/>
    <n v="7"/>
    <x v="67"/>
    <n v="0"/>
    <n v="0"/>
    <n v="0"/>
    <n v="0"/>
    <n v="2"/>
    <n v="6"/>
    <n v="5"/>
    <n v="0"/>
    <n v="89"/>
    <n v="76"/>
    <n v="5"/>
    <n v="2"/>
    <n v="3"/>
    <s v="D-I"/>
    <s v="WANGRAWA W DIMITRI"/>
    <n v="36"/>
    <n v="9"/>
    <s v="NA"/>
    <n v="0"/>
    <s v="Y1.S3"/>
    <x v="0"/>
  </r>
  <r>
    <s v="OCT14-001"/>
    <d v="2014-10-09T00:00:00"/>
    <x v="3"/>
    <x v="24"/>
    <s v="BOUNOUBA"/>
    <n v="82"/>
    <s v="GANDAIMA AMADOU"/>
    <s v="GANDAIMA AMADOU"/>
    <n v="70"/>
    <n v="6"/>
    <d v="1899-12-30T08:00:00"/>
    <d v="1899-12-30T06:00:00"/>
    <n v="1"/>
    <n v="2"/>
    <n v="1"/>
    <n v="1"/>
    <n v="0"/>
    <s v="SYA"/>
    <n v="2"/>
    <x v="68"/>
    <n v="0"/>
    <n v="0"/>
    <n v="0"/>
    <n v="0"/>
    <n v="0"/>
    <n v="0"/>
    <n v="2"/>
    <n v="0"/>
    <n v="266"/>
    <n v="264"/>
    <n v="0"/>
    <n v="0"/>
    <n v="0"/>
    <s v="D-I"/>
    <s v="WANGRAWA W DIMITRI"/>
    <n v="41"/>
    <n v="10"/>
    <s v="NA"/>
    <n v="0"/>
    <s v="Y1.S3"/>
    <x v="0"/>
  </r>
  <r>
    <s v="OCT14-002"/>
    <d v="2014-10-09T00:00:00"/>
    <x v="3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SYA"/>
    <n v="10"/>
    <x v="69"/>
    <n v="0"/>
    <n v="0"/>
    <n v="0"/>
    <n v="0"/>
    <n v="0"/>
    <n v="0"/>
    <n v="0"/>
    <n v="0"/>
    <n v="119"/>
    <n v="119"/>
    <n v="0"/>
    <n v="0"/>
    <n v="0"/>
    <s v="D-I"/>
    <s v="WANGRAWA W DIMITRI"/>
    <n v="41"/>
    <n v="10"/>
    <s v="NA"/>
    <n v="0"/>
    <s v="Y1.S3"/>
    <x v="0"/>
  </r>
  <r>
    <s v="OCT14-003"/>
    <d v="2014-10-09T00:00:00"/>
    <x v="3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42"/>
    <n v="0"/>
    <n v="0"/>
    <n v="0"/>
    <n v="0"/>
    <n v="0"/>
    <n v="0"/>
    <n v="0"/>
    <n v="0"/>
    <n v="43"/>
    <n v="43"/>
    <n v="0"/>
    <n v="0"/>
    <n v="0"/>
    <s v="D-I"/>
    <s v="WANGRAWA W DIMITRI"/>
    <n v="41"/>
    <n v="10"/>
    <s v="NA"/>
    <n v="0"/>
    <s v="Y1.S3"/>
    <x v="0"/>
  </r>
  <r>
    <s v="OCT14-004"/>
    <d v="2014-10-09T00:00:00"/>
    <x v="3"/>
    <x v="24"/>
    <s v="BOUNOUBA"/>
    <n v="82"/>
    <s v="SONA ISSA"/>
    <s v="SONA ISSA"/>
    <n v="22"/>
    <n v="2"/>
    <d v="1899-12-30T08:00:00"/>
    <d v="1899-12-30T06:00:00"/>
    <n v="1"/>
    <n v="2"/>
    <n v="1"/>
    <n v="1"/>
    <n v="0"/>
    <s v="SYA"/>
    <n v="0"/>
    <x v="1"/>
    <n v="0"/>
    <n v="0"/>
    <n v="2"/>
    <n v="0"/>
    <n v="0"/>
    <n v="0"/>
    <n v="1"/>
    <n v="0"/>
    <n v="5"/>
    <n v="2"/>
    <n v="0"/>
    <n v="0"/>
    <n v="0"/>
    <s v="D-I"/>
    <s v="WANGRAWA W DIMITRI"/>
    <n v="41"/>
    <n v="10"/>
    <s v="NA"/>
    <n v="0"/>
    <s v="Y1.S3"/>
    <x v="0"/>
  </r>
  <r>
    <s v="OCT14-005"/>
    <d v="2014-10-09T00:00:00"/>
    <x v="3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63"/>
    <n v="0"/>
    <n v="0"/>
    <n v="0"/>
    <n v="0"/>
    <n v="0"/>
    <n v="0"/>
    <n v="0"/>
    <n v="0"/>
    <n v="121"/>
    <n v="121"/>
    <n v="0"/>
    <n v="0"/>
    <n v="0"/>
    <s v="D-I"/>
    <s v="WANGRAWA W DIMITRI"/>
    <n v="41"/>
    <n v="10"/>
    <s v="NA"/>
    <n v="0"/>
    <s v="Y1.S3"/>
    <x v="0"/>
  </r>
  <r>
    <s v="OCT14-006"/>
    <d v="2014-10-09T00:00:00"/>
    <x v="3"/>
    <x v="24"/>
    <s v="BOUNOUBA"/>
    <n v="82"/>
    <s v="SAWADOGO PARATE AMED"/>
    <s v="SAWADOGO PARATE AMED"/>
    <n v="10"/>
    <n v="4"/>
    <d v="1899-12-30T08:00:00"/>
    <d v="1899-12-30T06:00:00"/>
    <n v="1"/>
    <n v="2"/>
    <n v="1"/>
    <n v="1"/>
    <n v="0"/>
    <s v="SYA"/>
    <n v="8"/>
    <x v="21"/>
    <n v="0"/>
    <n v="0"/>
    <n v="0"/>
    <n v="0"/>
    <n v="0"/>
    <n v="0"/>
    <n v="0"/>
    <n v="0"/>
    <n v="61"/>
    <n v="61"/>
    <n v="0"/>
    <n v="0"/>
    <n v="0"/>
    <s v="D-I"/>
    <s v="WANGRAWA W DIMITRI"/>
    <n v="41"/>
    <n v="10"/>
    <s v="NA"/>
    <n v="0"/>
    <s v="Y1.S3"/>
    <x v="0"/>
  </r>
  <r>
    <s v="OCT14-007"/>
    <d v="2014-10-09T00:00:00"/>
    <x v="3"/>
    <x v="11"/>
    <s v="SINSINKO"/>
    <n v="85"/>
    <s v="SORY SOUNGALO"/>
    <s v="SORY SOUNGALO"/>
    <n v="475"/>
    <n v="2"/>
    <d v="1899-12-30T08:00:00"/>
    <d v="1899-12-30T06:00:00"/>
    <n v="1"/>
    <n v="2"/>
    <n v="1"/>
    <n v="1"/>
    <n v="0"/>
    <s v="SYA"/>
    <n v="3"/>
    <x v="8"/>
    <n v="0"/>
    <n v="0"/>
    <n v="0"/>
    <n v="0"/>
    <n v="0"/>
    <n v="0"/>
    <n v="1"/>
    <n v="0"/>
    <n v="70"/>
    <n v="69"/>
    <n v="2"/>
    <n v="1"/>
    <n v="1"/>
    <s v="D-I"/>
    <s v="WANGRAWA W DIMITRI"/>
    <n v="41"/>
    <n v="10"/>
    <d v="2014-09-22T00:00:00"/>
    <n v="1"/>
    <s v="Y1.S3"/>
    <x v="0"/>
  </r>
  <r>
    <s v="OCT14-008"/>
    <d v="2014-10-09T00:00:00"/>
    <x v="3"/>
    <x v="11"/>
    <s v="SINSINKO"/>
    <n v="84"/>
    <s v="TOU OURNA"/>
    <s v="TOU OURNA"/>
    <n v="480"/>
    <n v="1"/>
    <d v="1899-12-30T08:00:00"/>
    <d v="1899-12-30T06:00:00"/>
    <n v="1"/>
    <n v="2"/>
    <n v="1"/>
    <n v="1"/>
    <n v="0"/>
    <s v="SYA"/>
    <n v="6"/>
    <x v="70"/>
    <n v="0"/>
    <n v="0"/>
    <n v="0"/>
    <n v="0"/>
    <n v="0"/>
    <n v="0"/>
    <n v="1"/>
    <n v="0"/>
    <n v="196"/>
    <n v="195"/>
    <n v="4"/>
    <n v="1"/>
    <n v="3"/>
    <s v="D-I"/>
    <s v="WANGRAWA W DIMITRI"/>
    <n v="41"/>
    <n v="10"/>
    <d v="2014-09-22T00:00:00"/>
    <n v="1"/>
    <s v="Y1.S3"/>
    <x v="0"/>
  </r>
  <r>
    <s v="OCT14-009"/>
    <d v="2014-10-09T00:00:00"/>
    <x v="3"/>
    <x v="13"/>
    <s v="LAKOUEWARA"/>
    <n v="84"/>
    <s v="YAO MADOU"/>
    <s v="YAO MADOU"/>
    <n v="450"/>
    <n v="1"/>
    <d v="1899-12-30T08:00:00"/>
    <d v="1899-12-30T06:00:00"/>
    <n v="1"/>
    <n v="2"/>
    <n v="1"/>
    <n v="1"/>
    <n v="0"/>
    <s v="SYA"/>
    <n v="0"/>
    <x v="71"/>
    <n v="0"/>
    <n v="0"/>
    <n v="0"/>
    <n v="0"/>
    <n v="0"/>
    <n v="0"/>
    <n v="5"/>
    <n v="0"/>
    <n v="85"/>
    <n v="80"/>
    <n v="4"/>
    <n v="1"/>
    <n v="3"/>
    <s v="D-I"/>
    <s v="WANGRAWA W DIMITRI"/>
    <n v="41"/>
    <n v="10"/>
    <s v="NA"/>
    <n v="0"/>
    <s v="Y1.S3"/>
    <x v="0"/>
  </r>
  <r>
    <s v="OCT14-010"/>
    <d v="2014-10-09T00:00:00"/>
    <x v="3"/>
    <x v="13"/>
    <s v="LAKOUEWARA"/>
    <n v="84"/>
    <s v="SORY N'GOUNA DRISSA"/>
    <s v="SORY N'GOUNA DRISSA"/>
    <n v="426"/>
    <n v="2"/>
    <d v="1899-12-30T08:00:00"/>
    <d v="1899-12-30T06:00:00"/>
    <n v="1"/>
    <n v="2"/>
    <n v="1"/>
    <n v="1"/>
    <n v="0"/>
    <s v="SYA"/>
    <n v="5"/>
    <x v="20"/>
    <n v="0"/>
    <n v="0"/>
    <n v="0"/>
    <n v="0"/>
    <n v="0"/>
    <n v="0"/>
    <n v="1"/>
    <n v="0"/>
    <n v="132"/>
    <n v="131"/>
    <n v="5"/>
    <n v="3"/>
    <n v="2"/>
    <s v="D-I"/>
    <s v="WANGRAWA W DIMITRI"/>
    <n v="41"/>
    <n v="10"/>
    <s v="NA"/>
    <n v="0"/>
    <s v="Y1.S3"/>
    <x v="0"/>
  </r>
  <r>
    <s v="OCT14-011"/>
    <d v="2014-10-09T00:00:00"/>
    <x v="3"/>
    <x v="13"/>
    <s v="LAKOUEWARA"/>
    <n v="84"/>
    <s v="SORY ADAMA"/>
    <s v="SORY ADAMA"/>
    <n v="401"/>
    <n v="3"/>
    <d v="1899-12-30T08:00:00"/>
    <d v="1899-12-30T06:00:00"/>
    <n v="1"/>
    <n v="2"/>
    <n v="1"/>
    <n v="1"/>
    <n v="0"/>
    <s v="SYA"/>
    <n v="0"/>
    <x v="72"/>
    <n v="0"/>
    <n v="0"/>
    <n v="0"/>
    <n v="0"/>
    <n v="0"/>
    <n v="0"/>
    <n v="1"/>
    <n v="0"/>
    <n v="102"/>
    <n v="101"/>
    <n v="3"/>
    <n v="0"/>
    <n v="3"/>
    <s v="D-I"/>
    <s v="WANGRAWA W DIMITRI"/>
    <n v="41"/>
    <n v="10"/>
    <s v="NA"/>
    <n v="0"/>
    <s v="Y1.S3"/>
    <x v="0"/>
  </r>
  <r>
    <s v="OCT14-012"/>
    <d v="2014-10-09T00:00:00"/>
    <x v="3"/>
    <x v="13"/>
    <s v="LAKOUEWARA"/>
    <n v="84"/>
    <s v="SORY ADAMA"/>
    <s v="SORY ADAMA"/>
    <n v="436"/>
    <n v="4"/>
    <d v="1899-12-30T08:00:00"/>
    <d v="1899-12-30T06:00:00"/>
    <n v="1"/>
    <n v="2"/>
    <n v="1"/>
    <n v="1"/>
    <n v="0"/>
    <s v="SYA"/>
    <n v="4"/>
    <x v="73"/>
    <n v="0"/>
    <n v="0"/>
    <n v="0"/>
    <n v="0"/>
    <n v="0"/>
    <n v="0"/>
    <n v="0"/>
    <n v="0"/>
    <n v="292"/>
    <n v="292"/>
    <n v="4"/>
    <n v="1"/>
    <n v="3"/>
    <s v="D-I"/>
    <s v="WANGRAWA W DIMITRI"/>
    <n v="41"/>
    <n v="10"/>
    <s v="NA"/>
    <n v="0"/>
    <s v="Y1.S3"/>
    <x v="0"/>
  </r>
  <r>
    <s v="OCT14-013"/>
    <d v="2014-10-09T00:00:00"/>
    <x v="3"/>
    <x v="13"/>
    <s v="LAKOUEWARA"/>
    <n v="84"/>
    <s v="DIALLO BOUREIMA"/>
    <s v="DIALLO BOUREIMA"/>
    <n v="403"/>
    <n v="5"/>
    <d v="1899-12-30T08:00:00"/>
    <d v="1899-12-30T06:00:00"/>
    <n v="1"/>
    <n v="2"/>
    <n v="1"/>
    <n v="1"/>
    <n v="0"/>
    <s v="SYA"/>
    <n v="0"/>
    <x v="42"/>
    <n v="0"/>
    <n v="0"/>
    <n v="0"/>
    <n v="0"/>
    <n v="0"/>
    <n v="0"/>
    <n v="0"/>
    <n v="0"/>
    <n v="43"/>
    <n v="43"/>
    <n v="0"/>
    <n v="0"/>
    <n v="0"/>
    <s v="D-I"/>
    <s v="WANGRAWA W DIMITRI"/>
    <n v="41"/>
    <n v="10"/>
    <s v="NA"/>
    <n v="0"/>
    <s v="Y1.S3"/>
    <x v="0"/>
  </r>
  <r>
    <s v="OCT14-014"/>
    <d v="2014-10-09T00:00:00"/>
    <x v="3"/>
    <x v="13"/>
    <s v="LAKOUEWARA"/>
    <n v="84"/>
    <s v="OUEDRAOGO AMADOU"/>
    <s v="OUEDRAOGO AMADOU"/>
    <n v="392"/>
    <n v="6"/>
    <d v="1899-12-30T08:00:00"/>
    <d v="1899-12-30T06:00:00"/>
    <n v="1"/>
    <n v="2"/>
    <n v="1"/>
    <n v="1"/>
    <n v="0"/>
    <s v="SYA"/>
    <n v="2"/>
    <x v="74"/>
    <n v="0"/>
    <n v="8"/>
    <n v="2"/>
    <n v="0"/>
    <n v="0"/>
    <n v="0"/>
    <n v="0"/>
    <n v="0"/>
    <n v="51"/>
    <n v="41"/>
    <n v="0"/>
    <n v="0"/>
    <n v="0"/>
    <s v="D-I"/>
    <s v="WANGRAWA W DIMITRI"/>
    <n v="41"/>
    <n v="10"/>
    <s v="NA"/>
    <n v="0"/>
    <s v="Y1.S3"/>
    <x v="0"/>
  </r>
  <r>
    <s v="OCT14-015"/>
    <d v="2014-10-09T00:00:00"/>
    <x v="3"/>
    <x v="10"/>
    <s v="SOUMBOURA I"/>
    <n v="90"/>
    <s v="BARRY ADAMA"/>
    <s v="BARRY ADAMA"/>
    <n v="721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1"/>
    <n v="10"/>
    <s v="NA"/>
    <n v="0"/>
    <s v="Y1.S3"/>
    <x v="0"/>
  </r>
  <r>
    <s v="OCT14-016"/>
    <d v="2014-10-09T00:00:00"/>
    <x v="3"/>
    <x v="10"/>
    <s v="SOUMBOURA I"/>
    <n v="90"/>
    <s v="SIDIBE DRAMANE"/>
    <s v="SIDIBE DRAMANE"/>
    <n v="755"/>
    <n v="2"/>
    <d v="1899-12-30T08:00:00"/>
    <d v="1899-12-30T06:00:00"/>
    <n v="1"/>
    <n v="2"/>
    <n v="1"/>
    <n v="1"/>
    <n v="0"/>
    <s v="SYA"/>
    <n v="3"/>
    <x v="57"/>
    <n v="0"/>
    <n v="0"/>
    <n v="0"/>
    <n v="0"/>
    <n v="0"/>
    <n v="0"/>
    <n v="2"/>
    <n v="0"/>
    <n v="108"/>
    <n v="106"/>
    <n v="0"/>
    <n v="0"/>
    <n v="0"/>
    <s v="D-I"/>
    <s v="WANGRAWA W DIMITRI"/>
    <n v="41"/>
    <n v="10"/>
    <s v="NA"/>
    <n v="0"/>
    <s v="Y1.S3"/>
    <x v="0"/>
  </r>
  <r>
    <s v="OCT14-017"/>
    <d v="2014-10-09T00:00:00"/>
    <x v="3"/>
    <x v="10"/>
    <s v="SOUMBOURA II"/>
    <n v="89"/>
    <s v="KONE GOUAFAGA SIAKA"/>
    <s v="KONE GOUAFAGA SIAKA"/>
    <n v="648"/>
    <n v="3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1"/>
    <n v="10"/>
    <s v="NA"/>
    <n v="0"/>
    <s v="Y1.S3"/>
    <x v="0"/>
  </r>
  <r>
    <s v="OCT14-018"/>
    <d v="2014-10-09T00:00:00"/>
    <x v="3"/>
    <x v="10"/>
    <s v="KAMELEKO"/>
    <n v="80"/>
    <s v="SORY DJENA BAKARY"/>
    <s v="SORY DJENA BAKARY"/>
    <n v="604"/>
    <n v="4"/>
    <d v="1899-12-30T08:00:00"/>
    <d v="1899-12-30T06:00:00"/>
    <n v="1"/>
    <n v="2"/>
    <n v="1"/>
    <n v="1"/>
    <n v="0"/>
    <s v="SYA"/>
    <n v="0"/>
    <x v="75"/>
    <n v="0"/>
    <n v="0"/>
    <n v="0"/>
    <n v="0"/>
    <n v="0"/>
    <n v="0"/>
    <n v="0"/>
    <n v="0"/>
    <n v="73"/>
    <n v="73"/>
    <n v="1"/>
    <n v="0"/>
    <n v="1"/>
    <s v="D-I"/>
    <s v="WANGRAWA W DIMITRI"/>
    <n v="41"/>
    <n v="10"/>
    <s v="NA"/>
    <n v="0"/>
    <s v="Y1.S3"/>
    <x v="0"/>
  </r>
  <r>
    <s v="OCT14-019"/>
    <d v="2014-10-09T00:00:00"/>
    <x v="3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8"/>
    <n v="0"/>
    <n v="0"/>
    <n v="0"/>
    <n v="0"/>
    <n v="0"/>
    <n v="0"/>
    <n v="4"/>
    <n v="0"/>
    <n v="70"/>
    <n v="66"/>
    <n v="4"/>
    <n v="3"/>
    <n v="1"/>
    <s v="D-I"/>
    <s v="WANGRAWA W DIMITRI"/>
    <n v="41"/>
    <n v="10"/>
    <s v="NA"/>
    <n v="0"/>
    <s v="Y1.S3"/>
    <x v="0"/>
  </r>
  <r>
    <s v="OCT14-020"/>
    <d v="2014-10-09T00:00:00"/>
    <x v="3"/>
    <x v="10"/>
    <s v="SOUMBOURA I"/>
    <n v="90"/>
    <s v="OUEDRAOGO ISSA"/>
    <s v="OUEDRAOGO ISSA"/>
    <n v="707"/>
    <n v="5"/>
    <d v="1899-12-30T08:00:00"/>
    <d v="1899-12-30T06:00:00"/>
    <n v="1"/>
    <n v="2"/>
    <n v="1"/>
    <n v="1"/>
    <n v="0"/>
    <s v="SYA"/>
    <n v="0"/>
    <x v="76"/>
    <n v="0"/>
    <n v="0"/>
    <n v="0"/>
    <n v="0"/>
    <n v="0"/>
    <n v="0"/>
    <n v="18"/>
    <n v="0"/>
    <n v="113"/>
    <n v="95"/>
    <n v="3"/>
    <n v="2"/>
    <n v="1"/>
    <s v="D-I"/>
    <s v="WANGRAWA W DIMITRI"/>
    <n v="41"/>
    <n v="10"/>
    <s v="NA"/>
    <n v="0"/>
    <s v="Y1.S3"/>
    <x v="0"/>
  </r>
  <r>
    <s v="DEC14-057"/>
    <d v="2014-12-09T00:00:00"/>
    <x v="4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58"/>
    <d v="2014-12-09T00:00:00"/>
    <x v="4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59"/>
    <d v="2014-12-09T00:00:00"/>
    <x v="4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0"/>
    <d v="2014-12-09T00:00:00"/>
    <x v="4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1"/>
    <d v="2014-12-09T00:00:00"/>
    <x v="4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2"/>
    <d v="2014-12-09T00:00:00"/>
    <x v="4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3"/>
    <d v="2014-12-09T00:00:00"/>
    <x v="4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4"/>
    <d v="2014-12-09T00:00:00"/>
    <x v="4"/>
    <x v="19"/>
    <s v="NANIAGARA I"/>
    <n v="27"/>
    <s v="SORY I POKA"/>
    <s v="SORY I POKA"/>
    <n v="42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9"/>
    <n v="12"/>
    <d v="2014-09-19T00:00:00"/>
    <n v="1"/>
    <s v="Y1.S4"/>
    <x v="0"/>
  </r>
  <r>
    <s v="DEC14-065"/>
    <d v="2014-12-09T00:00:00"/>
    <x v="4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9"/>
    <n v="12"/>
    <d v="2014-09-19T00:00:00"/>
    <n v="1"/>
    <s v="Y1.S4"/>
    <x v="0"/>
  </r>
  <r>
    <s v="DEC14-066"/>
    <d v="2014-12-09T00:00:00"/>
    <x v="4"/>
    <x v="19"/>
    <s v="NANIAGARA I"/>
    <n v="29"/>
    <s v="SORY BONNA"/>
    <s v="SORY BONNA"/>
    <n v="186"/>
    <n v="4"/>
    <d v="1899-12-30T08:00:00"/>
    <d v="1899-12-30T06:00:00"/>
    <n v="1"/>
    <n v="1"/>
    <n v="1"/>
    <n v="1"/>
    <n v="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7"/>
    <d v="2014-12-09T00:00:00"/>
    <x v="4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8"/>
    <d v="2014-12-09T00:00:00"/>
    <x v="4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JUL14-120"/>
    <d v="2014-07-10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JUL14-121"/>
    <d v="2014-07-10T00:00:00"/>
    <x v="0"/>
    <x v="11"/>
    <s v="SINSINKO"/>
    <n v="85"/>
    <s v="SORY SOUNGALO"/>
    <s v="SORY SOUNGALO"/>
    <n v="475"/>
    <n v="2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8"/>
    <n v="7"/>
    <s v="NA"/>
    <n v="0"/>
    <s v="Y1.S2"/>
    <x v="0"/>
  </r>
  <r>
    <s v="JUL14-122"/>
    <d v="2014-07-10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23"/>
    <d v="2014-07-10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4"/>
    <d v="2014-07-10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5"/>
    <d v="2014-07-10T00:00:00"/>
    <x v="0"/>
    <x v="11"/>
    <s v="BOUGRA I"/>
    <n v="86"/>
    <s v="DIALLO MICHAILOU"/>
    <s v="DIALLO MICHAILOU"/>
    <n v="445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6"/>
    <d v="2014-07-10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TRAORE ALPHONSE"/>
    <n v="28"/>
    <n v="7"/>
    <s v="NA"/>
    <n v="0"/>
    <s v="Y1.S2"/>
    <x v="0"/>
  </r>
  <r>
    <s v="JUL14-127"/>
    <d v="2014-07-10T00:00:00"/>
    <x v="0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2"/>
    <n v="1"/>
    <n v="6"/>
    <n v="3"/>
    <n v="0"/>
    <n v="0"/>
    <n v="0"/>
    <s v="D-I"/>
    <s v="TRAORE ALPHONSE"/>
    <n v="28"/>
    <n v="7"/>
    <s v="NA"/>
    <n v="0"/>
    <s v="Y1.S2"/>
    <x v="0"/>
  </r>
  <r>
    <s v="JUL14-128"/>
    <d v="2014-07-10T00:00:00"/>
    <x v="0"/>
    <x v="13"/>
    <s v="LAKOUEWARA"/>
    <n v="84"/>
    <s v="SORY ADAMA"/>
    <s v="SORY ADAMA"/>
    <n v="401"/>
    <n v="3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9"/>
    <d v="2014-07-10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8"/>
    <n v="7"/>
    <s v="NA"/>
    <n v="0"/>
    <s v="Y1.S2"/>
    <x v="0"/>
  </r>
  <r>
    <s v="JUL14-130"/>
    <d v="2014-07-10T00:00:00"/>
    <x v="0"/>
    <x v="13"/>
    <s v="LAKOUEWARA"/>
    <n v="84"/>
    <s v="DIALLO BOUREIMA"/>
    <s v="DIALLO BOUREIMA"/>
    <n v="403"/>
    <n v="5"/>
    <d v="1899-12-30T08:00:00"/>
    <d v="1899-12-30T06:00:00"/>
    <n v="1"/>
    <n v="1"/>
    <n v="0"/>
    <n v="1"/>
    <n v="0"/>
    <s v="SYA"/>
    <n v="0"/>
    <x v="0"/>
    <n v="0"/>
    <n v="0"/>
    <n v="0"/>
    <n v="0"/>
    <n v="1"/>
    <n v="0"/>
    <n v="1"/>
    <n v="1"/>
    <n v="3"/>
    <n v="0"/>
    <n v="0"/>
    <n v="0"/>
    <n v="0"/>
    <s v="D-I"/>
    <s v="TRAORE ALPHONSE"/>
    <n v="28"/>
    <n v="7"/>
    <s v="NA"/>
    <n v="0"/>
    <s v="Y1.S2"/>
    <x v="0"/>
  </r>
  <r>
    <s v="JUL14-131"/>
    <d v="2014-07-10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SEP14-066"/>
    <d v="2014-09-10T00:00:00"/>
    <x v="2"/>
    <x v="21"/>
    <s v="TIAGUE"/>
    <n v="64"/>
    <s v="SAGNON SIBIRY WONSE"/>
    <s v="SAGNON SIBIRY WONSE"/>
    <n v="197"/>
    <n v="6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d v="2014-08-20T00:00:00"/>
    <n v="1"/>
    <s v="Y1.S3"/>
    <x v="0"/>
  </r>
  <r>
    <s v="SEP14-067"/>
    <d v="2014-09-10T00:00:00"/>
    <x v="2"/>
    <x v="21"/>
    <s v="OUAWORI"/>
    <n v="63"/>
    <s v="SORY ARDJOUMA"/>
    <s v="SORY ARDJOUMA"/>
    <n v="138"/>
    <n v="7"/>
    <d v="1899-12-30T08:00:00"/>
    <d v="1899-12-30T06:00:00"/>
    <n v="1"/>
    <n v="2"/>
    <n v="1"/>
    <n v="1"/>
    <n v="0"/>
    <s v="SYA"/>
    <n v="0"/>
    <x v="47"/>
    <n v="0"/>
    <n v="0"/>
    <n v="0"/>
    <n v="0"/>
    <n v="1"/>
    <n v="0"/>
    <n v="5"/>
    <n v="1"/>
    <n v="143"/>
    <n v="136"/>
    <n v="1"/>
    <n v="1"/>
    <n v="0"/>
    <s v="D-I"/>
    <s v="WANGRAWA W DIMITRI"/>
    <n v="37"/>
    <n v="9"/>
    <d v="2014-08-20T00:00:00"/>
    <n v="1"/>
    <s v="Y1.S3"/>
    <x v="0"/>
  </r>
  <r>
    <s v="SEP14-068"/>
    <d v="2014-09-10T00:00:00"/>
    <x v="2"/>
    <x v="21"/>
    <s v="OUAWORI"/>
    <n v="63"/>
    <s v="SAGNON KOUFLAN ISSA"/>
    <s v="SAGNON KOUFLAN ISSA"/>
    <n v="148"/>
    <n v="4"/>
    <d v="1899-12-30T08:00:00"/>
    <d v="1899-12-30T06:00:00"/>
    <n v="1"/>
    <n v="1"/>
    <n v="2"/>
    <n v="1"/>
    <n v="0"/>
    <s v="SYA"/>
    <n v="2"/>
    <x v="3"/>
    <n v="0"/>
    <n v="0"/>
    <n v="0"/>
    <n v="0"/>
    <n v="0"/>
    <n v="0"/>
    <n v="0"/>
    <n v="0"/>
    <n v="3"/>
    <n v="3"/>
    <n v="0"/>
    <n v="0"/>
    <n v="0"/>
    <s v="D-I"/>
    <s v="WANGRAWA W DIMITRI"/>
    <n v="37"/>
    <n v="9"/>
    <d v="2014-08-20T00:00:00"/>
    <n v="1"/>
    <s v="Y1.S3"/>
    <x v="0"/>
  </r>
  <r>
    <s v="SEP14-069"/>
    <d v="2014-09-10T00:00:00"/>
    <x v="2"/>
    <x v="21"/>
    <s v="OUAWORI"/>
    <n v="63"/>
    <s v="SAGNON SIELE DRISSA"/>
    <s v="SAGNON SIELE DRISSA"/>
    <n v="129"/>
    <n v="3"/>
    <d v="1899-12-30T08:00:00"/>
    <d v="1899-12-30T06:00:00"/>
    <n v="1"/>
    <n v="2"/>
    <n v="1"/>
    <n v="1"/>
    <n v="0"/>
    <s v="SYA"/>
    <n v="0"/>
    <x v="29"/>
    <n v="0"/>
    <n v="0"/>
    <n v="0"/>
    <n v="0"/>
    <n v="0"/>
    <n v="0"/>
    <n v="0"/>
    <n v="0"/>
    <n v="24"/>
    <n v="24"/>
    <n v="0"/>
    <n v="0"/>
    <n v="0"/>
    <s v="D-I"/>
    <s v="WANGRAWA W DIMITRI"/>
    <n v="37"/>
    <n v="9"/>
    <d v="2014-08-20T00:00:00"/>
    <n v="1"/>
    <s v="Y1.S3"/>
    <x v="0"/>
  </r>
  <r>
    <s v="SEP14-070"/>
    <d v="2014-09-10T00:00:00"/>
    <x v="2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77"/>
    <n v="0"/>
    <n v="0"/>
    <n v="0"/>
    <n v="0"/>
    <n v="0"/>
    <n v="0"/>
    <n v="3"/>
    <n v="0"/>
    <n v="43"/>
    <n v="40"/>
    <n v="4"/>
    <n v="1"/>
    <n v="3"/>
    <s v="D-I"/>
    <s v="WANGRAWA W DIMITRI"/>
    <n v="37"/>
    <n v="9"/>
    <d v="2014-08-20T00:00:00"/>
    <n v="1"/>
    <s v="Y1.S3"/>
    <x v="0"/>
  </r>
  <r>
    <s v="SEP14-094"/>
    <d v="2014-09-10T00:00:00"/>
    <x v="2"/>
    <x v="18"/>
    <s v="NALANKOUE"/>
    <n v="51"/>
    <s v="TALL ADAMA"/>
    <s v="TALL ADAMA"/>
    <n v="275"/>
    <n v="1"/>
    <d v="1899-12-30T08:00:00"/>
    <d v="1899-12-30T06:00:00"/>
    <n v="1"/>
    <n v="2"/>
    <n v="1"/>
    <n v="1"/>
    <n v="0"/>
    <s v="SYA"/>
    <n v="12"/>
    <x v="78"/>
    <n v="0"/>
    <n v="0"/>
    <n v="3"/>
    <n v="0"/>
    <n v="0"/>
    <n v="0"/>
    <n v="0"/>
    <n v="0"/>
    <n v="140"/>
    <n v="137"/>
    <n v="0"/>
    <n v="0"/>
    <n v="0"/>
    <s v="D-I"/>
    <s v="WANGRAWA W DIMITRI"/>
    <n v="37"/>
    <n v="9"/>
    <s v="NA"/>
    <n v="0"/>
    <s v="Y1.S3"/>
    <x v="0"/>
  </r>
  <r>
    <s v="SEP14-095"/>
    <d v="2014-09-10T00:00:00"/>
    <x v="2"/>
    <x v="18"/>
    <s v="YABLE II"/>
    <n v="50"/>
    <s v="SORY SIEPOUA"/>
    <s v="SORY SIEPOUA"/>
    <n v="204"/>
    <n v="2"/>
    <d v="1899-12-30T08:00:00"/>
    <d v="1899-12-30T01:00:00"/>
    <n v="0"/>
    <n v="2"/>
    <n v="1"/>
    <n v="1"/>
    <n v="0"/>
    <s v="SYA"/>
    <n v="0"/>
    <x v="79"/>
    <n v="2"/>
    <n v="0"/>
    <n v="0"/>
    <n v="0"/>
    <n v="0"/>
    <n v="0"/>
    <n v="0"/>
    <n v="0"/>
    <n v="59"/>
    <n v="59"/>
    <n v="0"/>
    <n v="0"/>
    <n v="0"/>
    <s v="D-I"/>
    <s v="WANGRAWA W DIMITRI"/>
    <n v="37"/>
    <n v="9"/>
    <s v="NA"/>
    <n v="0"/>
    <s v="Y1.S3"/>
    <x v="0"/>
  </r>
  <r>
    <s v="SEP14-096"/>
    <d v="2014-09-10T00:00:00"/>
    <x v="2"/>
    <x v="18"/>
    <s v="YABLE II"/>
    <n v="50"/>
    <s v="TRAORE CLOUMEGUE BRAMA"/>
    <s v="TRAORE CLOUMEGUE BRAMA"/>
    <n v="209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97"/>
    <d v="2014-09-10T00:00:00"/>
    <x v="2"/>
    <x v="18"/>
    <s v="YABLE II"/>
    <n v="50"/>
    <s v="SORY LASSINA"/>
    <s v="SORY LASSINA"/>
    <n v="167"/>
    <n v="4"/>
    <d v="1899-12-30T08:00:00"/>
    <d v="1899-12-30T09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98"/>
    <d v="2014-09-10T00:00:00"/>
    <x v="2"/>
    <x v="18"/>
    <s v="YABLE II"/>
    <n v="50"/>
    <s v="TAPSOBA EMILE"/>
    <s v="TAPSOBA EMILE"/>
    <n v="212"/>
    <n v="5"/>
    <d v="1899-12-30T08:00:00"/>
    <d v="1899-12-30T06:00:00"/>
    <n v="1"/>
    <n v="2"/>
    <n v="1"/>
    <n v="1"/>
    <n v="0"/>
    <s v="SYA"/>
    <n v="2"/>
    <x v="80"/>
    <n v="0"/>
    <n v="0"/>
    <n v="1"/>
    <n v="0"/>
    <n v="0"/>
    <n v="0"/>
    <n v="0"/>
    <n v="0"/>
    <n v="189"/>
    <n v="188"/>
    <n v="0"/>
    <n v="0"/>
    <n v="0"/>
    <s v="D-I"/>
    <s v="WANGRAWA W DIMITRI"/>
    <n v="37"/>
    <n v="9"/>
    <s v="NA"/>
    <n v="0"/>
    <s v="Y1.S3"/>
    <x v="0"/>
  </r>
  <r>
    <s v="SEP14-099"/>
    <d v="2014-09-10T00:00:00"/>
    <x v="2"/>
    <x v="18"/>
    <s v="YABLE II"/>
    <n v="50"/>
    <s v="SORY SIELE AMARA"/>
    <s v="SORY SIELE AMARA"/>
    <n v="172"/>
    <n v="6"/>
    <d v="1899-12-30T08:00:00"/>
    <d v="1899-12-30T06:00:00"/>
    <n v="1"/>
    <n v="1"/>
    <n v="1"/>
    <n v="1"/>
    <n v="0"/>
    <s v="SYA"/>
    <n v="3"/>
    <x v="81"/>
    <n v="0"/>
    <n v="0"/>
    <n v="4"/>
    <n v="0"/>
    <n v="7"/>
    <n v="3"/>
    <n v="87"/>
    <n v="5"/>
    <n v="153"/>
    <n v="47"/>
    <n v="0"/>
    <n v="0"/>
    <n v="0"/>
    <s v="D-I"/>
    <s v="WANGRAWA W DIMITRI"/>
    <n v="37"/>
    <n v="9"/>
    <s v="NA"/>
    <n v="0"/>
    <s v="Y1.S3"/>
    <x v="0"/>
  </r>
  <r>
    <s v="SEP14-100"/>
    <d v="2014-09-10T00:00:00"/>
    <x v="2"/>
    <x v="21"/>
    <s v="TIAGUE"/>
    <n v="64"/>
    <s v="TOU BRAHIMA"/>
    <s v="TOU BRAHIMA"/>
    <n v="161"/>
    <n v="1"/>
    <d v="1899-12-30T08:00:00"/>
    <d v="1899-12-30T06:00:00"/>
    <n v="1"/>
    <n v="2"/>
    <n v="1"/>
    <n v="1"/>
    <n v="0"/>
    <s v="SYA"/>
    <n v="0"/>
    <x v="82"/>
    <n v="0"/>
    <n v="0"/>
    <n v="0"/>
    <n v="0"/>
    <n v="0"/>
    <n v="1"/>
    <n v="4"/>
    <n v="0"/>
    <n v="154"/>
    <n v="149"/>
    <n v="3"/>
    <n v="2"/>
    <n v="1"/>
    <s v="D-I"/>
    <s v="WANGRAWA W DIMITRI"/>
    <n v="37"/>
    <n v="9"/>
    <d v="2014-08-20T00:00:00"/>
    <n v="1"/>
    <s v="Y1.S3"/>
    <x v="0"/>
  </r>
  <r>
    <s v="OCT14-021"/>
    <d v="2014-10-10T00:00:00"/>
    <x v="3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s v="23//09/14"/>
    <n v="1"/>
    <s v="Y1.S3"/>
    <x v="0"/>
  </r>
  <r>
    <s v="OCT14-022"/>
    <d v="2014-10-10T00:00:00"/>
    <x v="3"/>
    <x v="25"/>
    <s v="LOMBO"/>
    <n v="92"/>
    <s v="SAWADOGO ADAMA"/>
    <s v="SAWADOGO ADAMA"/>
    <n v="195"/>
    <n v="2"/>
    <d v="1899-12-30T08:00:00"/>
    <d v="1899-12-30T06:00:00"/>
    <n v="1"/>
    <n v="1"/>
    <n v="1"/>
    <n v="1"/>
    <n v="0"/>
    <s v="P-F"/>
    <n v="1"/>
    <x v="24"/>
    <n v="2"/>
    <n v="0"/>
    <n v="0"/>
    <n v="0"/>
    <n v="0"/>
    <n v="0"/>
    <n v="0"/>
    <n v="5"/>
    <n v="40"/>
    <n v="35"/>
    <n v="5"/>
    <n v="1"/>
    <n v="4"/>
    <s v="D-I"/>
    <s v="WANGRAWA W DIMITRI"/>
    <n v="41"/>
    <n v="10"/>
    <s v="23//09/14"/>
    <n v="1"/>
    <s v="Y1.S3"/>
    <x v="0"/>
  </r>
  <r>
    <s v="OCT14-023"/>
    <d v="2014-10-10T00:00:00"/>
    <x v="3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D-I"/>
    <s v="WANGRAWA W DIMITRI"/>
    <n v="41"/>
    <n v="10"/>
    <s v="23//09/14"/>
    <n v="1"/>
    <s v="Y1.S3"/>
    <x v="0"/>
  </r>
  <r>
    <s v="OCT14-024"/>
    <d v="2014-10-10T00:00:00"/>
    <x v="3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D-I"/>
    <s v="WANGRAWA W DIMITRI"/>
    <n v="41"/>
    <n v="10"/>
    <d v="2014-07-25T00:00:00"/>
    <n v="1"/>
    <s v="Y1.S3"/>
    <x v="0"/>
  </r>
  <r>
    <s v="OCT14-025"/>
    <d v="2014-10-10T00:00:00"/>
    <x v="3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d v="2014-07-25T00:00:00"/>
    <n v="1"/>
    <s v="Y1.S3"/>
    <x v="0"/>
  </r>
  <r>
    <s v="OCT14-026"/>
    <d v="2014-10-10T00:00:00"/>
    <x v="3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17"/>
    <n v="1"/>
    <n v="2"/>
    <n v="0"/>
    <n v="0"/>
    <n v="0"/>
    <n v="0"/>
    <n v="4"/>
    <n v="0"/>
    <n v="49"/>
    <n v="43"/>
    <n v="1"/>
    <n v="0"/>
    <n v="1"/>
    <s v="D-I"/>
    <s v="WANGRAWA W DIMITRI"/>
    <n v="41"/>
    <n v="10"/>
    <d v="2014-07-25T00:00:00"/>
    <n v="1"/>
    <s v="Y1.S3"/>
    <x v="0"/>
  </r>
  <r>
    <s v="OCT14-027"/>
    <d v="2014-10-10T00:00:00"/>
    <x v="3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64"/>
    <n v="1"/>
    <n v="0"/>
    <n v="0"/>
    <n v="0"/>
    <n v="0"/>
    <n v="0"/>
    <n v="0"/>
    <n v="0"/>
    <n v="9"/>
    <n v="9"/>
    <n v="2"/>
    <n v="0"/>
    <n v="2"/>
    <s v="D-I"/>
    <s v="WANGRAWA W DIMITRI"/>
    <n v="41"/>
    <n v="10"/>
    <d v="2014-07-25T00:00:00"/>
    <n v="1"/>
    <s v="Y1.S3"/>
    <x v="0"/>
  </r>
  <r>
    <s v="OCT14-028"/>
    <d v="2014-10-10T00:00:00"/>
    <x v="3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3"/>
    <x v="66"/>
    <n v="3"/>
    <n v="0"/>
    <n v="0"/>
    <n v="0"/>
    <n v="0"/>
    <n v="0"/>
    <n v="0"/>
    <n v="0"/>
    <n v="43"/>
    <n v="43"/>
    <n v="0"/>
    <n v="0"/>
    <n v="0"/>
    <s v="D-I"/>
    <s v="WANGRAWA W DIMITRI"/>
    <n v="41"/>
    <n v="10"/>
    <d v="2014-07-25T00:00:00"/>
    <n v="1"/>
    <s v="Y1.S3"/>
    <x v="0"/>
  </r>
  <r>
    <s v="OCT14-029"/>
    <d v="2014-10-10T00:00:00"/>
    <x v="3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3"/>
    <n v="0"/>
    <n v="0"/>
    <n v="0"/>
    <n v="0"/>
    <n v="0"/>
    <n v="0"/>
    <n v="0"/>
    <n v="0"/>
    <n v="68"/>
    <n v="68"/>
    <n v="5"/>
    <n v="2"/>
    <n v="3"/>
    <s v="D-I"/>
    <s v="WANGRAWA W DIMITRI"/>
    <n v="41"/>
    <n v="10"/>
    <d v="2014-07-25T00:00:00"/>
    <n v="1"/>
    <s v="Y1.S3"/>
    <x v="0"/>
  </r>
  <r>
    <s v="OCT14-030"/>
    <d v="2014-10-10T00:00:00"/>
    <x v="3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1"/>
    <x v="3"/>
    <n v="1"/>
    <n v="0"/>
    <n v="1"/>
    <n v="0"/>
    <n v="0"/>
    <n v="0"/>
    <n v="6"/>
    <n v="0"/>
    <n v="10"/>
    <n v="3"/>
    <n v="0"/>
    <n v="0"/>
    <n v="0"/>
    <s v="D-I"/>
    <s v="WANGRAWA W DIMITRI"/>
    <n v="41"/>
    <n v="10"/>
    <s v="23//09/14"/>
    <n v="1"/>
    <s v="Y1.S3"/>
    <x v="0"/>
  </r>
  <r>
    <s v="OCT14-031"/>
    <d v="2014-10-10T00:00:00"/>
    <x v="3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41"/>
    <n v="10"/>
    <s v="23//09/14"/>
    <n v="1"/>
    <s v="Y1.S3"/>
    <x v="0"/>
  </r>
  <r>
    <s v="OCT14-032"/>
    <d v="2014-10-10T00:00:00"/>
    <x v="3"/>
    <x v="25"/>
    <s v="LOMBO"/>
    <n v="92"/>
    <s v="OUATTARA BISSIRI"/>
    <s v="OUATTARA BISSIRI"/>
    <n v="234"/>
    <n v="6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s v="23//09/14"/>
    <n v="1"/>
    <s v="Y1.S3"/>
    <x v="0"/>
  </r>
  <r>
    <s v="NOV14-127"/>
    <d v="2014-11-10T00:00:00"/>
    <x v="5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0"/>
    <s v="P-F"/>
    <n v="0"/>
    <x v="2"/>
    <n v="0"/>
    <n v="0"/>
    <n v="2"/>
    <n v="0"/>
    <n v="0"/>
    <n v="0"/>
    <n v="1"/>
    <n v="0"/>
    <n v="6"/>
    <n v="3"/>
    <n v="0"/>
    <n v="0"/>
    <n v="0"/>
    <s v="D-I"/>
    <s v="WANGRAWA W DIMITRI"/>
    <n v="45"/>
    <n v="11"/>
    <s v="NA"/>
    <n v="0"/>
    <s v="Y1.S4"/>
    <x v="0"/>
  </r>
  <r>
    <s v="NOV14-128"/>
    <d v="2014-11-10T00:00:00"/>
    <x v="5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5"/>
    <n v="11"/>
    <s v="NA"/>
    <n v="0"/>
    <s v="Y1.S4"/>
    <x v="0"/>
  </r>
  <r>
    <s v="NOV14-129"/>
    <d v="2014-11-10T00:00:00"/>
    <x v="5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D-I"/>
    <s v="WANGRAWA W DIMITRI"/>
    <n v="45"/>
    <n v="11"/>
    <s v="NA"/>
    <n v="0"/>
    <s v="Y1.S4"/>
    <x v="0"/>
  </r>
  <r>
    <s v="NOV14-130"/>
    <d v="2014-11-10T00:00:00"/>
    <x v="5"/>
    <x v="16"/>
    <s v="PONT MAURICE"/>
    <n v="7"/>
    <s v="SIDIBE DRISSA"/>
    <s v="SIDIBE DRISSA"/>
    <n v="683"/>
    <n v="4"/>
    <d v="1899-12-30T08:00:00"/>
    <d v="1899-12-30T06:00:00"/>
    <n v="1"/>
    <n v="1"/>
    <n v="1"/>
    <n v="1"/>
    <n v="0"/>
    <s v="P-F"/>
    <n v="1"/>
    <x v="10"/>
    <n v="0"/>
    <n v="0"/>
    <n v="1"/>
    <n v="0"/>
    <n v="0"/>
    <n v="0"/>
    <n v="0"/>
    <n v="0"/>
    <n v="28"/>
    <n v="27"/>
    <n v="5"/>
    <n v="4"/>
    <n v="1"/>
    <s v="D-I"/>
    <s v="WANGRAWA W DIMITRI"/>
    <n v="45"/>
    <n v="11"/>
    <s v="NA"/>
    <n v="0"/>
    <s v="Y1.S4"/>
    <x v="0"/>
  </r>
  <r>
    <s v="NOV14-175"/>
    <d v="2014-11-10T00:00:00"/>
    <x v="5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76"/>
    <d v="2014-11-10T00:00:00"/>
    <x v="5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45"/>
    <n v="11"/>
    <s v="NA"/>
    <n v="0"/>
    <s v="Y1.S4"/>
    <x v="0"/>
  </r>
  <r>
    <s v="NOV14-177"/>
    <d v="2014-11-10T00:00:00"/>
    <x v="5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0"/>
    <n v="0"/>
    <n v="0"/>
    <s v="D-I"/>
    <s v="WANGRAWA W DIMITRI"/>
    <n v="45"/>
    <n v="11"/>
    <d v="2014-07-20T00:00:00"/>
    <n v="1"/>
    <s v="Y1.S4"/>
    <x v="0"/>
  </r>
  <r>
    <s v="NOV14-178"/>
    <d v="2014-11-10T00:00:00"/>
    <x v="5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0T00:00:00"/>
    <n v="1"/>
    <s v="Y1.S4"/>
    <x v="0"/>
  </r>
  <r>
    <s v="NOV14-179"/>
    <d v="2014-11-10T00:00:00"/>
    <x v="5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0T00:00:00"/>
    <n v="1"/>
    <s v="Y1.S4"/>
    <x v="0"/>
  </r>
  <r>
    <s v="NOV14-180"/>
    <d v="2014-11-10T00:00:00"/>
    <x v="5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0T00:00:00"/>
    <n v="1"/>
    <s v="Y1.S4"/>
    <x v="0"/>
  </r>
  <r>
    <s v="NOV14-181"/>
    <d v="2014-11-10T00:00:00"/>
    <x v="5"/>
    <x v="17"/>
    <s v="BOLIBANA"/>
    <n v="6"/>
    <s v="DIALLO DRISSA"/>
    <s v="DIALLO DRISSA"/>
    <n v="6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5"/>
    <n v="11"/>
    <d v="2014-07-20T00:00:00"/>
    <n v="1"/>
    <s v="Y1.S4"/>
    <x v="0"/>
  </r>
  <r>
    <s v="NOV14-182"/>
    <d v="2014-11-10T00:00:00"/>
    <x v="5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25"/>
    <n v="0"/>
    <n v="0"/>
    <n v="1"/>
    <n v="0"/>
    <n v="0"/>
    <n v="0"/>
    <n v="0"/>
    <n v="0"/>
    <n v="7"/>
    <n v="6"/>
    <n v="1"/>
    <n v="1"/>
    <n v="0"/>
    <s v="D-I"/>
    <s v="WANGRAWA W DIMITRI"/>
    <n v="45"/>
    <n v="11"/>
    <d v="2014-07-20T00:00:00"/>
    <n v="1"/>
    <s v="Y1.S4"/>
    <x v="0"/>
  </r>
  <r>
    <s v="DEC14-001"/>
    <d v="2014-12-10T00:00:00"/>
    <x v="4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2"/>
    <d v="2014-12-10T00:00:00"/>
    <x v="4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3"/>
    <d v="2014-12-10T00:00:00"/>
    <x v="4"/>
    <x v="18"/>
    <s v="YABLE II"/>
    <n v="50"/>
    <s v="TRAORE CLOUMEGUE BRAMA"/>
    <s v="TRAORE CLOUMEGUE BRAMA"/>
    <n v="20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4"/>
    <d v="2014-12-10T00:00:00"/>
    <x v="4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5"/>
    <d v="2014-12-10T00:00:00"/>
    <x v="4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6"/>
    <d v="2014-12-10T00:00:00"/>
    <x v="4"/>
    <x v="18"/>
    <s v="YABLE II"/>
    <n v="50"/>
    <s v="SORY AMARA"/>
    <s v="SORY AMARA"/>
    <n v="17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7"/>
    <d v="2014-12-10T00:00:00"/>
    <x v="4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08"/>
    <d v="2014-12-10T00:00:00"/>
    <x v="4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50"/>
    <n v="12"/>
    <d v="2014-08-20T00:00:00"/>
    <n v="1"/>
    <s v="Y1.S4"/>
    <x v="0"/>
  </r>
  <r>
    <s v="DEC14-009"/>
    <d v="2014-12-10T00:00:00"/>
    <x v="4"/>
    <x v="21"/>
    <s v="OUAWORI"/>
    <n v="63"/>
    <s v="SAGNON SIELE DRISSA"/>
    <s v="SAGNON SIELE DRISSA"/>
    <n v="12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0"/>
    <d v="2014-12-10T00:00:00"/>
    <x v="4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1"/>
    <d v="2014-12-10T00:00:00"/>
    <x v="4"/>
    <x v="21"/>
    <s v="OUAWORI"/>
    <n v="63"/>
    <s v="SORY ARDJOUMA"/>
    <s v="SORY ARDJOUMA"/>
    <n v="13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2"/>
    <d v="2014-12-10T00:00:00"/>
    <x v="4"/>
    <x v="21"/>
    <s v="TIAGUE"/>
    <n v="64"/>
    <s v="SAGNON SIBIRY WONSE"/>
    <s v="SAGNON SIBIRY WONSE"/>
    <n v="197"/>
    <n v="6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50"/>
    <n v="12"/>
    <d v="2014-08-20T00:00:00"/>
    <n v="1"/>
    <s v="Y1.S4"/>
    <x v="0"/>
  </r>
  <r>
    <s v="MAY15-100"/>
    <d v="2014-05-11T00:00:00"/>
    <x v="6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4"/>
    <n v="0"/>
    <n v="14"/>
    <n v="0"/>
    <n v="0"/>
    <n v="0"/>
    <n v="0"/>
    <s v="O-P"/>
    <s v="WANGRAWA W DIMITRI"/>
    <n v="19"/>
    <n v="5"/>
    <s v="NA"/>
    <n v="0"/>
    <s v="Y1.S1"/>
    <x v="0"/>
  </r>
  <r>
    <s v="JUL14-109"/>
    <d v="2014-07-11T00:00:00"/>
    <x v="0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0"/>
    <d v="2014-07-11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O-P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8"/>
    <n v="7"/>
    <s v="NA"/>
    <n v="0"/>
    <s v="Y1.S2"/>
    <x v="0"/>
  </r>
  <r>
    <s v="JUL14-111"/>
    <d v="2014-07-11T00:00:00"/>
    <x v="0"/>
    <x v="12"/>
    <s v="LENGUEKORO"/>
    <n v="75"/>
    <s v="OUATTARA FADOUGA"/>
    <s v="OUATTARA FADOUGA"/>
    <n v="52"/>
    <n v="4"/>
    <d v="1899-12-30T08:00:00"/>
    <d v="1899-12-30T06:00:00"/>
    <n v="1"/>
    <n v="3"/>
    <n v="1"/>
    <n v="1"/>
    <n v="0"/>
    <s v="O-P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12"/>
    <d v="2014-07-11T00:00:00"/>
    <x v="0"/>
    <x v="12"/>
    <s v="LIMPOU"/>
    <n v="77"/>
    <s v="OUEDRAOGO ISSAKA"/>
    <s v="OUEDRAOGO ISSAKA"/>
    <n v="223"/>
    <n v="5"/>
    <d v="1899-12-30T08:00:00"/>
    <d v="1899-12-30T06:00:00"/>
    <n v="1"/>
    <n v="1"/>
    <n v="0"/>
    <n v="1"/>
    <n v="0"/>
    <s v="O-P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8"/>
    <n v="7"/>
    <s v="NA"/>
    <n v="0"/>
    <s v="Y1.S2"/>
    <x v="0"/>
  </r>
  <r>
    <s v="JUL14-113"/>
    <d v="2014-07-11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4"/>
    <d v="2014-07-11T00:00:00"/>
    <x v="0"/>
    <x v="1"/>
    <s v="SOBARA II"/>
    <n v="71"/>
    <s v="SILMINOAGA RABILGOU"/>
    <s v="SILMINOAGA RABILGOU"/>
    <n v="311"/>
    <n v="1"/>
    <d v="1899-12-30T08:00:00"/>
    <d v="1899-12-30T06:00:00"/>
    <n v="1"/>
    <n v="6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5"/>
    <d v="2014-07-11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OTI"/>
    <n v="1"/>
    <x v="0"/>
    <n v="0"/>
    <n v="2"/>
    <n v="1"/>
    <n v="0"/>
    <n v="0"/>
    <n v="0"/>
    <n v="3"/>
    <n v="0"/>
    <n v="7"/>
    <n v="1"/>
    <n v="0"/>
    <n v="0"/>
    <n v="0"/>
    <s v="D-I"/>
    <s v="TRAORE ALPHONSE"/>
    <n v="28"/>
    <n v="7"/>
    <s v="NA"/>
    <n v="0"/>
    <s v="Y1.S2"/>
    <x v="0"/>
  </r>
  <r>
    <s v="JUL14-116"/>
    <d v="2014-07-11T00:00:00"/>
    <x v="0"/>
    <x v="1"/>
    <s v="SOBARA I"/>
    <n v="68"/>
    <s v="YAO MOUSSA"/>
    <s v="YAO MOUSSA"/>
    <n v="208"/>
    <n v="3"/>
    <d v="1899-12-30T08:00:00"/>
    <d v="1899-12-30T06:00:00"/>
    <n v="1"/>
    <n v="3"/>
    <n v="2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17"/>
    <d v="2014-07-11T00:00:00"/>
    <x v="0"/>
    <x v="1"/>
    <s v="SOBARA I"/>
    <n v="68"/>
    <s v="SOULGA SOULEYMANE"/>
    <s v="SOULGA SOULEYMANE"/>
    <n v="211"/>
    <n v="4"/>
    <d v="1899-12-30T08:00:00"/>
    <d v="1899-12-30T06:00:00"/>
    <n v="1"/>
    <n v="3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D-I"/>
    <s v="TRAORE ALPHONSE"/>
    <n v="28"/>
    <n v="7"/>
    <s v="NA"/>
    <n v="0"/>
    <s v="Y1.S2"/>
    <x v="0"/>
  </r>
  <r>
    <s v="JUL14-118"/>
    <d v="2014-07-11T00:00:00"/>
    <x v="0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OTI"/>
    <n v="1"/>
    <x v="6"/>
    <n v="0"/>
    <n v="0"/>
    <n v="0"/>
    <n v="0"/>
    <n v="0"/>
    <n v="0"/>
    <n v="0"/>
    <n v="0"/>
    <n v="5"/>
    <n v="5"/>
    <n v="0"/>
    <n v="0"/>
    <n v="0"/>
    <s v="D-I"/>
    <s v="TRAORE ALPHONSE"/>
    <n v="28"/>
    <n v="7"/>
    <s v="NA"/>
    <n v="0"/>
    <s v="Y1.S2"/>
    <x v="0"/>
  </r>
  <r>
    <s v="JUL14-119"/>
    <d v="2014-07-11T00:00:00"/>
    <x v="0"/>
    <x v="1"/>
    <s v="SOBARA III"/>
    <n v="70"/>
    <s v="SAWADOGO ISSA"/>
    <s v="SAWADOGO ABOUDOU"/>
    <n v="269"/>
    <n v="6"/>
    <d v="1899-12-30T08:00:00"/>
    <d v="1899-12-30T06:00:00"/>
    <n v="1"/>
    <n v="3"/>
    <n v="1"/>
    <n v="1"/>
    <n v="0"/>
    <s v="OTI"/>
    <n v="1"/>
    <x v="25"/>
    <n v="0"/>
    <n v="0"/>
    <n v="0"/>
    <n v="0"/>
    <n v="0"/>
    <n v="0"/>
    <n v="1"/>
    <n v="0"/>
    <n v="8"/>
    <n v="7"/>
    <n v="0"/>
    <n v="0"/>
    <n v="0"/>
    <s v="D-I"/>
    <s v="TRAORE ALPHONSE"/>
    <n v="28"/>
    <n v="7"/>
    <s v="NA"/>
    <n v="0"/>
    <s v="Y1.S2"/>
    <x v="0"/>
  </r>
  <r>
    <s v="JUL14-252"/>
    <d v="2014-07-11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O-P"/>
    <n v="2"/>
    <x v="1"/>
    <n v="0"/>
    <n v="0"/>
    <n v="0"/>
    <n v="0"/>
    <n v="2"/>
    <n v="0"/>
    <n v="0"/>
    <n v="0"/>
    <n v="6"/>
    <n v="4"/>
    <n v="0"/>
    <n v="0"/>
    <n v="0"/>
    <s v="D-I"/>
    <s v="TRAORE ALPHONSE"/>
    <n v="28"/>
    <n v="7"/>
    <s v="NA"/>
    <n v="0"/>
    <s v="Y1.S2"/>
    <x v="0"/>
  </r>
  <r>
    <s v="AUG14-169"/>
    <d v="2014-08-11T00:00:00"/>
    <x v="1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32"/>
    <n v="8"/>
    <d v="2014-07-20T00:00:00"/>
    <n v="1"/>
    <s v="Y1.S2"/>
    <x v="0"/>
  </r>
  <r>
    <s v="AUG14-170"/>
    <d v="2014-08-11T00:00:00"/>
    <x v="1"/>
    <x v="17"/>
    <s v="DASSORPIRE"/>
    <n v="12"/>
    <s v="ZABRE ISSIAKA"/>
    <s v="ZABRE ISSIAKA"/>
    <n v="990"/>
    <n v="2"/>
    <d v="1899-12-30T08:00:00"/>
    <d v="1899-12-30T06:00:00"/>
    <n v="1"/>
    <n v="4"/>
    <n v="2"/>
    <n v="1"/>
    <n v="0"/>
    <s v="OTI"/>
    <n v="0"/>
    <x v="19"/>
    <n v="0"/>
    <n v="0"/>
    <n v="0"/>
    <n v="0"/>
    <n v="0"/>
    <n v="1"/>
    <n v="4"/>
    <n v="1"/>
    <n v="20"/>
    <n v="14"/>
    <n v="4"/>
    <n v="0"/>
    <n v="4"/>
    <s v="D-I"/>
    <s v="WANGRAWA W DIMITRI"/>
    <n v="32"/>
    <n v="8"/>
    <d v="2014-07-20T00:00:00"/>
    <n v="1"/>
    <s v="Y1.S2"/>
    <x v="0"/>
  </r>
  <r>
    <s v="AUG14-171"/>
    <d v="2014-08-11T00:00:00"/>
    <x v="1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2"/>
    <n v="0"/>
    <n v="2"/>
    <s v="D-I"/>
    <s v="WANGRAWA W DIMITRI"/>
    <n v="32"/>
    <n v="8"/>
    <d v="2014-07-20T00:00:00"/>
    <n v="1"/>
    <s v="Y1.S2"/>
    <x v="0"/>
  </r>
  <r>
    <s v="AUG14-172"/>
    <d v="2014-08-11T00:00:00"/>
    <x v="1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d v="2014-07-20T00:00:00"/>
    <n v="1"/>
    <s v="Y1.S2"/>
    <x v="0"/>
  </r>
  <r>
    <s v="AUG14-173"/>
    <d v="2014-08-11T00:00:00"/>
    <x v="1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OTI"/>
    <n v="0"/>
    <x v="49"/>
    <n v="0"/>
    <n v="0"/>
    <n v="0"/>
    <n v="0"/>
    <n v="0"/>
    <n v="0"/>
    <n v="21"/>
    <n v="0"/>
    <n v="34"/>
    <n v="13"/>
    <n v="2"/>
    <n v="0"/>
    <n v="2"/>
    <s v="D-I"/>
    <s v="WANGRAWA W DIMITRI"/>
    <n v="32"/>
    <n v="8"/>
    <d v="2014-07-20T00:00:00"/>
    <n v="1"/>
    <s v="Y1.S2"/>
    <x v="0"/>
  </r>
  <r>
    <s v="AUG14-174"/>
    <d v="2014-08-11T00:00:00"/>
    <x v="1"/>
    <x v="17"/>
    <s v="BOLIBANA"/>
    <n v="6"/>
    <s v="YAO BOUREIMA"/>
    <s v="YAO BOUREIMA"/>
    <n v="606"/>
    <n v="9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0T00:00:00"/>
    <n v="1"/>
    <s v="Y1.S2"/>
    <x v="0"/>
  </r>
  <r>
    <s v="AUG14-175"/>
    <d v="2014-08-11T00:00:00"/>
    <x v="1"/>
    <x v="16"/>
    <s v="TIEFORA II"/>
    <n v="10"/>
    <s v="SAGNON NAGNAN FALERE"/>
    <s v="SAGNON NAGNAN FALERE"/>
    <n v="853"/>
    <n v="1"/>
    <d v="1899-12-30T08:00:00"/>
    <d v="1899-12-30T06:00:00"/>
    <n v="1"/>
    <n v="5"/>
    <n v="3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76"/>
    <d v="2014-08-11T00:00:00"/>
    <x v="1"/>
    <x v="16"/>
    <s v="TIEFORA II"/>
    <n v="10"/>
    <s v="YAO WEHEISSA"/>
    <s v="YAO WEHEISSA"/>
    <n v="871"/>
    <n v="2"/>
    <d v="1899-12-30T08:00:00"/>
    <d v="1899-12-30T06:00:00"/>
    <n v="1"/>
    <n v="1"/>
    <n v="1"/>
    <n v="1"/>
    <n v="0"/>
    <s v="OTI"/>
    <n v="1"/>
    <x v="52"/>
    <n v="0"/>
    <n v="0"/>
    <n v="0"/>
    <n v="0"/>
    <n v="0"/>
    <n v="0"/>
    <n v="2"/>
    <n v="0"/>
    <n v="38"/>
    <n v="36"/>
    <n v="6"/>
    <n v="1"/>
    <n v="5"/>
    <s v="D-I"/>
    <s v="WANGRAWA W DIMITRI"/>
    <n v="32"/>
    <n v="8"/>
    <s v="NA"/>
    <n v="0"/>
    <s v="Y1.S2"/>
    <x v="0"/>
  </r>
  <r>
    <s v="AUG14-177"/>
    <d v="2014-08-11T00:00:00"/>
    <x v="1"/>
    <x v="16"/>
    <s v="TIEFORA II"/>
    <n v="10"/>
    <s v="YAO BLASSIE ALY"/>
    <s v="YAO BLASSIE ALY"/>
    <n v="834"/>
    <n v="3"/>
    <d v="1899-12-30T08:00:00"/>
    <d v="1899-12-30T06:00:00"/>
    <n v="1"/>
    <n v="4"/>
    <n v="2"/>
    <n v="1"/>
    <n v="0"/>
    <s v="OTI"/>
    <n v="2"/>
    <x v="16"/>
    <n v="0"/>
    <n v="1"/>
    <n v="0"/>
    <n v="0"/>
    <n v="2"/>
    <n v="1"/>
    <n v="3"/>
    <n v="0"/>
    <n v="16"/>
    <n v="9"/>
    <n v="1"/>
    <n v="1"/>
    <n v="0"/>
    <s v="D-I"/>
    <s v="WANGRAWA W DIMITRI"/>
    <n v="32"/>
    <n v="8"/>
    <s v="NA"/>
    <n v="0"/>
    <s v="Y1.S2"/>
    <x v="0"/>
  </r>
  <r>
    <s v="AUG14-178"/>
    <d v="2014-08-11T00:00:00"/>
    <x v="1"/>
    <x v="16"/>
    <s v="TIEFORA II"/>
    <n v="10"/>
    <s v="YAO SOUNGALO"/>
    <s v="YAO SOUNGALO"/>
    <n v="850"/>
    <n v="7"/>
    <d v="1899-12-30T08:00:00"/>
    <d v="1899-12-30T06:00:00"/>
    <n v="1"/>
    <n v="4"/>
    <n v="2"/>
    <n v="1"/>
    <n v="0"/>
    <s v="OTI"/>
    <n v="1"/>
    <x v="0"/>
    <n v="0"/>
    <n v="0"/>
    <n v="0"/>
    <n v="0"/>
    <n v="1"/>
    <n v="0"/>
    <n v="3"/>
    <n v="0"/>
    <n v="5"/>
    <n v="1"/>
    <n v="0"/>
    <n v="0"/>
    <n v="0"/>
    <s v="D-I"/>
    <s v="WANGRAWA W DIMITRI"/>
    <n v="32"/>
    <n v="8"/>
    <s v="NA"/>
    <n v="0"/>
    <s v="Y1.S2"/>
    <x v="0"/>
  </r>
  <r>
    <s v="AUG14-179"/>
    <d v="2014-08-11T00:00:00"/>
    <x v="1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OTI"/>
    <n v="1"/>
    <x v="45"/>
    <n v="0"/>
    <n v="0"/>
    <n v="4"/>
    <n v="0"/>
    <n v="0"/>
    <n v="0"/>
    <n v="0"/>
    <n v="0"/>
    <n v="36"/>
    <n v="32"/>
    <n v="0"/>
    <n v="0"/>
    <n v="0"/>
    <s v="D-I"/>
    <s v="WANGRAWA W DIMITRI"/>
    <n v="32"/>
    <n v="8"/>
    <s v="NA"/>
    <n v="0"/>
    <s v="Y1.S2"/>
    <x v="0"/>
  </r>
  <r>
    <s v="AUG14-180"/>
    <d v="2014-08-11T00:00:00"/>
    <x v="1"/>
    <x v="16"/>
    <s v="TIEFORA II"/>
    <n v="10"/>
    <s v="YAO MAPOUALE"/>
    <s v="YAO MAPOUALE"/>
    <n v="848"/>
    <n v="6"/>
    <d v="1899-12-30T08:00:00"/>
    <d v="1899-12-30T06:00:00"/>
    <n v="1"/>
    <n v="3"/>
    <n v="2"/>
    <n v="1"/>
    <n v="0"/>
    <s v="OTI"/>
    <n v="1"/>
    <x v="52"/>
    <n v="0"/>
    <n v="0"/>
    <n v="0"/>
    <n v="0"/>
    <n v="2"/>
    <n v="0"/>
    <n v="0"/>
    <n v="0"/>
    <n v="38"/>
    <n v="36"/>
    <n v="3"/>
    <n v="0"/>
    <n v="3"/>
    <s v="D-I"/>
    <s v="WANGRAWA W DIMITRI"/>
    <n v="32"/>
    <n v="8"/>
    <s v="NA"/>
    <n v="0"/>
    <s v="Y1.S2"/>
    <x v="0"/>
  </r>
  <r>
    <s v="SEP14-071"/>
    <d v="2014-09-11T00:00:00"/>
    <x v="2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P-F"/>
    <n v="0"/>
    <x v="31"/>
    <n v="0"/>
    <n v="0"/>
    <n v="0"/>
    <n v="0"/>
    <n v="0"/>
    <n v="0"/>
    <n v="0"/>
    <n v="0"/>
    <n v="77"/>
    <n v="77"/>
    <n v="7"/>
    <n v="0"/>
    <n v="7"/>
    <s v="D-I"/>
    <s v="WANGRAWA W DIMITRI"/>
    <n v="37"/>
    <n v="9"/>
    <s v="NA"/>
    <n v="0"/>
    <s v="Y1.S3"/>
    <x v="0"/>
  </r>
  <r>
    <s v="SEP14-072"/>
    <d v="2014-09-11T00:00:00"/>
    <x v="2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3"/>
    <x v="42"/>
    <n v="0"/>
    <n v="0"/>
    <n v="0"/>
    <n v="0"/>
    <n v="0"/>
    <n v="0"/>
    <n v="0"/>
    <n v="0"/>
    <n v="46"/>
    <n v="46"/>
    <n v="0"/>
    <n v="0"/>
    <n v="0"/>
    <s v="D-I"/>
    <s v="WANGRAWA W DIMITRI"/>
    <n v="37"/>
    <n v="9"/>
    <s v="NA"/>
    <n v="0"/>
    <s v="Y1.S3"/>
    <x v="0"/>
  </r>
  <r>
    <s v="SEP14-073"/>
    <d v="2014-09-11T00:00:00"/>
    <x v="2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3"/>
    <x v="76"/>
    <n v="0"/>
    <n v="0"/>
    <n v="0"/>
    <n v="0"/>
    <n v="0"/>
    <n v="0"/>
    <n v="10"/>
    <n v="0"/>
    <n v="108"/>
    <n v="98"/>
    <n v="0"/>
    <n v="0"/>
    <n v="0"/>
    <s v="D-I"/>
    <s v="WANGRAWA W DIMITRI"/>
    <n v="37"/>
    <n v="9"/>
    <s v="NA"/>
    <n v="0"/>
    <s v="Y1.S3"/>
    <x v="0"/>
  </r>
  <r>
    <s v="SEP14-074"/>
    <d v="2014-09-11T00:00:00"/>
    <x v="2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P-F"/>
    <n v="10"/>
    <x v="83"/>
    <n v="0"/>
    <n v="0"/>
    <n v="0"/>
    <n v="0"/>
    <n v="0"/>
    <n v="0"/>
    <n v="5"/>
    <n v="0"/>
    <n v="210"/>
    <n v="205"/>
    <n v="11"/>
    <n v="3"/>
    <n v="8"/>
    <s v="D-I"/>
    <s v="WANGRAWA W DIMITRI"/>
    <n v="37"/>
    <n v="9"/>
    <s v="NA"/>
    <n v="0"/>
    <s v="Y1.S3"/>
    <x v="0"/>
  </r>
  <r>
    <s v="SEP14-075"/>
    <d v="2014-09-11T00:00:00"/>
    <x v="2"/>
    <x v="10"/>
    <s v="SOUMBOURA II"/>
    <n v="89"/>
    <s v="KONE SIAKA"/>
    <s v="KONE SIAKA"/>
    <n v="648"/>
    <n v="3"/>
    <d v="1899-12-30T08:00:00"/>
    <d v="1899-12-30T06:00:00"/>
    <n v="1"/>
    <n v="1"/>
    <n v="1"/>
    <n v="1"/>
    <n v="0"/>
    <s v="P-F"/>
    <n v="12"/>
    <x v="84"/>
    <n v="1"/>
    <n v="0"/>
    <n v="2"/>
    <n v="0"/>
    <n v="0"/>
    <n v="0"/>
    <n v="1"/>
    <n v="0"/>
    <n v="157"/>
    <n v="154"/>
    <n v="6"/>
    <n v="4"/>
    <n v="2"/>
    <s v="D-I"/>
    <s v="WANGRAWA W DIMITRI"/>
    <n v="37"/>
    <n v="9"/>
    <s v="NA"/>
    <n v="0"/>
    <s v="Y1.S3"/>
    <x v="0"/>
  </r>
  <r>
    <s v="SEP14-076"/>
    <d v="2014-09-11T00:00:00"/>
    <x v="2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5"/>
    <n v="0"/>
    <n v="11"/>
    <n v="6"/>
    <n v="0"/>
    <n v="0"/>
    <n v="0"/>
    <s v="D-I"/>
    <s v="WANGRAWA W DIMITRI"/>
    <n v="37"/>
    <n v="9"/>
    <s v="NA"/>
    <n v="0"/>
    <s v="Y1.S3"/>
    <x v="0"/>
  </r>
  <r>
    <s v="SEP14-077"/>
    <d v="2014-09-11T00:00:00"/>
    <x v="2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2"/>
    <x v="6"/>
    <n v="0"/>
    <n v="0"/>
    <n v="0"/>
    <n v="0"/>
    <n v="0"/>
    <n v="0"/>
    <n v="5"/>
    <n v="0"/>
    <n v="11"/>
    <n v="6"/>
    <n v="0"/>
    <n v="0"/>
    <n v="0"/>
    <s v="D-I"/>
    <s v="WANGRAWA W DIMITRI"/>
    <n v="37"/>
    <n v="9"/>
    <s v="NA"/>
    <n v="0"/>
    <s v="Y1.S3"/>
    <x v="0"/>
  </r>
  <r>
    <s v="SEP14-128"/>
    <d v="2014-09-11T00:00:00"/>
    <x v="2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D-I"/>
    <s v="WANGRAWA W DIMITRI"/>
    <n v="37"/>
    <n v="9"/>
    <s v="NA"/>
    <n v="0"/>
    <s v="Y1.S3"/>
    <x v="0"/>
  </r>
  <r>
    <s v="SEP14-129"/>
    <d v="2014-09-11T00:00:00"/>
    <x v="2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P-F"/>
    <n v="0"/>
    <x v="85"/>
    <n v="0"/>
    <n v="0"/>
    <n v="0"/>
    <n v="0"/>
    <n v="0"/>
    <n v="0"/>
    <n v="13"/>
    <n v="0"/>
    <n v="88"/>
    <n v="75"/>
    <n v="5"/>
    <n v="1"/>
    <n v="4"/>
    <s v="D-I"/>
    <s v="WANGRAWA W DIMITRI"/>
    <n v="37"/>
    <n v="9"/>
    <s v="NA"/>
    <n v="0"/>
    <s v="Y1.S3"/>
    <x v="0"/>
  </r>
  <r>
    <s v="SEP14-130"/>
    <d v="2014-09-11T00:00:00"/>
    <x v="2"/>
    <x v="24"/>
    <s v="BOUNOUBA"/>
    <n v="82"/>
    <s v="SAWADOGO PARATE"/>
    <s v="SAWADOGO PARATE"/>
    <n v="10"/>
    <n v="4"/>
    <d v="1899-12-30T08:00:00"/>
    <d v="1899-12-30T06:00:00"/>
    <n v="1"/>
    <n v="1"/>
    <n v="1"/>
    <n v="1"/>
    <n v="0"/>
    <s v="P-F"/>
    <n v="19"/>
    <x v="86"/>
    <n v="0"/>
    <n v="0"/>
    <n v="1"/>
    <n v="0"/>
    <n v="0"/>
    <n v="0"/>
    <n v="0"/>
    <n v="0"/>
    <n v="82"/>
    <n v="81"/>
    <n v="0"/>
    <n v="0"/>
    <n v="0"/>
    <s v="D-I"/>
    <s v="WANGRAWA W DIMITRI"/>
    <n v="37"/>
    <n v="9"/>
    <s v="NA"/>
    <n v="0"/>
    <s v="Y1.S3"/>
    <x v="0"/>
  </r>
  <r>
    <s v="SEP14-131"/>
    <d v="2014-09-11T00:00:00"/>
    <x v="2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132"/>
    <d v="2014-09-11T00:00:00"/>
    <x v="2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P-F"/>
    <n v="0"/>
    <x v="87"/>
    <n v="0"/>
    <n v="0"/>
    <n v="0"/>
    <n v="0"/>
    <n v="1"/>
    <n v="0"/>
    <n v="7"/>
    <n v="0"/>
    <n v="198"/>
    <n v="190"/>
    <n v="0"/>
    <n v="0"/>
    <n v="0"/>
    <s v="D-I"/>
    <s v="WANGRAWA W DIMITRI"/>
    <n v="37"/>
    <n v="9"/>
    <s v="NA"/>
    <n v="0"/>
    <s v="Y1.S3"/>
    <x v="0"/>
  </r>
  <r>
    <s v="NOV14-115"/>
    <d v="2014-11-11T00:00:00"/>
    <x v="5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16"/>
    <d v="2014-11-11T00:00:00"/>
    <x v="5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3"/>
    <n v="0"/>
    <n v="7"/>
    <n v="4"/>
    <n v="2"/>
    <n v="2"/>
    <n v="0"/>
    <s v="D-I"/>
    <s v="WANGRAWA W DIMITRI"/>
    <n v="45"/>
    <n v="11"/>
    <s v="NA"/>
    <n v="0"/>
    <s v="Y1.S4"/>
    <x v="0"/>
  </r>
  <r>
    <s v="NOV14-117"/>
    <d v="2014-11-11T00:00:00"/>
    <x v="5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18"/>
    <d v="2014-11-11T00:00:00"/>
    <x v="5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19"/>
    <d v="2014-11-11T00:00:00"/>
    <x v="5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1"/>
    <n v="1"/>
    <n v="0"/>
    <s v="D-I"/>
    <s v="WANGRAWA W DIMITRI"/>
    <n v="45"/>
    <n v="11"/>
    <s v="NA"/>
    <n v="0"/>
    <s v="Y1.S4"/>
    <x v="0"/>
  </r>
  <r>
    <s v="NOV14-120"/>
    <d v="2014-11-11T00:00:00"/>
    <x v="5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45"/>
    <n v="11"/>
    <s v="NA"/>
    <n v="0"/>
    <s v="Y1.S4"/>
    <x v="0"/>
  </r>
  <r>
    <s v="NOV14-121"/>
    <d v="2014-11-11T00:00:00"/>
    <x v="5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NOV14-122"/>
    <d v="2014-11-11T00:00:00"/>
    <x v="5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NOV14-123"/>
    <d v="2014-11-11T00:00:00"/>
    <x v="5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19T00:00:00"/>
    <n v="1"/>
    <s v="Y1.S4"/>
    <x v="0"/>
  </r>
  <r>
    <s v="NOV14-124"/>
    <d v="2014-11-11T00:00:00"/>
    <x v="5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19T00:00:00"/>
    <n v="1"/>
    <s v="Y1.S4"/>
    <x v="0"/>
  </r>
  <r>
    <s v="NOV14-125"/>
    <d v="2014-11-11T00:00:00"/>
    <x v="5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d v="2014-09-19T00:00:00"/>
    <n v="1"/>
    <s v="Y1.S4"/>
    <x v="0"/>
  </r>
  <r>
    <s v="NOV14-126"/>
    <d v="2014-11-11T00:00:00"/>
    <x v="5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AUG14-157"/>
    <d v="2014-08-12T00:00:00"/>
    <x v="1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32"/>
    <n v="8"/>
    <s v="NA"/>
    <n v="0"/>
    <s v="Y1.S2"/>
    <x v="0"/>
  </r>
  <r>
    <s v="AUG14-158"/>
    <d v="2014-08-12T00:00:00"/>
    <x v="1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1"/>
    <n v="1"/>
    <n v="0"/>
    <s v="D-I"/>
    <s v="WANGRAWA W DIMITRI"/>
    <n v="32"/>
    <n v="8"/>
    <s v="NA"/>
    <n v="0"/>
    <s v="Y1.S2"/>
    <x v="0"/>
  </r>
  <r>
    <s v="AUG14-159"/>
    <d v="2014-08-12T00:00:00"/>
    <x v="1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2"/>
    <n v="8"/>
    <s v="NA"/>
    <n v="0"/>
    <s v="Y1.S2"/>
    <x v="0"/>
  </r>
  <r>
    <s v="AUG14-160"/>
    <d v="2014-08-12T00:00:00"/>
    <x v="1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61"/>
    <d v="2014-08-12T00:00:00"/>
    <x v="1"/>
    <x v="19"/>
    <s v="NANIAGARA I"/>
    <n v="27"/>
    <s v="SORY MAROUAN"/>
    <s v="SORY MAROUAN"/>
    <n v="44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2"/>
    <n v="8"/>
    <s v="NA"/>
    <n v="0"/>
    <s v="Y1.S2"/>
    <x v="0"/>
  </r>
  <r>
    <s v="AUG14-162"/>
    <d v="2014-08-12T00:00:00"/>
    <x v="1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1"/>
    <n v="1"/>
    <n v="0"/>
    <n v="7"/>
    <n v="5"/>
    <n v="1"/>
    <n v="1"/>
    <n v="0"/>
    <s v="D-I"/>
    <s v="WANGRAWA W DIMITRI"/>
    <n v="32"/>
    <n v="8"/>
    <s v="NA"/>
    <n v="0"/>
    <s v="Y1.S2"/>
    <x v="0"/>
  </r>
  <r>
    <s v="AUG14-163"/>
    <d v="2014-08-12T00:00:00"/>
    <x v="1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2"/>
    <n v="8"/>
    <s v="NA"/>
    <n v="0"/>
    <s v="Y1.S2"/>
    <x v="0"/>
  </r>
  <r>
    <s v="AUG14-164"/>
    <d v="2014-08-12T00:00:00"/>
    <x v="1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P-F"/>
    <n v="0"/>
    <x v="6"/>
    <n v="1"/>
    <n v="0"/>
    <n v="0"/>
    <n v="0"/>
    <n v="1"/>
    <n v="0"/>
    <n v="4"/>
    <n v="0"/>
    <n v="10"/>
    <n v="5"/>
    <n v="0"/>
    <n v="0"/>
    <n v="0"/>
    <s v="D-I"/>
    <s v="WANGRAWA W DIMITRI"/>
    <n v="32"/>
    <n v="8"/>
    <s v="NA"/>
    <n v="0"/>
    <s v="Y1.S2"/>
    <x v="0"/>
  </r>
  <r>
    <s v="AUG14-165"/>
    <d v="2014-08-12T00:00:00"/>
    <x v="1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3"/>
    <n v="0"/>
    <n v="5"/>
    <n v="1"/>
    <n v="0"/>
    <n v="0"/>
    <n v="0"/>
    <s v="D-I"/>
    <s v="WANGRAWA W DIMITRI"/>
    <n v="32"/>
    <n v="8"/>
    <s v="NA"/>
    <n v="0"/>
    <s v="Y1.S2"/>
    <x v="0"/>
  </r>
  <r>
    <s v="AUG14-166"/>
    <d v="2014-08-12T00:00:00"/>
    <x v="1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32"/>
    <n v="8"/>
    <s v="NA"/>
    <n v="0"/>
    <s v="Y1.S2"/>
    <x v="0"/>
  </r>
  <r>
    <s v="AUG14-167"/>
    <d v="2014-08-12T00:00:00"/>
    <x v="1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0"/>
    <n v="3"/>
    <n v="2"/>
    <n v="0"/>
    <n v="0"/>
    <n v="0"/>
    <s v="D-I"/>
    <s v="WANGRAWA W DIMITRI"/>
    <n v="32"/>
    <n v="8"/>
    <s v="NA"/>
    <n v="0"/>
    <s v="Y1.S2"/>
    <x v="0"/>
  </r>
  <r>
    <s v="AUG14-168"/>
    <d v="2014-08-12T00:00:00"/>
    <x v="1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4"/>
    <n v="0"/>
    <n v="12"/>
    <n v="8"/>
    <n v="0"/>
    <n v="0"/>
    <n v="0"/>
    <s v="D-I"/>
    <s v="WANGRAWA W DIMITRI"/>
    <n v="32"/>
    <n v="8"/>
    <s v="NA"/>
    <n v="0"/>
    <s v="Y1.S2"/>
    <x v="0"/>
  </r>
  <r>
    <s v="SEP14-007"/>
    <d v="2014-09-12T00:00:00"/>
    <x v="2"/>
    <x v="26"/>
    <s v="DANDOUGOU"/>
    <n v="91"/>
    <s v="OUATTARA YSSOUF"/>
    <s v="OUATTARA YSSOUF"/>
    <n v="46"/>
    <n v="3"/>
    <d v="1899-12-30T08:00:00"/>
    <d v="1899-12-30T06:00:00"/>
    <n v="1"/>
    <n v="2"/>
    <n v="1"/>
    <n v="1"/>
    <n v="0"/>
    <s v="SYA"/>
    <n v="0"/>
    <x v="88"/>
    <n v="3"/>
    <n v="0"/>
    <n v="0"/>
    <n v="0"/>
    <n v="0"/>
    <n v="0"/>
    <n v="0"/>
    <n v="0"/>
    <n v="44"/>
    <n v="44"/>
    <n v="0"/>
    <n v="0"/>
    <n v="0"/>
    <s v="D-I"/>
    <s v="WANGRAWA W DIMITRI"/>
    <n v="37"/>
    <n v="9"/>
    <d v="2014-07-25T00:00:00"/>
    <n v="1"/>
    <s v="Y1.S3"/>
    <x v="0"/>
  </r>
  <r>
    <s v="SEP14-008"/>
    <d v="2014-09-12T00:00:00"/>
    <x v="2"/>
    <x v="26"/>
    <s v="DANDOUGOU"/>
    <n v="91"/>
    <s v="OUATTARA BAMORY"/>
    <s v="OUATTARA BAMORY"/>
    <n v="38"/>
    <n v="4"/>
    <d v="1899-12-30T08:00:00"/>
    <d v="1899-12-30T06:00:00"/>
    <n v="1"/>
    <n v="2"/>
    <n v="1"/>
    <n v="1"/>
    <n v="0"/>
    <s v="SYA"/>
    <n v="4"/>
    <x v="89"/>
    <n v="1"/>
    <n v="0"/>
    <n v="0"/>
    <n v="0"/>
    <n v="0"/>
    <n v="0"/>
    <n v="4"/>
    <n v="0"/>
    <n v="54"/>
    <n v="50"/>
    <n v="0"/>
    <n v="0"/>
    <n v="0"/>
    <s v="D-I"/>
    <s v="WANGRAWA W DIMITRI"/>
    <n v="37"/>
    <n v="9"/>
    <d v="2014-07-25T00:00:00"/>
    <n v="1"/>
    <s v="Y1.S3"/>
    <x v="0"/>
  </r>
  <r>
    <s v="SEP14-051"/>
    <d v="2014-09-12T00:00:00"/>
    <x v="2"/>
    <x v="25"/>
    <s v="LOMBO"/>
    <n v="92"/>
    <s v="SAWADOGO YOUSSOUF"/>
    <s v="SAWADOGO YOUSSOUF"/>
    <n v="140"/>
    <n v="3"/>
    <d v="1899-12-30T08:00:00"/>
    <d v="1899-12-30T06:00:00"/>
    <n v="1"/>
    <n v="2"/>
    <n v="1"/>
    <n v="1"/>
    <n v="0"/>
    <s v="SYA"/>
    <n v="0"/>
    <x v="32"/>
    <n v="0"/>
    <n v="0"/>
    <n v="0"/>
    <n v="0"/>
    <n v="0"/>
    <n v="0"/>
    <n v="0"/>
    <n v="0"/>
    <n v="64"/>
    <n v="64"/>
    <n v="0"/>
    <n v="0"/>
    <n v="0"/>
    <s v="D-I"/>
    <s v="WANGRAWA W DIMITRI"/>
    <n v="37"/>
    <n v="9"/>
    <s v="NA"/>
    <n v="0"/>
    <s v="Y1.S3"/>
    <x v="0"/>
  </r>
  <r>
    <s v="SEP14-052"/>
    <d v="2014-09-12T00:00:00"/>
    <x v="2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1"/>
    <x v="19"/>
    <n v="0"/>
    <n v="0"/>
    <n v="0"/>
    <n v="0"/>
    <n v="0"/>
    <n v="0"/>
    <n v="0"/>
    <n v="0"/>
    <n v="15"/>
    <n v="15"/>
    <n v="0"/>
    <n v="0"/>
    <n v="0"/>
    <s v="D-I"/>
    <s v="WANGRAWA W DIMITRI"/>
    <n v="37"/>
    <n v="9"/>
    <s v="NA"/>
    <n v="0"/>
    <s v="Y1.S3"/>
    <x v="0"/>
  </r>
  <r>
    <s v="SEP14-053"/>
    <d v="2014-09-12T00:00:00"/>
    <x v="2"/>
    <x v="25"/>
    <s v="LOMBO"/>
    <n v="92"/>
    <s v="OUEDRAOGO ABDOULAYE"/>
    <s v="OUEDRAOGO ABDOULAYE"/>
    <n v="201"/>
    <n v="1"/>
    <d v="1899-12-30T08:00:00"/>
    <d v="1899-12-30T06:00:00"/>
    <n v="1"/>
    <n v="2"/>
    <n v="0"/>
    <n v="1"/>
    <n v="0"/>
    <s v="SYA"/>
    <n v="2"/>
    <x v="90"/>
    <n v="0"/>
    <n v="0"/>
    <n v="0"/>
    <n v="0"/>
    <n v="0"/>
    <n v="0"/>
    <n v="7"/>
    <n v="2"/>
    <n v="194"/>
    <n v="185"/>
    <n v="5"/>
    <n v="4"/>
    <n v="1"/>
    <s v="D-I"/>
    <s v="WANGRAWA W DIMITRI"/>
    <n v="37"/>
    <n v="9"/>
    <s v="NA"/>
    <n v="0"/>
    <s v="Y1.S3"/>
    <x v="0"/>
  </r>
  <r>
    <s v="SEP14-054"/>
    <d v="2014-09-12T00:00:00"/>
    <x v="2"/>
    <x v="26"/>
    <s v="DANDOUGOU"/>
    <n v="91"/>
    <s v="OUATTARA YAYA"/>
    <s v="OUATTARA YAYA"/>
    <n v="40"/>
    <n v="1"/>
    <d v="1899-12-30T08:00:00"/>
    <d v="1899-12-30T06:00:00"/>
    <n v="1"/>
    <n v="2"/>
    <n v="1"/>
    <n v="1"/>
    <n v="0"/>
    <s v="SYA"/>
    <n v="8"/>
    <x v="91"/>
    <n v="2"/>
    <n v="0"/>
    <n v="0"/>
    <n v="0"/>
    <n v="1"/>
    <n v="0"/>
    <n v="3"/>
    <n v="0"/>
    <n v="196"/>
    <n v="192"/>
    <n v="0"/>
    <n v="0"/>
    <n v="0"/>
    <s v="D-I"/>
    <s v="WANGRAWA W DIMITRI"/>
    <n v="37"/>
    <n v="9"/>
    <d v="2014-07-25T00:00:00"/>
    <n v="1"/>
    <s v="Y1.S3"/>
    <x v="0"/>
  </r>
  <r>
    <s v="SEP14-078"/>
    <d v="2014-09-12T00:00:00"/>
    <x v="2"/>
    <x v="25"/>
    <s v="LOMBO"/>
    <n v="92"/>
    <s v="OUATTARA BISSIRI"/>
    <s v="OUATTARA BISSIRI"/>
    <n v="234"/>
    <n v="6"/>
    <d v="1899-12-30T08:00:00"/>
    <d v="1899-12-30T06:00:00"/>
    <n v="1"/>
    <n v="2"/>
    <n v="1"/>
    <n v="1"/>
    <n v="0"/>
    <s v="SYA"/>
    <n v="0"/>
    <x v="92"/>
    <n v="0"/>
    <n v="0"/>
    <n v="2"/>
    <n v="0"/>
    <n v="2"/>
    <n v="0"/>
    <n v="8"/>
    <n v="0"/>
    <n v="181"/>
    <n v="169"/>
    <n v="0"/>
    <n v="0"/>
    <n v="0"/>
    <s v="D-I"/>
    <s v="WANGRAWA W DIMITRI"/>
    <n v="37"/>
    <n v="9"/>
    <s v="NA"/>
    <n v="0"/>
    <s v="Y1.S3"/>
    <x v="0"/>
  </r>
  <r>
    <s v="SEP14-079"/>
    <d v="2014-09-12T00:00:00"/>
    <x v="2"/>
    <x v="25"/>
    <s v="LOMBO"/>
    <n v="92"/>
    <s v="SAWADOGO ROGER"/>
    <s v="SAWADOGO ROGER"/>
    <n v="237"/>
    <n v="5"/>
    <d v="1899-12-30T08:00:00"/>
    <d v="1899-12-30T06:00:00"/>
    <n v="1"/>
    <n v="2"/>
    <n v="1"/>
    <n v="1"/>
    <n v="0"/>
    <s v="SYA"/>
    <n v="3"/>
    <x v="93"/>
    <n v="0"/>
    <n v="0"/>
    <n v="1"/>
    <n v="0"/>
    <n v="0"/>
    <n v="0"/>
    <n v="7"/>
    <n v="0"/>
    <n v="234"/>
    <n v="226"/>
    <n v="0"/>
    <n v="0"/>
    <n v="0"/>
    <s v="D-I"/>
    <s v="WANGRAWA W DIMITRI"/>
    <n v="37"/>
    <n v="9"/>
    <s v="NA"/>
    <n v="0"/>
    <s v="Y1.S3"/>
    <x v="0"/>
  </r>
  <r>
    <s v="SEP14-080"/>
    <d v="2014-09-12T00:00:00"/>
    <x v="2"/>
    <x v="25"/>
    <s v="LOMBO"/>
    <n v="92"/>
    <s v="OUATTARA DJAKALIA"/>
    <s v="OUATTARA DJAKALIA"/>
    <n v="218"/>
    <n v="4"/>
    <d v="1899-12-30T08:00:00"/>
    <d v="1899-12-30T06:00:00"/>
    <n v="1"/>
    <n v="2"/>
    <n v="1"/>
    <n v="1"/>
    <n v="0"/>
    <s v="SYA"/>
    <n v="0"/>
    <x v="41"/>
    <n v="0"/>
    <n v="0"/>
    <n v="0"/>
    <n v="0"/>
    <n v="0"/>
    <n v="0"/>
    <n v="0"/>
    <n v="1"/>
    <n v="29"/>
    <n v="28"/>
    <n v="0"/>
    <n v="0"/>
    <n v="0"/>
    <s v="D-I"/>
    <s v="WANGRAWA W DIMITRI"/>
    <n v="37"/>
    <n v="9"/>
    <s v="NA"/>
    <n v="0"/>
    <s v="Y1.S3"/>
    <x v="0"/>
  </r>
  <r>
    <s v="NOV14-103"/>
    <d v="2014-11-12T00:00:00"/>
    <x v="5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d v="2014-08-20T00:00:00"/>
    <n v="1"/>
    <s v="Y1.S4"/>
    <x v="0"/>
  </r>
  <r>
    <s v="NOV14-104"/>
    <d v="2014-11-12T00:00:00"/>
    <x v="5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1"/>
    <n v="1"/>
    <n v="0"/>
    <s v="D-I"/>
    <s v="WANGRAWA W DIMITRI"/>
    <n v="46"/>
    <n v="11"/>
    <d v="2014-08-20T00:00:00"/>
    <n v="1"/>
    <s v="Y1.S4"/>
    <x v="0"/>
  </r>
  <r>
    <s v="NOV14-105"/>
    <d v="2014-11-12T00:00:00"/>
    <x v="5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d v="2014-08-20T00:00:00"/>
    <n v="1"/>
    <s v="Y1.S4"/>
    <x v="0"/>
  </r>
  <r>
    <s v="NOV14-106"/>
    <d v="2014-11-12T00:00:00"/>
    <x v="5"/>
    <x v="21"/>
    <s v="OUAWORI"/>
    <n v="63"/>
    <s v="SAGNON K ISSA"/>
    <s v="SAGNON K I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7"/>
    <d v="2014-11-12T00:00:00"/>
    <x v="5"/>
    <x v="21"/>
    <s v="TIAGUE"/>
    <n v="64"/>
    <s v="SAGNON S WONSE"/>
    <s v="SAGNON S WONSE"/>
    <n v="1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8"/>
    <d v="2014-11-12T00:00:00"/>
    <x v="5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9"/>
    <d v="2014-11-12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NOV14-110"/>
    <d v="2014-11-12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NA"/>
    <n v="0"/>
    <s v="Y1.S4"/>
    <x v="0"/>
  </r>
  <r>
    <s v="NOV14-111"/>
    <d v="2014-11-12T00:00:00"/>
    <x v="5"/>
    <x v="18"/>
    <s v="YABLE II"/>
    <n v="50"/>
    <s v="TRAORE BRAMA"/>
    <s v="TRAORE BRAMA"/>
    <n v="209"/>
    <n v="3"/>
    <d v="1899-12-30T08:00:00"/>
    <d v="1899-12-30T06:00:00"/>
    <n v="1"/>
    <n v="1"/>
    <n v="1"/>
    <n v="1"/>
    <n v="0"/>
    <s v="P-F"/>
    <n v="0"/>
    <x v="5"/>
    <n v="1"/>
    <n v="0"/>
    <n v="0"/>
    <n v="0"/>
    <n v="0"/>
    <n v="0"/>
    <n v="3"/>
    <n v="0"/>
    <n v="9"/>
    <n v="6"/>
    <n v="0"/>
    <n v="0"/>
    <n v="0"/>
    <s v="D-I"/>
    <s v="WANGRAWA W DIMITRI"/>
    <n v="46"/>
    <n v="11"/>
    <s v="NA"/>
    <n v="0"/>
    <s v="Y1.S4"/>
    <x v="0"/>
  </r>
  <r>
    <s v="NOV14-112"/>
    <d v="2014-11-12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46"/>
    <n v="11"/>
    <s v="NA"/>
    <n v="0"/>
    <s v="Y1.S4"/>
    <x v="0"/>
  </r>
  <r>
    <s v="NOV14-113"/>
    <d v="2014-11-12T00:00:00"/>
    <x v="5"/>
    <x v="18"/>
    <s v="YABLE II"/>
    <n v="50"/>
    <s v="OUEDRAOGO NORBERT"/>
    <s v="OUEDRAOGO NORBERT"/>
    <n v="197"/>
    <n v="5"/>
    <d v="1899-12-30T08:00:00"/>
    <d v="1899-12-30T06:00:00"/>
    <n v="1"/>
    <n v="1"/>
    <n v="1"/>
    <n v="1"/>
    <n v="0"/>
    <s v="P-F"/>
    <n v="3"/>
    <x v="6"/>
    <n v="0"/>
    <n v="0"/>
    <n v="0"/>
    <n v="0"/>
    <n v="0"/>
    <n v="0"/>
    <n v="0"/>
    <n v="0"/>
    <n v="7"/>
    <n v="7"/>
    <n v="1"/>
    <n v="1"/>
    <n v="0"/>
    <s v="D-I"/>
    <s v="WANGRAWA W DIMITRI"/>
    <n v="46"/>
    <n v="11"/>
    <s v="NA"/>
    <n v="0"/>
    <s v="Y1.S4"/>
    <x v="0"/>
  </r>
  <r>
    <s v="NOV14-114"/>
    <d v="2014-11-12T00:00:00"/>
    <x v="5"/>
    <x v="18"/>
    <s v="YABLE II"/>
    <n v="50"/>
    <s v="SORY S AMARA"/>
    <s v="SORY S AMAR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DEC14-045"/>
    <d v="2014-12-12T00:00:00"/>
    <x v="4"/>
    <x v="24"/>
    <s v="BOUNOUBA"/>
    <n v="82"/>
    <s v="SONA ISSA"/>
    <s v="SONA ISSA"/>
    <n v="22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0"/>
    <n v="12"/>
    <s v="NA"/>
    <n v="0"/>
    <s v="Y1.S4"/>
    <x v="0"/>
  </r>
  <r>
    <s v="DEC14-046"/>
    <d v="2014-12-12T00:00:00"/>
    <x v="4"/>
    <x v="24"/>
    <s v="BOUNOUBA"/>
    <n v="82"/>
    <s v="KONONBO ABLASSE"/>
    <s v="KONONBO ABLASSE"/>
    <n v="6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47"/>
    <d v="2014-12-12T00:00:00"/>
    <x v="4"/>
    <x v="24"/>
    <s v="BOUNOUBA"/>
    <n v="82"/>
    <s v="SAWADOGO AMED"/>
    <s v="SAWADOGO AMED"/>
    <n v="10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0"/>
    <n v="12"/>
    <s v="NA"/>
    <n v="0"/>
    <s v="Y1.S4"/>
    <x v="0"/>
  </r>
  <r>
    <s v="DEC14-048"/>
    <d v="2014-12-12T00:00:00"/>
    <x v="4"/>
    <x v="24"/>
    <s v="BOUNOUBA"/>
    <n v="82"/>
    <s v="SAWADOGO OUSMANE"/>
    <s v="SAWADOGO OUSMANE"/>
    <n v="9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49"/>
    <d v="2014-12-12T00:00:00"/>
    <x v="4"/>
    <x v="24"/>
    <s v="BOUNOUBA"/>
    <n v="82"/>
    <s v="GANDAIMA AMADOU"/>
    <s v="GANDAIMA AMADOU"/>
    <n v="7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0"/>
    <d v="2014-12-12T00:00:00"/>
    <x v="4"/>
    <x v="24"/>
    <s v="BOUNOUBA"/>
    <n v="82"/>
    <s v="BAGAYA BOUKARY"/>
    <s v="BAGAYA BOUKARY"/>
    <n v="10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1"/>
    <d v="2014-12-12T00:00:00"/>
    <x v="4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2"/>
    <d v="2014-12-12T00:00:00"/>
    <x v="4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3"/>
    <d v="2014-12-12T00:00:00"/>
    <x v="4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4"/>
    <d v="2014-12-12T00:00:00"/>
    <x v="4"/>
    <x v="10"/>
    <s v="KAMELEKO"/>
    <n v="88"/>
    <s v="SORY D BAKARY"/>
    <s v="SORY D BAKARY"/>
    <n v="60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5"/>
    <d v="2014-12-12T00:00:00"/>
    <x v="4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6"/>
    <d v="2014-12-12T00:00:00"/>
    <x v="4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AUG14-145"/>
    <d v="2014-08-13T00:00:00"/>
    <x v="1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46"/>
    <d v="2014-08-13T00:00:00"/>
    <x v="1"/>
    <x v="18"/>
    <s v="YABLE II"/>
    <n v="50"/>
    <s v="SORY SIEPOUA"/>
    <s v="SORY SIEPOUA"/>
    <n v="204"/>
    <n v="2"/>
    <d v="1899-12-30T08:00:00"/>
    <d v="1899-12-30T06:00:00"/>
    <n v="1"/>
    <n v="2"/>
    <n v="1"/>
    <n v="1"/>
    <n v="0"/>
    <s v="SYA"/>
    <n v="1"/>
    <x v="2"/>
    <n v="0"/>
    <n v="0"/>
    <n v="0"/>
    <n v="0"/>
    <n v="0"/>
    <n v="0"/>
    <n v="3"/>
    <n v="0"/>
    <n v="7"/>
    <n v="4"/>
    <n v="0"/>
    <n v="0"/>
    <n v="0"/>
    <s v="D-I"/>
    <s v="WANGRAWA W DIMITRI"/>
    <n v="33"/>
    <n v="8"/>
    <s v="NA"/>
    <n v="0"/>
    <s v="Y1.S2"/>
    <x v="0"/>
  </r>
  <r>
    <s v="AUG14-147"/>
    <d v="2014-08-13T00:00:00"/>
    <x v="1"/>
    <x v="18"/>
    <s v="YABLE II"/>
    <n v="50"/>
    <s v="TRAORE CLOUMEGUE BRAMA"/>
    <s v="TRAORE CLOUMEGUE BRAMA"/>
    <n v="209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33"/>
    <n v="8"/>
    <s v="NA"/>
    <n v="0"/>
    <s v="Y1.S2"/>
    <x v="0"/>
  </r>
  <r>
    <s v="AUG14-148"/>
    <d v="2014-08-13T00:00:00"/>
    <x v="1"/>
    <x v="18"/>
    <s v="YABLE II"/>
    <n v="50"/>
    <s v="SORY LASSINA"/>
    <s v="SORY LASSINA"/>
    <n v="167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49"/>
    <d v="2014-08-13T00:00:00"/>
    <x v="1"/>
    <x v="18"/>
    <s v="YABLE II"/>
    <n v="50"/>
    <s v="TAPSOBA EMILE"/>
    <s v="TAPSOBA EMILE"/>
    <n v="212"/>
    <n v="5"/>
    <d v="1899-12-30T08:00:00"/>
    <d v="1899-12-30T06:00:00"/>
    <n v="1"/>
    <n v="4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3"/>
    <n v="8"/>
    <s v="NA"/>
    <n v="0"/>
    <s v="Y1.S2"/>
    <x v="0"/>
  </r>
  <r>
    <s v="AUG14-150"/>
    <d v="2014-08-13T00:00:00"/>
    <x v="1"/>
    <x v="18"/>
    <s v="YABLE II"/>
    <n v="50"/>
    <s v="SORY SIELE AMARA"/>
    <s v="SORY SIELE AMARA"/>
    <n v="17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0"/>
    <n v="0"/>
    <n v="11"/>
    <n v="1"/>
    <n v="0"/>
    <n v="0"/>
    <n v="0"/>
    <s v="D-I"/>
    <s v="WANGRAWA W DIMITRI"/>
    <n v="33"/>
    <n v="8"/>
    <s v="NA"/>
    <n v="0"/>
    <s v="Y1.S2"/>
    <x v="0"/>
  </r>
  <r>
    <s v="AUG14-151"/>
    <d v="2014-08-13T00:00:00"/>
    <x v="1"/>
    <x v="21"/>
    <s v="TIAGUE"/>
    <n v="64"/>
    <s v="TOU BRAHIMA"/>
    <s v="TOU BRAHIMA"/>
    <n v="161"/>
    <n v="1"/>
    <d v="1899-12-30T08:00:00"/>
    <d v="1899-12-30T06:00:00"/>
    <n v="1"/>
    <n v="2"/>
    <n v="1"/>
    <n v="1"/>
    <n v="0"/>
    <s v="SYA"/>
    <n v="0"/>
    <x v="0"/>
    <n v="0"/>
    <n v="0"/>
    <n v="0"/>
    <n v="0"/>
    <n v="1"/>
    <n v="0"/>
    <n v="10"/>
    <n v="0"/>
    <n v="11"/>
    <n v="0"/>
    <n v="0"/>
    <n v="0"/>
    <n v="0"/>
    <s v="D-I"/>
    <s v="WANGRAWA W DIMITRI"/>
    <n v="33"/>
    <n v="8"/>
    <s v="NA"/>
    <n v="0"/>
    <s v="Y1.S2"/>
    <x v="0"/>
  </r>
  <r>
    <s v="AUG14-152"/>
    <d v="2014-08-13T00:00:00"/>
    <x v="1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1"/>
    <n v="4"/>
    <n v="1"/>
    <n v="0"/>
    <n v="0"/>
    <n v="0"/>
    <s v="D-I"/>
    <s v="WANGRAWA W DIMITRI"/>
    <n v="33"/>
    <n v="8"/>
    <s v="NA"/>
    <n v="0"/>
    <s v="Y1.S2"/>
    <x v="0"/>
  </r>
  <r>
    <s v="AUG14-153"/>
    <d v="2014-08-13T00:00:00"/>
    <x v="1"/>
    <x v="21"/>
    <s v="OUAWORI"/>
    <n v="63"/>
    <s v="SAGNON SIELE DRISSA"/>
    <s v="SAGNON SIELE DRISSA"/>
    <n v="129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54"/>
    <d v="2014-08-13T00:00:00"/>
    <x v="1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3"/>
    <n v="8"/>
    <s v="NA"/>
    <n v="0"/>
    <s v="Y1.S2"/>
    <x v="0"/>
  </r>
  <r>
    <s v="AUG14-155"/>
    <d v="2014-08-13T00:00:00"/>
    <x v="1"/>
    <x v="21"/>
    <s v="TIAGUE"/>
    <n v="64"/>
    <s v="SAGNON SIBIRY WONSE"/>
    <s v="SAGNON SIBIRY WONSE"/>
    <n v="197"/>
    <n v="6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4"/>
    <n v="0"/>
    <n v="5"/>
    <n v="1"/>
    <n v="0"/>
    <n v="0"/>
    <n v="0"/>
    <s v="D-I"/>
    <s v="WANGRAWA W DIMITRI"/>
    <n v="33"/>
    <n v="8"/>
    <s v="NA"/>
    <n v="0"/>
    <s v="Y1.S2"/>
    <x v="0"/>
  </r>
  <r>
    <s v="AUG14-156"/>
    <d v="2014-08-13T00:00:00"/>
    <x v="1"/>
    <x v="21"/>
    <s v="OUAWORI"/>
    <n v="63"/>
    <s v="SORY ARDJOUMA"/>
    <s v="SORY ARDJOUMA"/>
    <n v="138"/>
    <n v="7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33"/>
    <n v="8"/>
    <s v="NA"/>
    <n v="0"/>
    <s v="Y1.S2"/>
    <x v="0"/>
  </r>
  <r>
    <s v="OCT14-033"/>
    <d v="2014-10-13T00:00:00"/>
    <x v="3"/>
    <x v="27"/>
    <s v="KASSIDE CAMP MOSSI"/>
    <n v="8"/>
    <s v="SANKARA IDRISSA"/>
    <s v="SANKARA IDRISSA"/>
    <n v="706"/>
    <n v="1"/>
    <d v="1899-12-30T08:00:00"/>
    <d v="1899-12-30T06:00:00"/>
    <n v="1"/>
    <n v="2"/>
    <n v="1"/>
    <n v="1"/>
    <n v="0"/>
    <s v="SYA"/>
    <n v="3"/>
    <x v="27"/>
    <n v="0"/>
    <n v="0"/>
    <n v="0"/>
    <n v="3"/>
    <n v="0"/>
    <n v="0"/>
    <n v="2"/>
    <n v="0"/>
    <n v="31"/>
    <n v="26"/>
    <n v="3"/>
    <n v="2"/>
    <n v="1"/>
    <s v="D-I"/>
    <s v="WANGRAWA W DIMITRI"/>
    <n v="41"/>
    <n v="10"/>
    <d v="2014-06-19T00:00:00"/>
    <n v="1"/>
    <s v="Y1.S3"/>
    <x v="0"/>
  </r>
  <r>
    <s v="OCT14-034"/>
    <d v="2014-10-13T00:00:00"/>
    <x v="3"/>
    <x v="27"/>
    <s v="KASSIDE"/>
    <n v="9"/>
    <s v="TOU DOUMOUSSI"/>
    <s v="TOU DOUMOUSSI"/>
    <n v="744"/>
    <n v="2"/>
    <d v="1899-12-30T08:00:00"/>
    <d v="1899-12-30T06:00:00"/>
    <n v="1"/>
    <n v="2"/>
    <n v="1"/>
    <n v="1"/>
    <n v="0"/>
    <s v="SYA"/>
    <n v="1"/>
    <x v="18"/>
    <n v="4"/>
    <n v="0"/>
    <n v="0"/>
    <n v="0"/>
    <n v="0"/>
    <n v="0"/>
    <n v="0"/>
    <n v="0"/>
    <n v="34"/>
    <n v="34"/>
    <n v="4"/>
    <n v="3"/>
    <n v="1"/>
    <s v="D-I"/>
    <s v="WANGRAWA W DIMITRI"/>
    <n v="41"/>
    <n v="10"/>
    <d v="2014-06-19T00:00:00"/>
    <n v="1"/>
    <s v="Y1.S3"/>
    <x v="0"/>
  </r>
  <r>
    <s v="OCT14-035"/>
    <d v="2014-10-13T00:00:00"/>
    <x v="3"/>
    <x v="27"/>
    <s v="KASSIDE CAMP MOSSI"/>
    <n v="8"/>
    <s v="SAMA AMIDOU"/>
    <s v="SAMA AMIDOU"/>
    <n v="714"/>
    <n v="3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0"/>
    <n v="0"/>
    <n v="9"/>
    <n v="9"/>
    <n v="2"/>
    <n v="2"/>
    <n v="0"/>
    <s v="D-I"/>
    <s v="WANGRAWA W DIMITRI"/>
    <n v="41"/>
    <n v="10"/>
    <d v="2014-06-19T00:00:00"/>
    <n v="1"/>
    <s v="Y1.S3"/>
    <x v="0"/>
  </r>
  <r>
    <s v="OCT14-036"/>
    <d v="2014-10-13T00:00:00"/>
    <x v="3"/>
    <x v="27"/>
    <s v="KASSIDE"/>
    <n v="9"/>
    <s v="OUATTARA DOTIE"/>
    <s v="OUATTARA DOTIE"/>
    <n v="787"/>
    <n v="5"/>
    <d v="1899-12-30T08:00:00"/>
    <d v="1899-12-30T06:00:00"/>
    <n v="1"/>
    <n v="2"/>
    <n v="1"/>
    <n v="1"/>
    <n v="0"/>
    <s v="SYA"/>
    <n v="0"/>
    <x v="25"/>
    <n v="0"/>
    <n v="0"/>
    <n v="0"/>
    <n v="0"/>
    <n v="0"/>
    <n v="0"/>
    <n v="0"/>
    <n v="0"/>
    <n v="6"/>
    <n v="6"/>
    <n v="1"/>
    <n v="1"/>
    <n v="0"/>
    <s v="D-I"/>
    <s v="WANGRAWA W DIMITRI"/>
    <n v="41"/>
    <n v="10"/>
    <d v="2014-06-19T00:00:00"/>
    <n v="1"/>
    <s v="Y1.S3"/>
    <x v="0"/>
  </r>
  <r>
    <s v="OCT14-037"/>
    <d v="2014-10-13T00:00:00"/>
    <x v="3"/>
    <x v="27"/>
    <s v="KASSIDE"/>
    <n v="9"/>
    <s v="DIALLO SADOU"/>
    <s v="DIALLO SADOU"/>
    <n v="765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1"/>
    <n v="0"/>
    <n v="1"/>
    <s v="D-I"/>
    <s v="WANGRAWA W DIMITRI"/>
    <n v="41"/>
    <n v="10"/>
    <d v="2014-06-19T00:00:00"/>
    <n v="1"/>
    <s v="Y1.S3"/>
    <x v="0"/>
  </r>
  <r>
    <s v="OCT14-038"/>
    <d v="2014-10-13T00:00:00"/>
    <x v="3"/>
    <x v="27"/>
    <s v="KASSIDE"/>
    <n v="9"/>
    <s v="YAO YACOUBA"/>
    <s v="YAO YACOUBA"/>
    <n v="784"/>
    <n v="6"/>
    <d v="1899-12-30T08:00:00"/>
    <d v="1899-12-30T06:00:00"/>
    <n v="1"/>
    <n v="2"/>
    <n v="1"/>
    <n v="1"/>
    <n v="0"/>
    <s v="SYA"/>
    <n v="2"/>
    <x v="43"/>
    <n v="0"/>
    <n v="0"/>
    <n v="0"/>
    <n v="0"/>
    <n v="0"/>
    <n v="0"/>
    <n v="0"/>
    <n v="0"/>
    <n v="13"/>
    <n v="13"/>
    <n v="0"/>
    <n v="0"/>
    <n v="0"/>
    <s v="D-I"/>
    <s v="WANGRAWA W DIMITRI"/>
    <n v="41"/>
    <n v="10"/>
    <d v="2014-06-19T00:00:00"/>
    <n v="1"/>
    <s v="Y1.S3"/>
    <x v="0"/>
  </r>
  <r>
    <s v="OCT14-039"/>
    <d v="2014-10-13T00:00:00"/>
    <x v="3"/>
    <x v="28"/>
    <s v="LIBORA"/>
    <n v="22"/>
    <s v="SORY SIAKA"/>
    <s v="SORY SIAKA"/>
    <n v="49"/>
    <n v="1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3"/>
    <n v="0"/>
    <n v="10"/>
    <n v="7"/>
    <n v="0"/>
    <n v="0"/>
    <n v="0"/>
    <s v="D-I"/>
    <s v="WANGRAWA W DIMITRI"/>
    <n v="41"/>
    <n v="10"/>
    <s v="NA"/>
    <n v="0"/>
    <s v="Y1.S3"/>
    <x v="0"/>
  </r>
  <r>
    <s v="OCT14-040"/>
    <d v="2014-10-13T00:00:00"/>
    <x v="3"/>
    <x v="28"/>
    <s v="LIBORA"/>
    <n v="22"/>
    <s v="SORY KOULOYA"/>
    <s v="SORY KOULOYA"/>
    <n v="66"/>
    <n v="2"/>
    <d v="1899-12-30T08:00:00"/>
    <d v="1899-12-30T06:00:00"/>
    <n v="1"/>
    <n v="2"/>
    <n v="1"/>
    <n v="1"/>
    <n v="0"/>
    <s v="SYA"/>
    <n v="8"/>
    <x v="74"/>
    <n v="1"/>
    <n v="0"/>
    <n v="1"/>
    <n v="0"/>
    <n v="0"/>
    <n v="0"/>
    <n v="0"/>
    <n v="3"/>
    <n v="52"/>
    <n v="48"/>
    <n v="2"/>
    <n v="2"/>
    <n v="0"/>
    <s v="D-I"/>
    <s v="WANGRAWA W DIMITRI"/>
    <n v="41"/>
    <n v="10"/>
    <s v="NA"/>
    <n v="0"/>
    <s v="Y1.S3"/>
    <x v="0"/>
  </r>
  <r>
    <s v="OCT14-041"/>
    <d v="2014-10-13T00:00:00"/>
    <x v="3"/>
    <x v="28"/>
    <s v="LIBORA"/>
    <n v="22"/>
    <s v="SAGNON MINDJON"/>
    <s v="SAGNON MINDJON"/>
    <n v="31"/>
    <n v="3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41"/>
    <n v="10"/>
    <s v="NA"/>
    <n v="0"/>
    <s v="Y1.S3"/>
    <x v="0"/>
  </r>
  <r>
    <s v="OCT14-042"/>
    <d v="2014-10-13T00:00:00"/>
    <x v="3"/>
    <x v="28"/>
    <s v="LIBORA"/>
    <n v="22"/>
    <s v="YAO SANLE"/>
    <s v="YAO SANLE"/>
    <n v="2"/>
    <n v="4"/>
    <d v="1899-12-30T08:00:00"/>
    <d v="1899-12-30T06:00:00"/>
    <n v="1"/>
    <n v="2"/>
    <n v="1"/>
    <n v="1"/>
    <n v="0"/>
    <s v="SYA"/>
    <n v="0"/>
    <x v="18"/>
    <n v="0"/>
    <n v="0"/>
    <n v="0"/>
    <n v="0"/>
    <n v="0"/>
    <n v="0"/>
    <n v="0"/>
    <n v="0"/>
    <n v="29"/>
    <n v="29"/>
    <n v="0"/>
    <n v="0"/>
    <n v="0"/>
    <s v="D-I"/>
    <s v="WANGRAWA W DIMITRI"/>
    <n v="41"/>
    <n v="10"/>
    <s v="NA"/>
    <n v="0"/>
    <s v="Y1.S3"/>
    <x v="0"/>
  </r>
  <r>
    <s v="OCT14-043"/>
    <d v="2014-10-13T00:00:00"/>
    <x v="3"/>
    <x v="28"/>
    <s v="LIBORA"/>
    <n v="22"/>
    <s v="SORY DRISSA"/>
    <s v="SORY DRISSA"/>
    <n v="57"/>
    <n v="5"/>
    <d v="1899-12-30T08:00:00"/>
    <d v="1899-12-30T06:00:00"/>
    <n v="1"/>
    <n v="2"/>
    <n v="1"/>
    <n v="1"/>
    <n v="0"/>
    <s v="SYA"/>
    <n v="5"/>
    <x v="42"/>
    <n v="0"/>
    <n v="0"/>
    <n v="29"/>
    <n v="0"/>
    <n v="4"/>
    <n v="0"/>
    <n v="3"/>
    <n v="0"/>
    <n v="84"/>
    <n v="48"/>
    <n v="0"/>
    <n v="0"/>
    <n v="0"/>
    <s v="D-I"/>
    <s v="WANGRAWA W DIMITRI"/>
    <n v="41"/>
    <n v="10"/>
    <s v="NA"/>
    <n v="0"/>
    <s v="Y1.S3"/>
    <x v="0"/>
  </r>
  <r>
    <s v="OCT14-044"/>
    <d v="2014-10-13T00:00:00"/>
    <x v="3"/>
    <x v="28"/>
    <s v="LIBORA"/>
    <n v="22"/>
    <s v="SAGNON LALE LARRARGBAN"/>
    <s v="SAGNON LALE LARRARGBAN"/>
    <n v="26"/>
    <n v="6"/>
    <d v="1899-12-30T08:00:00"/>
    <d v="1899-12-30T06:00:00"/>
    <n v="1"/>
    <n v="2"/>
    <n v="1"/>
    <n v="1"/>
    <n v="0"/>
    <s v="SYA"/>
    <n v="3"/>
    <x v="27"/>
    <n v="0"/>
    <n v="0"/>
    <n v="1"/>
    <n v="0"/>
    <n v="0"/>
    <n v="0"/>
    <n v="0"/>
    <n v="0"/>
    <n v="27"/>
    <n v="26"/>
    <n v="3"/>
    <n v="2"/>
    <n v="1"/>
    <s v="D-I"/>
    <s v="WANGRAWA W DIMITRI"/>
    <n v="41"/>
    <n v="10"/>
    <s v="NA"/>
    <n v="0"/>
    <s v="Y1.S3"/>
    <x v="0"/>
  </r>
  <r>
    <s v="NOV14-091"/>
    <d v="2014-11-13T00:00:00"/>
    <x v="5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s v="NA"/>
    <n v="0"/>
    <s v="Y1.S4"/>
    <x v="0"/>
  </r>
  <r>
    <s v="NOV14-092"/>
    <d v="2014-11-13T00:00:00"/>
    <x v="5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093"/>
    <d v="2014-11-13T00:00:00"/>
    <x v="5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1"/>
    <n v="0"/>
    <n v="1"/>
    <n v="0"/>
    <n v="0"/>
    <n v="0"/>
    <n v="0"/>
    <n v="1"/>
    <n v="0"/>
    <n v="4"/>
    <n v="2"/>
    <n v="0"/>
    <n v="0"/>
    <n v="0"/>
    <s v="D-I"/>
    <s v="WANGRAWA W DIMITRI"/>
    <n v="46"/>
    <n v="11"/>
    <s v="NA"/>
    <n v="0"/>
    <s v="Y1.S4"/>
    <x v="0"/>
  </r>
  <r>
    <s v="NOV14-094"/>
    <d v="2014-11-13T00:00:00"/>
    <x v="5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6"/>
    <n v="11"/>
    <s v="NA"/>
    <n v="0"/>
    <s v="Y1.S4"/>
    <x v="0"/>
  </r>
  <r>
    <s v="NOV14-095"/>
    <d v="2014-11-13T00:00:00"/>
    <x v="5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3"/>
    <n v="0"/>
    <n v="4"/>
    <n v="0"/>
    <n v="0"/>
    <n v="0"/>
    <n v="0"/>
    <s v="D-I"/>
    <s v="WANGRAWA W DIMITRI"/>
    <n v="46"/>
    <n v="11"/>
    <s v="NA"/>
    <n v="0"/>
    <s v="Y1.S4"/>
    <x v="0"/>
  </r>
  <r>
    <s v="NOV14-096"/>
    <d v="2014-11-13T00:00:00"/>
    <x v="5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NOV14-097"/>
    <d v="2014-11-13T00:00:00"/>
    <x v="5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1"/>
    <n v="0"/>
    <n v="1"/>
    <n v="0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098"/>
    <d v="2014-11-13T00:00:00"/>
    <x v="5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46"/>
    <n v="11"/>
    <s v="NA"/>
    <n v="0"/>
    <s v="Y1.S4"/>
    <x v="0"/>
  </r>
  <r>
    <s v="NOV14-099"/>
    <d v="2014-11-13T00:00:00"/>
    <x v="5"/>
    <x v="24"/>
    <s v="BOUNOUBA"/>
    <n v="82"/>
    <s v="KONOMBO ABLASE"/>
    <s v="KONOMBO ABLASE"/>
    <n v="63"/>
    <n v="3"/>
    <d v="1899-12-30T08:00:00"/>
    <d v="1899-12-30T06:00:00"/>
    <n v="1"/>
    <n v="1"/>
    <n v="1"/>
    <n v="1"/>
    <n v="0"/>
    <s v="SYA"/>
    <n v="1"/>
    <x v="1"/>
    <n v="0"/>
    <n v="0"/>
    <n v="0"/>
    <n v="1"/>
    <n v="0"/>
    <n v="0"/>
    <n v="0"/>
    <n v="0"/>
    <n v="4"/>
    <n v="3"/>
    <n v="0"/>
    <n v="0"/>
    <n v="0"/>
    <s v="D-I"/>
    <s v="WANGRAWA W DIMITRI"/>
    <n v="46"/>
    <n v="11"/>
    <s v="NA"/>
    <n v="0"/>
    <s v="Y1.S4"/>
    <x v="0"/>
  </r>
  <r>
    <s v="NOV14-100"/>
    <d v="2014-11-13T00:00:00"/>
    <x v="5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1"/>
    <n v="1"/>
    <n v="0"/>
    <s v="D-I"/>
    <s v="WANGRAWA W DIMITRI"/>
    <n v="46"/>
    <n v="11"/>
    <s v="NA"/>
    <n v="0"/>
    <s v="Y1.S4"/>
    <x v="0"/>
  </r>
  <r>
    <s v="NOV14-101"/>
    <d v="2014-11-13T00:00:00"/>
    <x v="5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SYA"/>
    <n v="1"/>
    <x v="3"/>
    <n v="0"/>
    <n v="0"/>
    <n v="1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102"/>
    <d v="2014-11-13T00:00:00"/>
    <x v="5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NA"/>
    <n v="0"/>
    <s v="Y1.S4"/>
    <x v="0"/>
  </r>
  <r>
    <s v="DEC14-033"/>
    <d v="2014-12-13T00:00:00"/>
    <x v="4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4"/>
    <d v="2014-12-13T00:00:00"/>
    <x v="4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5"/>
    <d v="2014-12-13T00:00:00"/>
    <x v="4"/>
    <x v="25"/>
    <s v="LOMBO"/>
    <n v="92"/>
    <s v="SAWADOGO YOUSSOUF"/>
    <s v="SAWADOGO YOUSSOUF"/>
    <n v="14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6"/>
    <d v="2014-12-13T00:00:00"/>
    <x v="4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50"/>
    <n v="12"/>
    <s v="23//09/14"/>
    <n v="1"/>
    <s v="Y1.S4"/>
    <x v="0"/>
  </r>
  <r>
    <s v="DEC14-037"/>
    <d v="2014-12-13T00:00:00"/>
    <x v="4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8"/>
    <d v="2014-12-13T00:00:00"/>
    <x v="4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9"/>
    <d v="2014-12-13T00:00:00"/>
    <x v="4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0"/>
    <d v="2014-12-13T00:00:00"/>
    <x v="4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1"/>
    <d v="2014-12-13T00:00:00"/>
    <x v="4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2"/>
    <d v="2014-12-13T00:00:00"/>
    <x v="4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0"/>
    <n v="0"/>
    <n v="0"/>
    <s v="O-P"/>
    <s v="WANGRAWA W DIMITRI"/>
    <n v="50"/>
    <n v="12"/>
    <d v="2014-07-25T00:00:00"/>
    <n v="1"/>
    <s v="Y1.S4"/>
    <x v="0"/>
  </r>
  <r>
    <s v="DEC14-043"/>
    <d v="2014-12-13T00:00:00"/>
    <x v="4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4"/>
    <d v="2014-12-13T00:00:00"/>
    <x v="4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50"/>
    <n v="12"/>
    <d v="2014-07-25T00:00:00"/>
    <n v="1"/>
    <s v="Y1.S4"/>
    <x v="0"/>
  </r>
  <r>
    <s v="JUL14-091"/>
    <d v="2014-07-14T00:00:00"/>
    <x v="0"/>
    <x v="16"/>
    <s v="TIEFORA II"/>
    <n v="10"/>
    <s v="YAO MAPOUALE"/>
    <s v="YAO S ADAMA"/>
    <n v="848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098"/>
    <d v="2014-07-14T00:00:00"/>
    <x v="0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2"/>
    <x v="40"/>
    <n v="0"/>
    <n v="0"/>
    <n v="0"/>
    <n v="0"/>
    <n v="0"/>
    <n v="0"/>
    <n v="0"/>
    <n v="0"/>
    <n v="20"/>
    <n v="20"/>
    <n v="0"/>
    <n v="0"/>
    <n v="0"/>
    <s v="D-I"/>
    <s v="TRAORE ALPHONSE"/>
    <n v="28"/>
    <n v="7"/>
    <s v="NA"/>
    <n v="0"/>
    <s v="Y1.S2"/>
    <x v="0"/>
  </r>
  <r>
    <s v="JUL14-099"/>
    <d v="2014-07-14T00:00:00"/>
    <x v="0"/>
    <x v="17"/>
    <s v="DASSORPIRE"/>
    <n v="12"/>
    <s v="ZABRE ISSIAKA"/>
    <s v="ZABRE ISSIAKA"/>
    <n v="990"/>
    <n v="2"/>
    <d v="1899-12-30T08:00:00"/>
    <d v="1899-12-30T06:00:00"/>
    <n v="1"/>
    <n v="1"/>
    <n v="1"/>
    <n v="0"/>
    <n v="0"/>
    <s v="SYA"/>
    <n v="0"/>
    <x v="5"/>
    <n v="0"/>
    <n v="0"/>
    <n v="0"/>
    <n v="0"/>
    <n v="0"/>
    <n v="0"/>
    <n v="5"/>
    <n v="3"/>
    <n v="13"/>
    <n v="5"/>
    <n v="0"/>
    <n v="0"/>
    <n v="0"/>
    <s v="D-I"/>
    <s v="TRAORE ALPHONSE"/>
    <n v="28"/>
    <n v="7"/>
    <s v="NA"/>
    <n v="0"/>
    <s v="Y1.S2"/>
    <x v="0"/>
  </r>
  <r>
    <s v="JUL14-100"/>
    <d v="2014-07-14T00:00:00"/>
    <x v="0"/>
    <x v="17"/>
    <s v="DASSORPIRE"/>
    <n v="12"/>
    <s v="SAWADOGO RAOGO"/>
    <s v="SAWADOGO RAOGO"/>
    <n v="932"/>
    <n v="3"/>
    <d v="1899-12-30T08:00:00"/>
    <d v="1899-12-30T06:00:00"/>
    <n v="1"/>
    <n v="1"/>
    <n v="1"/>
    <n v="0"/>
    <n v="0"/>
    <s v="SYA"/>
    <n v="1"/>
    <x v="16"/>
    <n v="0"/>
    <n v="0"/>
    <n v="0"/>
    <n v="0"/>
    <n v="0"/>
    <n v="0"/>
    <n v="14"/>
    <n v="2"/>
    <n v="24"/>
    <n v="8"/>
    <n v="0"/>
    <n v="0"/>
    <n v="0"/>
    <s v="D-I"/>
    <s v="TRAORE ALPHONSE"/>
    <n v="28"/>
    <n v="7"/>
    <s v="NA"/>
    <n v="0"/>
    <s v="Y1.S2"/>
    <x v="0"/>
  </r>
  <r>
    <s v="JUL14-101"/>
    <d v="2014-07-14T00:00:00"/>
    <x v="0"/>
    <x v="17"/>
    <s v="DASSORPIRE"/>
    <n v="12"/>
    <s v="SANA MOUMOUNOU"/>
    <s v="SANA MOUMOUNOU"/>
    <n v="919"/>
    <n v="4"/>
    <d v="1899-12-30T08:00:00"/>
    <d v="1899-12-30T06:00:00"/>
    <n v="1"/>
    <n v="1"/>
    <n v="1"/>
    <n v="0"/>
    <n v="0"/>
    <s v="SYA"/>
    <n v="1"/>
    <x v="64"/>
    <n v="0"/>
    <n v="0"/>
    <n v="0"/>
    <n v="0"/>
    <n v="1"/>
    <n v="0"/>
    <n v="13"/>
    <n v="0"/>
    <n v="23"/>
    <n v="9"/>
    <n v="0"/>
    <n v="0"/>
    <n v="0"/>
    <s v="D-I"/>
    <s v="TRAORE ALPHONSE"/>
    <n v="28"/>
    <n v="7"/>
    <s v="NA"/>
    <n v="0"/>
    <s v="Y1.S2"/>
    <x v="0"/>
  </r>
  <r>
    <s v="JUL14-102"/>
    <d v="2014-07-14T00:00:00"/>
    <x v="0"/>
    <x v="17"/>
    <s v="BOLIBANA"/>
    <n v="6"/>
    <s v="YAO BOUREIMA"/>
    <s v="YAO BOUREIMA"/>
    <n v="606"/>
    <n v="9"/>
    <d v="1899-12-30T08:00:00"/>
    <d v="1899-12-30T06:00:00"/>
    <n v="1"/>
    <n v="1"/>
    <n v="0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TRAORE ALPHONSE"/>
    <n v="28"/>
    <n v="7"/>
    <s v="NA"/>
    <n v="0"/>
    <s v="Y1.S2"/>
    <x v="0"/>
  </r>
  <r>
    <s v="JUL14-103"/>
    <d v="2014-07-14T00:00:00"/>
    <x v="0"/>
    <x v="17"/>
    <s v="SANHOUNOU"/>
    <n v="5"/>
    <s v="SORY NAFLANKO"/>
    <s v="SORY NAFLANKO"/>
    <n v="236"/>
    <n v="6"/>
    <d v="1899-12-30T08:00:00"/>
    <d v="1899-12-30T06:00:00"/>
    <n v="1"/>
    <n v="1"/>
    <n v="1"/>
    <n v="0"/>
    <n v="0"/>
    <s v="SYA"/>
    <n v="0"/>
    <x v="55"/>
    <n v="0"/>
    <n v="0"/>
    <n v="0"/>
    <n v="0"/>
    <n v="0"/>
    <n v="0"/>
    <n v="2"/>
    <n v="0"/>
    <n v="52"/>
    <n v="50"/>
    <n v="0"/>
    <n v="0"/>
    <n v="0"/>
    <s v="D-I"/>
    <s v="TRAORE ALPHONSE"/>
    <n v="28"/>
    <n v="7"/>
    <s v="NA"/>
    <n v="0"/>
    <s v="Y1.S2"/>
    <x v="0"/>
  </r>
  <r>
    <s v="JUL14-104"/>
    <d v="2014-07-14T00:00:00"/>
    <x v="0"/>
    <x v="16"/>
    <s v="TIEFORA II"/>
    <n v="10"/>
    <s v="SAGNON NAGNAN FALERE"/>
    <s v="SAGNON BAKARY"/>
    <n v="853"/>
    <n v="1"/>
    <d v="1899-12-30T08:00:00"/>
    <d v="1899-12-30T06:00:00"/>
    <n v="1"/>
    <n v="1"/>
    <n v="1"/>
    <n v="1"/>
    <n v="0"/>
    <s v="SYA"/>
    <n v="2"/>
    <x v="15"/>
    <n v="0"/>
    <n v="0"/>
    <n v="0"/>
    <n v="1"/>
    <n v="0"/>
    <n v="0"/>
    <n v="0"/>
    <n v="0"/>
    <n v="15"/>
    <n v="14"/>
    <n v="0"/>
    <n v="0"/>
    <n v="0"/>
    <s v="D-I"/>
    <s v="TRAORE ALPHONSE"/>
    <n v="28"/>
    <n v="7"/>
    <s v="NA"/>
    <n v="0"/>
    <s v="Y1.S2"/>
    <x v="0"/>
  </r>
  <r>
    <s v="JUL14-105"/>
    <d v="2014-07-14T00:00:00"/>
    <x v="0"/>
    <x v="16"/>
    <s v="TIEFORA II"/>
    <n v="10"/>
    <s v="YAO WEHISSA"/>
    <s v="YAO YAMBIYA"/>
    <n v="871"/>
    <n v="2"/>
    <d v="1899-12-30T08:00:00"/>
    <d v="1899-12-30T06:00:00"/>
    <n v="1"/>
    <n v="1"/>
    <n v="1"/>
    <n v="1"/>
    <n v="0"/>
    <s v="SYA"/>
    <n v="2"/>
    <x v="12"/>
    <n v="1"/>
    <n v="0"/>
    <n v="1"/>
    <n v="0"/>
    <n v="1"/>
    <n v="0"/>
    <n v="0"/>
    <n v="0"/>
    <n v="25"/>
    <n v="23"/>
    <n v="0"/>
    <n v="0"/>
    <n v="0"/>
    <s v="D-I"/>
    <s v="TRAORE ALPHONSE"/>
    <n v="28"/>
    <n v="7"/>
    <s v="NA"/>
    <n v="0"/>
    <s v="Y1.S2"/>
    <x v="0"/>
  </r>
  <r>
    <s v="JUL14-106"/>
    <d v="2014-07-14T00:00:00"/>
    <x v="0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0"/>
    <x v="6"/>
    <n v="0"/>
    <n v="0"/>
    <n v="0"/>
    <n v="1"/>
    <n v="0"/>
    <n v="0"/>
    <n v="2"/>
    <n v="0"/>
    <n v="7"/>
    <n v="4"/>
    <n v="0"/>
    <n v="0"/>
    <n v="0"/>
    <s v="D-I"/>
    <s v="TRAORE ALPHONSE"/>
    <n v="28"/>
    <n v="7"/>
    <s v="NA"/>
    <n v="0"/>
    <s v="Y1.S2"/>
    <x v="0"/>
  </r>
  <r>
    <s v="JUL14-107"/>
    <d v="2014-07-14T00:00:00"/>
    <x v="0"/>
    <x v="16"/>
    <s v="TIEFORA II"/>
    <n v="10"/>
    <s v="YAO SOUNGALO"/>
    <s v="YAO SOUNGALO"/>
    <n v="850"/>
    <n v="4"/>
    <d v="1899-12-30T08:00:00"/>
    <d v="1899-12-30T06:00:00"/>
    <n v="1"/>
    <n v="1"/>
    <n v="0"/>
    <n v="1"/>
    <n v="0"/>
    <s v="SYA"/>
    <n v="2"/>
    <x v="16"/>
    <n v="0"/>
    <n v="1"/>
    <n v="0"/>
    <n v="0"/>
    <n v="0"/>
    <n v="0"/>
    <n v="1"/>
    <n v="0"/>
    <n v="11"/>
    <n v="9"/>
    <n v="0"/>
    <n v="0"/>
    <n v="0"/>
    <s v="D-I"/>
    <s v="TRAORE ALPHONSE"/>
    <n v="28"/>
    <n v="7"/>
    <s v="NA"/>
    <n v="0"/>
    <s v="Y1.S2"/>
    <x v="0"/>
  </r>
  <r>
    <s v="JUL14-108"/>
    <d v="2014-07-14T00:00:00"/>
    <x v="0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8"/>
    <n v="7"/>
    <s v="NA"/>
    <n v="0"/>
    <s v="Y1.S2"/>
    <x v="0"/>
  </r>
  <r>
    <s v="AUG14-133"/>
    <d v="2014-08-14T00:00:00"/>
    <x v="1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2"/>
    <n v="2"/>
    <n v="0"/>
    <s v="D-I"/>
    <s v="WANGRAWA W DIMITRI"/>
    <n v="33"/>
    <n v="8"/>
    <s v="NA"/>
    <n v="0"/>
    <s v="Y1.S2"/>
    <x v="0"/>
  </r>
  <r>
    <s v="AUG14-134"/>
    <d v="2014-08-14T00:00:00"/>
    <x v="1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3"/>
    <n v="8"/>
    <s v="NA"/>
    <n v="0"/>
    <s v="Y1.S2"/>
    <x v="0"/>
  </r>
  <r>
    <s v="AUG14-135"/>
    <d v="2014-08-14T00:00:00"/>
    <x v="1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3"/>
    <n v="8"/>
    <s v="NA"/>
    <n v="0"/>
    <s v="Y1.S2"/>
    <x v="0"/>
  </r>
  <r>
    <s v="AUG14-136"/>
    <d v="2014-08-14T00:00:00"/>
    <x v="1"/>
    <x v="24"/>
    <s v="BOUNOUBA"/>
    <n v="82"/>
    <s v="SAWADOGO PARATE AMED"/>
    <s v="SAWADOGO PARATE AMED"/>
    <n v="10"/>
    <n v="4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1"/>
    <n v="0"/>
    <n v="4"/>
    <n v="2"/>
    <n v="2"/>
    <n v="1"/>
    <n v="1"/>
    <s v="D-I"/>
    <s v="WANGRAWA W DIMITRI"/>
    <n v="33"/>
    <n v="8"/>
    <s v="NA"/>
    <n v="0"/>
    <s v="Y1.S2"/>
    <x v="0"/>
  </r>
  <r>
    <s v="AUG14-137"/>
    <d v="2014-08-14T00:00:00"/>
    <x v="1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P-F"/>
    <n v="0"/>
    <x v="3"/>
    <n v="0"/>
    <n v="0"/>
    <n v="0"/>
    <n v="0"/>
    <n v="1"/>
    <n v="1"/>
    <n v="0"/>
    <n v="0"/>
    <n v="3"/>
    <n v="1"/>
    <n v="0"/>
    <n v="0"/>
    <n v="0"/>
    <s v="D-I"/>
    <s v="WANGRAWA W DIMITRI"/>
    <n v="33"/>
    <n v="8"/>
    <s v="NA"/>
    <n v="0"/>
    <s v="Y1.S2"/>
    <x v="0"/>
  </r>
  <r>
    <s v="AUG14-138"/>
    <d v="2014-08-14T00:00:00"/>
    <x v="1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1"/>
    <n v="0"/>
    <n v="1"/>
    <s v="D-I"/>
    <s v="WANGRAWA W DIMITRI"/>
    <n v="33"/>
    <n v="8"/>
    <s v="NA"/>
    <n v="0"/>
    <s v="Y1.S2"/>
    <x v="0"/>
  </r>
  <r>
    <s v="AUG14-139"/>
    <d v="2014-08-14T00:00:00"/>
    <x v="1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40"/>
    <d v="2014-08-14T00:00:00"/>
    <x v="1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41"/>
    <d v="2014-08-14T00:00:00"/>
    <x v="1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33"/>
    <n v="8"/>
    <s v="NA"/>
    <n v="0"/>
    <s v="Y1.S2"/>
    <x v="0"/>
  </r>
  <r>
    <s v="AUG14-142"/>
    <d v="2014-08-14T00:00:00"/>
    <x v="1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33"/>
    <n v="8"/>
    <s v="NA"/>
    <n v="0"/>
    <s v="Y1.S2"/>
    <x v="0"/>
  </r>
  <r>
    <s v="AUG14-143"/>
    <d v="2014-08-14T00:00:00"/>
    <x v="1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D-I"/>
    <s v="WANGRAWA W DIMITRI"/>
    <n v="33"/>
    <n v="8"/>
    <s v="NA"/>
    <n v="0"/>
    <s v="Y1.S2"/>
    <x v="0"/>
  </r>
  <r>
    <s v="AUG14-144"/>
    <d v="2014-08-14T00:00:00"/>
    <x v="1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OCT14-045"/>
    <d v="2014-10-14T00:00:00"/>
    <x v="3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1"/>
    <n v="10"/>
    <s v="NA"/>
    <n v="0"/>
    <s v="Y1.S3"/>
    <x v="0"/>
  </r>
  <r>
    <s v="OCT14-046"/>
    <d v="2014-10-14T00:00:00"/>
    <x v="3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OTI"/>
    <n v="2"/>
    <x v="94"/>
    <n v="0"/>
    <n v="0"/>
    <n v="0"/>
    <n v="0"/>
    <n v="0"/>
    <n v="0"/>
    <n v="2"/>
    <n v="0"/>
    <n v="58"/>
    <n v="56"/>
    <n v="2"/>
    <n v="1"/>
    <n v="1"/>
    <s v="D-I"/>
    <s v="WANGRAWA W DIMITRI"/>
    <n v="41"/>
    <n v="10"/>
    <s v="NA"/>
    <n v="0"/>
    <s v="Y1.S3"/>
    <x v="0"/>
  </r>
  <r>
    <s v="OCT14-047"/>
    <d v="2014-10-14T00:00:00"/>
    <x v="3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OTI"/>
    <n v="0"/>
    <x v="43"/>
    <n v="0"/>
    <n v="0"/>
    <n v="0"/>
    <n v="0"/>
    <n v="0"/>
    <n v="0"/>
    <n v="1"/>
    <n v="0"/>
    <n v="12"/>
    <n v="11"/>
    <n v="0"/>
    <n v="0"/>
    <n v="0"/>
    <s v="D-I"/>
    <s v="WANGRAWA W DIMITRI"/>
    <n v="41"/>
    <n v="10"/>
    <s v="NA"/>
    <n v="0"/>
    <s v="Y1.S3"/>
    <x v="0"/>
  </r>
  <r>
    <s v="OCT14-048"/>
    <d v="2014-10-14T00:00:00"/>
    <x v="3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1"/>
    <n v="10"/>
    <s v="NA"/>
    <n v="0"/>
    <s v="Y1.S3"/>
    <x v="0"/>
  </r>
  <r>
    <s v="OCT14-049"/>
    <d v="2014-10-14T00:00:00"/>
    <x v="3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1"/>
    <n v="0"/>
    <n v="3"/>
    <n v="2"/>
    <n v="0"/>
    <n v="0"/>
    <n v="0"/>
    <s v="D-I"/>
    <s v="WANGRAWA W DIMITRI"/>
    <n v="41"/>
    <n v="10"/>
    <s v="NA"/>
    <n v="0"/>
    <s v="Y1.S3"/>
    <x v="0"/>
  </r>
  <r>
    <s v="OCT14-050"/>
    <d v="2014-10-14T00:00:00"/>
    <x v="3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OTI"/>
    <n v="5"/>
    <x v="95"/>
    <n v="0"/>
    <n v="0"/>
    <n v="0"/>
    <n v="0"/>
    <n v="0"/>
    <n v="0"/>
    <n v="12"/>
    <n v="14"/>
    <n v="118"/>
    <n v="92"/>
    <n v="1"/>
    <n v="0"/>
    <n v="1"/>
    <s v="D-I"/>
    <s v="WANGRAWA W DIMITRI"/>
    <n v="41"/>
    <n v="10"/>
    <s v="NA"/>
    <n v="0"/>
    <s v="Y1.S3"/>
    <x v="0"/>
  </r>
  <r>
    <s v="OCT14-051"/>
    <d v="2014-10-14T00:00:00"/>
    <x v="3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OTI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41"/>
    <n v="10"/>
    <s v="NA"/>
    <n v="0"/>
    <s v="Y1.S3"/>
    <x v="0"/>
  </r>
  <r>
    <s v="OCT14-052"/>
    <d v="2014-10-14T00:00:00"/>
    <x v="3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1"/>
    <n v="10"/>
    <s v="NA"/>
    <n v="0"/>
    <s v="Y1.S3"/>
    <x v="0"/>
  </r>
  <r>
    <s v="OCT14-053"/>
    <d v="2014-10-14T00:00:00"/>
    <x v="3"/>
    <x v="30"/>
    <s v="SIKANE CENTRE"/>
    <n v="19"/>
    <s v="YAO NATREGOUAN LAMPLA"/>
    <s v="YAO NATREGOUAN LAMPLA"/>
    <n v="1"/>
    <n v="4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s v="NA"/>
    <n v="0"/>
    <s v="Y1.S3"/>
    <x v="0"/>
  </r>
  <r>
    <s v="OCT14-054"/>
    <d v="2014-10-14T00:00:00"/>
    <x v="3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OTI"/>
    <n v="0"/>
    <x v="24"/>
    <n v="0"/>
    <n v="0"/>
    <n v="0"/>
    <n v="0"/>
    <n v="0"/>
    <n v="0"/>
    <n v="0"/>
    <n v="0"/>
    <n v="32"/>
    <n v="32"/>
    <n v="0"/>
    <n v="0"/>
    <n v="0"/>
    <s v="D-I"/>
    <s v="WANGRAWA W DIMITRI"/>
    <n v="41"/>
    <n v="10"/>
    <s v="NA"/>
    <n v="0"/>
    <s v="Y1.S3"/>
    <x v="0"/>
  </r>
  <r>
    <s v="OCT14-055"/>
    <d v="2014-10-14T00:00:00"/>
    <x v="3"/>
    <x v="30"/>
    <s v="SIKANE CENTRE"/>
    <n v="19"/>
    <s v="TOU SALIFOU"/>
    <s v="TOU SALIFOU"/>
    <n v="19"/>
    <n v="2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s v="NA"/>
    <n v="0"/>
    <s v="Y1.S3"/>
    <x v="0"/>
  </r>
  <r>
    <s v="OCT14-056"/>
    <d v="2014-10-14T00:00:00"/>
    <x v="3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OTI"/>
    <n v="0"/>
    <x v="96"/>
    <n v="0"/>
    <n v="0"/>
    <n v="0"/>
    <n v="0"/>
    <n v="0"/>
    <n v="0"/>
    <n v="0"/>
    <n v="0"/>
    <n v="33"/>
    <n v="33"/>
    <n v="0"/>
    <n v="0"/>
    <n v="0"/>
    <s v="D-I"/>
    <s v="WANGRAWA W DIMITRI"/>
    <n v="41"/>
    <n v="10"/>
    <s v="NA"/>
    <n v="0"/>
    <s v="Y1.S3"/>
    <x v="0"/>
  </r>
  <r>
    <s v="NOV14-079"/>
    <d v="2014-11-14T00:00:00"/>
    <x v="5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0"/>
    <d v="2014-11-14T00:00:00"/>
    <x v="5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23//09/14"/>
    <n v="1"/>
    <s v="Y1.S4"/>
    <x v="0"/>
  </r>
  <r>
    <s v="NOV14-081"/>
    <d v="2014-11-14T00:00:00"/>
    <x v="5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2"/>
    <d v="2014-11-14T00:00:00"/>
    <x v="5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46"/>
    <n v="11"/>
    <s v="23//09/14"/>
    <n v="1"/>
    <s v="Y1.S4"/>
    <x v="0"/>
  </r>
  <r>
    <s v="NOV14-083"/>
    <d v="2014-11-14T00:00:00"/>
    <x v="5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4"/>
    <d v="2014-11-14T00:00:00"/>
    <x v="5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5"/>
    <d v="2014-11-14T00:00:00"/>
    <x v="5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6"/>
    <d v="2014-11-14T00:00:00"/>
    <x v="5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7"/>
    <d v="2014-11-14T00:00:00"/>
    <x v="5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6"/>
    <n v="11"/>
    <d v="2014-07-25T00:00:00"/>
    <n v="1"/>
    <s v="Y1.S4"/>
    <x v="0"/>
  </r>
  <r>
    <s v="NOV14-088"/>
    <d v="2014-11-14T00:00:00"/>
    <x v="5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9"/>
    <d v="2014-11-14T00:00:00"/>
    <x v="5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90"/>
    <d v="2014-11-14T00:00:00"/>
    <x v="5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0"/>
    <n v="0"/>
    <n v="2"/>
    <n v="2"/>
    <n v="1"/>
    <n v="1"/>
    <n v="0"/>
    <s v="D-I"/>
    <s v="WANGRAWA W DIMITRI"/>
    <n v="46"/>
    <n v="11"/>
    <d v="2014-07-25T00:00:00"/>
    <n v="1"/>
    <s v="Y1.S4"/>
    <x v="0"/>
  </r>
  <r>
    <s v="JUL14-085"/>
    <d v="2014-07-15T00:00:00"/>
    <x v="0"/>
    <x v="19"/>
    <s v="NANIAGARA I"/>
    <n v="27"/>
    <s v="SORY MAOURAN"/>
    <s v="SORY MAOURAN"/>
    <n v="44"/>
    <n v="1"/>
    <d v="1899-12-30T08:00:00"/>
    <d v="1899-12-30T06:00:00"/>
    <n v="1"/>
    <n v="3"/>
    <n v="1"/>
    <n v="1"/>
    <n v="0"/>
    <s v="OTI"/>
    <n v="1"/>
    <x v="5"/>
    <n v="0"/>
    <n v="0"/>
    <n v="1"/>
    <n v="0"/>
    <n v="0"/>
    <n v="0"/>
    <n v="0"/>
    <n v="0"/>
    <n v="7"/>
    <n v="6"/>
    <n v="0"/>
    <n v="0"/>
    <n v="0"/>
    <s v="D-I"/>
    <s v="TRAORE ALPHONSE"/>
    <n v="28"/>
    <n v="7"/>
    <s v="NA"/>
    <n v="0"/>
    <s v="Y1.S2"/>
    <x v="0"/>
  </r>
  <r>
    <s v="JUL14-086"/>
    <d v="2014-07-15T00:00:00"/>
    <x v="0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087"/>
    <d v="2014-07-15T00:00:00"/>
    <x v="0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3"/>
    <x v="0"/>
    <n v="0"/>
    <n v="1"/>
    <n v="0"/>
    <n v="0"/>
    <n v="0"/>
    <n v="0"/>
    <n v="0"/>
    <n v="0"/>
    <n v="4"/>
    <n v="3"/>
    <n v="0"/>
    <n v="0"/>
    <n v="0"/>
    <s v="D-I"/>
    <s v="TRAORE ALPHONSE"/>
    <n v="28"/>
    <n v="7"/>
    <s v="NA"/>
    <n v="0"/>
    <s v="Y1.S2"/>
    <x v="0"/>
  </r>
  <r>
    <s v="JUL14-088"/>
    <d v="2014-07-15T00:00:00"/>
    <x v="0"/>
    <x v="19"/>
    <s v="NANIAGARA II"/>
    <n v="29"/>
    <s v="SORY BONNA"/>
    <s v="SORY BONNA"/>
    <n v="186"/>
    <n v="4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89"/>
    <d v="2014-07-15T00:00:00"/>
    <x v="0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-P"/>
    <n v="0"/>
    <x v="25"/>
    <n v="0"/>
    <n v="2"/>
    <n v="2"/>
    <n v="0"/>
    <n v="0"/>
    <n v="0"/>
    <n v="0"/>
    <n v="0"/>
    <n v="10"/>
    <n v="6"/>
    <n v="0"/>
    <n v="0"/>
    <n v="0"/>
    <s v="D-I"/>
    <s v="TRAORE ALPHONSE"/>
    <n v="28"/>
    <n v="7"/>
    <s v="NA"/>
    <n v="0"/>
    <s v="Y1.S2"/>
    <x v="0"/>
  </r>
  <r>
    <s v="JUL14-090"/>
    <d v="2014-07-15T00:00:00"/>
    <x v="0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-P"/>
    <n v="0"/>
    <x v="2"/>
    <n v="0"/>
    <n v="0"/>
    <n v="1"/>
    <n v="0"/>
    <n v="0"/>
    <n v="0"/>
    <n v="1"/>
    <n v="0"/>
    <n v="5"/>
    <n v="3"/>
    <n v="0"/>
    <n v="0"/>
    <n v="0"/>
    <s v="D-I"/>
    <s v="TRAORE ALPHONSE"/>
    <n v="28"/>
    <n v="7"/>
    <s v="NA"/>
    <n v="0"/>
    <s v="Y1.S2"/>
    <x v="0"/>
  </r>
  <r>
    <s v="JUL14-092"/>
    <d v="2014-07-15T00:00:00"/>
    <x v="0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0"/>
    <n v="9"/>
    <n v="15"/>
    <n v="6"/>
    <n v="0"/>
    <n v="0"/>
    <n v="0"/>
    <s v="D-I"/>
    <s v="TRAORE ALPHONSE"/>
    <n v="28"/>
    <n v="7"/>
    <s v="NA"/>
    <n v="0"/>
    <s v="Y1.S2"/>
    <x v="0"/>
  </r>
  <r>
    <s v="JUL14-093"/>
    <d v="2014-07-15T00:00:00"/>
    <x v="0"/>
    <x v="20"/>
    <s v="BOUSSANRA I"/>
    <n v="30"/>
    <s v="SORY GUELIA ABDOULAYE"/>
    <s v="SORY GUELIA ABDOULAYE"/>
    <n v="5"/>
    <n v="2"/>
    <d v="1899-12-30T08:00:00"/>
    <d v="1899-12-30T06:00:00"/>
    <n v="1"/>
    <n v="10"/>
    <n v="4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94"/>
    <d v="2014-07-15T00:00:00"/>
    <x v="0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2"/>
    <n v="0"/>
    <n v="0"/>
    <n v="0"/>
    <n v="1"/>
    <n v="0"/>
    <n v="3"/>
    <n v="0"/>
    <n v="0"/>
    <n v="0"/>
    <n v="0"/>
    <s v="D-I"/>
    <s v="TRAORE ALPHONSE"/>
    <n v="28"/>
    <n v="7"/>
    <s v="NA"/>
    <n v="0"/>
    <s v="Y1.S2"/>
    <x v="0"/>
  </r>
  <r>
    <s v="JUL14-095"/>
    <d v="2014-07-15T00:00:00"/>
    <x v="0"/>
    <x v="20"/>
    <s v="BOUSSANRA I"/>
    <n v="30"/>
    <s v="SORY ABOU"/>
    <s v="SORY ABOU"/>
    <n v="12"/>
    <n v="4"/>
    <d v="1899-12-30T08:00:00"/>
    <d v="1899-12-30T06:00:00"/>
    <n v="1"/>
    <n v="2"/>
    <n v="1"/>
    <n v="1"/>
    <n v="0"/>
    <s v="OTI"/>
    <n v="5"/>
    <x v="18"/>
    <n v="0"/>
    <n v="0"/>
    <n v="1"/>
    <n v="0"/>
    <n v="0"/>
    <n v="0"/>
    <n v="1"/>
    <n v="0"/>
    <n v="36"/>
    <n v="34"/>
    <n v="0"/>
    <n v="0"/>
    <n v="0"/>
    <s v="D-I"/>
    <s v="TRAORE ALPHONSE"/>
    <n v="28"/>
    <n v="7"/>
    <s v="NA"/>
    <n v="0"/>
    <s v="Y1.S2"/>
    <x v="0"/>
  </r>
  <r>
    <s v="JUL14-096"/>
    <d v="2014-07-15T00:00:00"/>
    <x v="0"/>
    <x v="20"/>
    <s v="BOUSSANRA I"/>
    <n v="30"/>
    <s v="SORY FADOUGA"/>
    <s v="SORY AWA"/>
    <n v="4"/>
    <n v="5"/>
    <d v="1899-12-30T08:00:00"/>
    <d v="1899-12-30T06:00:00"/>
    <n v="1"/>
    <n v="4"/>
    <n v="2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97"/>
    <d v="2014-07-15T00:00:00"/>
    <x v="0"/>
    <x v="20"/>
    <s v="LOUBARA/GNIMINISSO"/>
    <n v="31"/>
    <s v="SORY SANLE"/>
    <s v="SORY SANLE"/>
    <n v="61"/>
    <n v="6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AUG14-121"/>
    <d v="2014-08-15T00:00:00"/>
    <x v="1"/>
    <x v="26"/>
    <s v="DANDOUGOU"/>
    <n v="91"/>
    <s v="OUATTARA YAYA"/>
    <s v="OUATTARA YAYA"/>
    <n v="40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d v="2014-07-25T00:00:00"/>
    <n v="1"/>
    <s v="Y1.S2"/>
    <x v="0"/>
  </r>
  <r>
    <s v="AUG14-122"/>
    <d v="2014-08-15T00:00:00"/>
    <x v="1"/>
    <x v="26"/>
    <s v="KIESSE (KEHINSA)"/>
    <n v="93"/>
    <s v="BANAO ISSA"/>
    <s v="BANAO ISSA"/>
    <n v="272"/>
    <n v="2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2"/>
    <n v="0"/>
    <n v="11"/>
    <n v="9"/>
    <n v="0"/>
    <n v="0"/>
    <n v="0"/>
    <s v="D-I"/>
    <s v="WANGRAWA W DIMITRI"/>
    <n v="33"/>
    <n v="8"/>
    <d v="2014-07-25T00:00:00"/>
    <n v="1"/>
    <s v="Y1.S2"/>
    <x v="0"/>
  </r>
  <r>
    <s v="AUG14-123"/>
    <d v="2014-08-15T00:00:00"/>
    <x v="1"/>
    <x v="26"/>
    <s v="DANDOUGOU"/>
    <n v="91"/>
    <s v="OUATTARA YSSOUF"/>
    <s v="OUATTARA YSSOUF"/>
    <n v="46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33"/>
    <n v="8"/>
    <d v="2014-07-25T00:00:00"/>
    <n v="1"/>
    <s v="Y1.S2"/>
    <x v="0"/>
  </r>
  <r>
    <s v="AUG14-124"/>
    <d v="2014-08-15T00:00:00"/>
    <x v="1"/>
    <x v="26"/>
    <s v="DANDOUGOU"/>
    <n v="91"/>
    <s v="OUATTARA BAMORY"/>
    <s v="OUATTARA BAMORY"/>
    <n v="38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33"/>
    <n v="8"/>
    <d v="2014-07-25T00:00:00"/>
    <n v="1"/>
    <s v="Y1.S2"/>
    <x v="0"/>
  </r>
  <r>
    <s v="AUG14-125"/>
    <d v="2014-08-15T00:00:00"/>
    <x v="1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4"/>
    <n v="3"/>
    <n v="0"/>
    <n v="0"/>
    <n v="0"/>
    <n v="0"/>
    <n v="0"/>
    <n v="0"/>
    <n v="0"/>
    <n v="12"/>
    <n v="12"/>
    <n v="3"/>
    <n v="3"/>
    <n v="0"/>
    <s v="D-I"/>
    <s v="WANGRAWA W DIMITRI"/>
    <n v="33"/>
    <n v="8"/>
    <d v="2014-07-25T00:00:00"/>
    <n v="1"/>
    <s v="Y1.S2"/>
    <x v="0"/>
  </r>
  <r>
    <s v="AUG14-126"/>
    <d v="2014-08-15T00:00:00"/>
    <x v="1"/>
    <x v="26"/>
    <s v="KIESSE (KEHINSA)"/>
    <n v="93"/>
    <s v="SANKARA INOUSSA"/>
    <s v="SANKARA INOUSSA"/>
    <n v="282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d v="2014-07-25T00:00:00"/>
    <n v="1"/>
    <s v="Y1.S2"/>
    <x v="0"/>
  </r>
  <r>
    <s v="AUG14-127"/>
    <d v="2014-08-15T00:00:00"/>
    <x v="1"/>
    <x v="25"/>
    <s v="LOMBO"/>
    <n v="92"/>
    <s v="OUEDRAOGO ABDOULAYE"/>
    <s v="OUEDRAOGO ABDOULAYE"/>
    <n v="201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28"/>
    <d v="2014-08-15T00:00:00"/>
    <x v="1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3"/>
    <n v="8"/>
    <s v="NA"/>
    <n v="0"/>
    <s v="Y1.S2"/>
    <x v="0"/>
  </r>
  <r>
    <s v="AUG14-129"/>
    <d v="2014-08-15T00:00:00"/>
    <x v="1"/>
    <x v="25"/>
    <s v="LOMBO"/>
    <n v="92"/>
    <s v="SAWADOGO YOUSSOUF"/>
    <s v="SAWADOGO YOUSSOUF"/>
    <n v="140"/>
    <n v="3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3"/>
    <n v="8"/>
    <s v="NA"/>
    <n v="0"/>
    <s v="Y1.S2"/>
    <x v="0"/>
  </r>
  <r>
    <s v="AUG14-130"/>
    <d v="2014-08-15T00:00:00"/>
    <x v="1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1"/>
    <n v="0"/>
    <s v="D-I"/>
    <s v="WANGRAWA W DIMITRI"/>
    <n v="33"/>
    <n v="8"/>
    <s v="NA"/>
    <n v="0"/>
    <s v="Y1.S2"/>
    <x v="0"/>
  </r>
  <r>
    <s v="AUG14-131"/>
    <d v="2014-08-15T00:00:00"/>
    <x v="1"/>
    <x v="25"/>
    <s v="LOMBO"/>
    <n v="92"/>
    <s v="SAWADOGO ROGER"/>
    <s v="SAWADOGO ROGER"/>
    <n v="237"/>
    <n v="5"/>
    <d v="1899-12-30T08:00:00"/>
    <d v="1899-12-30T06:00:00"/>
    <n v="1"/>
    <n v="2"/>
    <n v="1"/>
    <n v="1"/>
    <n v="0"/>
    <s v="SYA"/>
    <n v="2"/>
    <x v="30"/>
    <n v="2"/>
    <n v="0"/>
    <n v="0"/>
    <n v="0"/>
    <n v="0"/>
    <n v="0"/>
    <n v="3"/>
    <n v="0"/>
    <n v="24"/>
    <n v="21"/>
    <n v="3"/>
    <n v="3"/>
    <n v="0"/>
    <s v="D-I"/>
    <s v="WANGRAWA W DIMITRI"/>
    <n v="33"/>
    <n v="8"/>
    <s v="NA"/>
    <n v="0"/>
    <s v="Y1.S2"/>
    <x v="0"/>
  </r>
  <r>
    <s v="AUG14-132"/>
    <d v="2014-08-15T00:00:00"/>
    <x v="1"/>
    <x v="25"/>
    <s v="LOMBO"/>
    <n v="92"/>
    <s v="OUATTARA BISSIRI"/>
    <s v="OUATTARA BISSIRI"/>
    <n v="234"/>
    <n v="9"/>
    <d v="1899-12-30T08:00:00"/>
    <d v="1899-12-30T06:00:00"/>
    <n v="1"/>
    <n v="2"/>
    <n v="1"/>
    <n v="1"/>
    <n v="0"/>
    <s v="SYA"/>
    <n v="2"/>
    <x v="64"/>
    <n v="0"/>
    <n v="0"/>
    <n v="0"/>
    <n v="0"/>
    <n v="0"/>
    <n v="0"/>
    <n v="8"/>
    <n v="0"/>
    <n v="18"/>
    <n v="10"/>
    <n v="0"/>
    <n v="0"/>
    <n v="0"/>
    <s v="D-I"/>
    <s v="WANGRAWA W DIMITRI"/>
    <n v="33"/>
    <n v="8"/>
    <s v="NA"/>
    <n v="0"/>
    <s v="Y1.S2"/>
    <x v="0"/>
  </r>
  <r>
    <s v="SEP14-001"/>
    <d v="2014-09-15T00:00:00"/>
    <x v="2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OTI"/>
    <n v="1"/>
    <x v="97"/>
    <n v="1"/>
    <n v="0"/>
    <n v="0"/>
    <n v="0"/>
    <n v="1"/>
    <n v="0"/>
    <n v="2"/>
    <n v="0"/>
    <n v="184"/>
    <n v="181"/>
    <n v="0"/>
    <n v="0"/>
    <n v="0"/>
    <s v="D-I"/>
    <s v="WANGRAWA W DIMITRI"/>
    <n v="37"/>
    <n v="9"/>
    <d v="2014-06-19T00:00:00"/>
    <n v="1"/>
    <s v="Y1.S3"/>
    <x v="0"/>
  </r>
  <r>
    <s v="SEP14-002"/>
    <d v="2014-09-15T00:00:00"/>
    <x v="2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OTI"/>
    <n v="3"/>
    <x v="64"/>
    <n v="0"/>
    <n v="0"/>
    <n v="3"/>
    <n v="0"/>
    <n v="2"/>
    <n v="0"/>
    <n v="1"/>
    <n v="0"/>
    <n v="17"/>
    <n v="11"/>
    <n v="0"/>
    <n v="0"/>
    <n v="0"/>
    <s v="D-I"/>
    <s v="WANGRAWA W DIMITRI"/>
    <n v="37"/>
    <n v="9"/>
    <d v="2014-06-19T00:00:00"/>
    <n v="1"/>
    <s v="Y1.S3"/>
    <x v="0"/>
  </r>
  <r>
    <s v="SEP14-003"/>
    <d v="2014-09-15T00:00:00"/>
    <x v="2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OTI"/>
    <n v="0"/>
    <x v="98"/>
    <n v="0"/>
    <n v="0"/>
    <n v="0"/>
    <n v="0"/>
    <n v="0"/>
    <n v="0"/>
    <n v="4"/>
    <n v="0"/>
    <n v="20"/>
    <n v="16"/>
    <n v="0"/>
    <n v="0"/>
    <n v="0"/>
    <s v="D-I"/>
    <s v="WANGRAWA W DIMITRI"/>
    <n v="37"/>
    <n v="9"/>
    <d v="2014-06-19T00:00:00"/>
    <n v="1"/>
    <s v="Y1.S3"/>
    <x v="0"/>
  </r>
  <r>
    <s v="SEP14-004"/>
    <d v="2014-09-15T00:00:00"/>
    <x v="2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OTI"/>
    <n v="13"/>
    <x v="19"/>
    <n v="0"/>
    <n v="0"/>
    <n v="0"/>
    <n v="0"/>
    <n v="0"/>
    <n v="0"/>
    <n v="0"/>
    <n v="0"/>
    <n v="27"/>
    <n v="27"/>
    <n v="0"/>
    <n v="0"/>
    <n v="0"/>
    <s v="D-I"/>
    <s v="WANGRAWA W DIMITRI"/>
    <n v="37"/>
    <n v="9"/>
    <d v="2014-06-19T00:00:00"/>
    <n v="1"/>
    <s v="Y1.S3"/>
    <x v="0"/>
  </r>
  <r>
    <s v="SEP14-005"/>
    <d v="2014-09-15T00:00:00"/>
    <x v="2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OTI"/>
    <n v="0"/>
    <x v="96"/>
    <n v="0"/>
    <n v="0"/>
    <n v="0"/>
    <n v="0"/>
    <n v="0"/>
    <n v="0"/>
    <n v="0"/>
    <n v="0"/>
    <n v="33"/>
    <n v="33"/>
    <n v="1"/>
    <n v="1"/>
    <n v="0"/>
    <s v="D-I"/>
    <s v="WANGRAWA W DIMITRI"/>
    <n v="37"/>
    <n v="9"/>
    <d v="2014-06-19T00:00:00"/>
    <n v="1"/>
    <s v="Y1.S3"/>
    <x v="0"/>
  </r>
  <r>
    <s v="SEP14-006"/>
    <d v="2014-09-15T00:00:00"/>
    <x v="2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OTI"/>
    <n v="0"/>
    <x v="43"/>
    <n v="0"/>
    <n v="0"/>
    <n v="0"/>
    <n v="0"/>
    <n v="0"/>
    <n v="0"/>
    <n v="1"/>
    <n v="0"/>
    <n v="12"/>
    <n v="11"/>
    <n v="0"/>
    <n v="0"/>
    <n v="0"/>
    <s v="D-I"/>
    <s v="WANGRAWA W DIMITRI"/>
    <n v="37"/>
    <n v="9"/>
    <d v="2014-06-19T00:00:00"/>
    <n v="1"/>
    <s v="Y1.S3"/>
    <x v="0"/>
  </r>
  <r>
    <s v="SEP14-015"/>
    <d v="2014-09-15T00:00:00"/>
    <x v="2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2"/>
    <x v="99"/>
    <n v="0"/>
    <n v="0"/>
    <n v="0"/>
    <n v="0"/>
    <n v="0"/>
    <n v="0"/>
    <n v="1"/>
    <n v="0"/>
    <n v="114"/>
    <n v="113"/>
    <n v="0"/>
    <n v="0"/>
    <n v="0"/>
    <s v="D-I"/>
    <s v="WANGRAWA W DIMITRI"/>
    <n v="37"/>
    <n v="9"/>
    <s v="NA"/>
    <n v="0"/>
    <s v="Y1.S3"/>
    <x v="0"/>
  </r>
  <r>
    <s v="SEP14-016"/>
    <d v="2014-09-15T00:00:00"/>
    <x v="2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7"/>
    <n v="9"/>
    <s v="NA"/>
    <n v="0"/>
    <s v="Y1.S3"/>
    <x v="0"/>
  </r>
  <r>
    <s v="SEP14-017"/>
    <d v="2014-09-15T00:00:00"/>
    <x v="2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OTI"/>
    <n v="10"/>
    <x v="100"/>
    <n v="1"/>
    <n v="0"/>
    <n v="1"/>
    <n v="0"/>
    <n v="0"/>
    <n v="0"/>
    <n v="0"/>
    <n v="0"/>
    <n v="125"/>
    <n v="124"/>
    <n v="2"/>
    <n v="1"/>
    <n v="1"/>
    <s v="D-I"/>
    <s v="WANGRAWA W DIMITRI"/>
    <n v="37"/>
    <n v="9"/>
    <s v="NA"/>
    <n v="0"/>
    <s v="Y1.S3"/>
    <x v="0"/>
  </r>
  <r>
    <s v="SEP14-018"/>
    <d v="2014-09-15T00:00:00"/>
    <x v="2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19"/>
    <d v="2014-09-15T00:00:00"/>
    <x v="2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OTI"/>
    <n v="15"/>
    <x v="101"/>
    <n v="0"/>
    <n v="0"/>
    <n v="0"/>
    <n v="0"/>
    <n v="0"/>
    <n v="0"/>
    <n v="0"/>
    <n v="0"/>
    <n v="106"/>
    <n v="106"/>
    <n v="0"/>
    <n v="0"/>
    <n v="0"/>
    <s v="D-I"/>
    <s v="WANGRAWA W DIMITRI"/>
    <n v="37"/>
    <n v="9"/>
    <s v="NA"/>
    <n v="0"/>
    <s v="Y1.S3"/>
    <x v="0"/>
  </r>
  <r>
    <s v="SEP14-020"/>
    <d v="2014-09-15T00:00:00"/>
    <x v="2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OTI"/>
    <n v="6"/>
    <x v="102"/>
    <n v="0"/>
    <n v="0"/>
    <n v="5"/>
    <n v="0"/>
    <n v="0"/>
    <n v="0"/>
    <n v="0"/>
    <n v="0"/>
    <n v="253"/>
    <n v="248"/>
    <n v="6"/>
    <n v="1"/>
    <n v="5"/>
    <s v="D-I"/>
    <s v="WANGRAWA W DIMITRI"/>
    <n v="37"/>
    <n v="9"/>
    <s v="NA"/>
    <n v="0"/>
    <s v="Y1.S3"/>
    <x v="0"/>
  </r>
  <r>
    <s v="OCT14-142"/>
    <d v="2014-10-15T00:00:00"/>
    <x v="3"/>
    <x v="31"/>
    <s v="SAKORA I"/>
    <n v="38"/>
    <s v="SORY GBANTA"/>
    <s v="SORY GBANTA"/>
    <n v="3"/>
    <n v="3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D-I"/>
    <s v="WANGRAWA W DIMITRI"/>
    <n v="42"/>
    <n v="10"/>
    <s v="NA"/>
    <n v="0"/>
    <s v="Y1.S3"/>
    <x v="0"/>
  </r>
  <r>
    <s v="OCT14-143"/>
    <d v="2014-10-15T00:00:00"/>
    <x v="3"/>
    <x v="31"/>
    <s v="SAKORA I"/>
    <n v="38"/>
    <s v="TIOYE DIPINE"/>
    <s v="TIOYE DIPINE"/>
    <n v="70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44"/>
    <d v="2014-10-15T00:00:00"/>
    <x v="3"/>
    <x v="32"/>
    <s v="BOULO-CENTRE"/>
    <n v="42"/>
    <s v="SORY SANLE"/>
    <s v="SORY SANLE"/>
    <n v="71"/>
    <n v="5"/>
    <d v="1899-12-30T08:00:00"/>
    <d v="1899-12-30T06:00:00"/>
    <n v="1"/>
    <n v="2"/>
    <n v="1"/>
    <n v="1"/>
    <n v="0"/>
    <s v="SYA"/>
    <n v="1"/>
    <x v="6"/>
    <n v="0"/>
    <n v="0"/>
    <n v="0"/>
    <n v="0"/>
    <n v="0"/>
    <n v="0"/>
    <n v="0"/>
    <n v="0"/>
    <n v="5"/>
    <n v="5"/>
    <n v="0"/>
    <n v="0"/>
    <n v="0"/>
    <s v="D-I"/>
    <s v="WANGRAWA W DIMITRI"/>
    <n v="42"/>
    <n v="10"/>
    <d v="2014-09-19T00:00:00"/>
    <n v="1"/>
    <s v="Y1.S3"/>
    <x v="0"/>
  </r>
  <r>
    <s v="OCT14-145"/>
    <d v="2014-10-15T00:00:00"/>
    <x v="3"/>
    <x v="32"/>
    <s v="BOULO-KOKORO"/>
    <n v="43"/>
    <s v="SORY ADAMA"/>
    <s v="SORY ADAMA"/>
    <n v="138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9-19T00:00:00"/>
    <n v="1"/>
    <s v="Y1.S3"/>
    <x v="0"/>
  </r>
  <r>
    <s v="OCT14-146"/>
    <d v="2014-10-15T00:00:00"/>
    <x v="3"/>
    <x v="32"/>
    <s v="BOULO-CENTRE"/>
    <n v="42"/>
    <s v="MANDE SEYDOU MOUSTAPHA"/>
    <s v="MANDE SEYDOU MOUSTAPHA"/>
    <n v="58"/>
    <n v="2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42"/>
    <n v="10"/>
    <d v="2014-09-19T00:00:00"/>
    <n v="1"/>
    <s v="Y1.S3"/>
    <x v="0"/>
  </r>
  <r>
    <s v="OCT14-147"/>
    <d v="2014-10-15T00:00:00"/>
    <x v="3"/>
    <x v="31"/>
    <s v="SISRANKA"/>
    <n v="36"/>
    <s v="TALL ASSANE AMADOU"/>
    <s v="TALL ASSANE AMADOU"/>
    <n v="114"/>
    <n v="5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WANGRAWA W DIMITRI"/>
    <n v="42"/>
    <n v="10"/>
    <s v="NA"/>
    <n v="0"/>
    <s v="Y1.S3"/>
    <x v="0"/>
  </r>
  <r>
    <s v="OCT14-148"/>
    <d v="2014-10-15T00:00:00"/>
    <x v="3"/>
    <x v="31"/>
    <s v="SISRANKA"/>
    <n v="36"/>
    <s v="TIOYE KOUNKOYA"/>
    <s v="TIOYE KOUNKOYA"/>
    <n v="86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49"/>
    <d v="2014-10-15T00:00:00"/>
    <x v="3"/>
    <x v="31"/>
    <s v="SAKORA I"/>
    <n v="38"/>
    <s v="SORY PELE OUSMANE"/>
    <s v="SORY PELE OUSMANE"/>
    <n v="52"/>
    <n v="4"/>
    <d v="1899-12-30T08:00:00"/>
    <d v="1899-12-30T06:00:00"/>
    <n v="1"/>
    <n v="2"/>
    <n v="1"/>
    <n v="1"/>
    <n v="0"/>
    <s v="SYA"/>
    <n v="0"/>
    <x v="18"/>
    <n v="0"/>
    <n v="0"/>
    <n v="0"/>
    <n v="0"/>
    <n v="0"/>
    <n v="0"/>
    <n v="5"/>
    <n v="0"/>
    <n v="34"/>
    <n v="29"/>
    <n v="5"/>
    <n v="4"/>
    <n v="1"/>
    <s v="D-I"/>
    <s v="WANGRAWA W DIMITRI"/>
    <n v="42"/>
    <n v="10"/>
    <s v="NA"/>
    <n v="0"/>
    <s v="Y1.S3"/>
    <x v="0"/>
  </r>
  <r>
    <s v="OCT14-150"/>
    <d v="2014-10-15T00:00:00"/>
    <x v="3"/>
    <x v="31"/>
    <s v="SISRANKA"/>
    <n v="36"/>
    <s v="SORY SIELE"/>
    <s v="SORY SIELE"/>
    <n v="89"/>
    <n v="2"/>
    <d v="1899-12-30T08:00:00"/>
    <d v="1899-12-30T06:00:00"/>
    <n v="1"/>
    <n v="2"/>
    <n v="1"/>
    <n v="1"/>
    <n v="0"/>
    <s v="SYA"/>
    <n v="0"/>
    <x v="103"/>
    <n v="0"/>
    <n v="0"/>
    <n v="0"/>
    <n v="0"/>
    <n v="0"/>
    <n v="0"/>
    <n v="0"/>
    <n v="0"/>
    <n v="21"/>
    <n v="21"/>
    <n v="0"/>
    <n v="0"/>
    <n v="0"/>
    <s v="D-I"/>
    <s v="WANGRAWA W DIMITRI"/>
    <n v="42"/>
    <n v="10"/>
    <s v="NA"/>
    <n v="0"/>
    <s v="Y1.S3"/>
    <x v="0"/>
  </r>
  <r>
    <s v="OCT14-151"/>
    <d v="2014-10-15T00:00:00"/>
    <x v="3"/>
    <x v="32"/>
    <s v="BOULO-KOKORO"/>
    <n v="43"/>
    <s v="SAGNON LALLE LAMINE"/>
    <s v="SAGNON LALLE LAMINE"/>
    <n v="134"/>
    <n v="3"/>
    <d v="1899-12-30T08:00:00"/>
    <d v="1899-12-30T06:00:00"/>
    <n v="1"/>
    <n v="2"/>
    <n v="1"/>
    <n v="1"/>
    <n v="0"/>
    <s v="SYA"/>
    <n v="3"/>
    <x v="52"/>
    <n v="0"/>
    <n v="0"/>
    <n v="0"/>
    <n v="0"/>
    <n v="0"/>
    <n v="0"/>
    <n v="4"/>
    <n v="2"/>
    <n v="44"/>
    <n v="38"/>
    <n v="5"/>
    <n v="2"/>
    <n v="3"/>
    <s v="D-I"/>
    <s v="WANGRAWA W DIMITRI"/>
    <n v="42"/>
    <n v="10"/>
    <d v="2014-09-19T00:00:00"/>
    <n v="1"/>
    <s v="Y1.S3"/>
    <x v="0"/>
  </r>
  <r>
    <s v="OCT14-152"/>
    <d v="2014-10-15T00:00:00"/>
    <x v="3"/>
    <x v="32"/>
    <s v="BOULO-KOKORO"/>
    <n v="43"/>
    <s v="TOU ISSA"/>
    <s v="TOU ISSA"/>
    <n v="147"/>
    <n v="1"/>
    <d v="1899-12-30T08:00:00"/>
    <d v="1899-12-30T06:00:00"/>
    <n v="1"/>
    <n v="2"/>
    <n v="1"/>
    <n v="1"/>
    <n v="0"/>
    <s v="SYA"/>
    <n v="0"/>
    <x v="104"/>
    <n v="0"/>
    <n v="0"/>
    <n v="0"/>
    <n v="0"/>
    <n v="11"/>
    <n v="0"/>
    <n v="2"/>
    <n v="0"/>
    <n v="102"/>
    <n v="89"/>
    <n v="0"/>
    <n v="0"/>
    <n v="0"/>
    <s v="D-I"/>
    <s v="WANGRAWA W DIMITRI"/>
    <n v="42"/>
    <n v="10"/>
    <d v="2014-09-19T00:00:00"/>
    <n v="1"/>
    <s v="Y1.S3"/>
    <x v="0"/>
  </r>
  <r>
    <s v="OCT14-153"/>
    <d v="2014-10-15T00:00:00"/>
    <x v="3"/>
    <x v="32"/>
    <s v="BOULO-CENTRE"/>
    <n v="42"/>
    <s v="SORY AMIDOU"/>
    <s v="SORY AMIDOU"/>
    <n v="82"/>
    <n v="6"/>
    <d v="1899-12-30T08:00:00"/>
    <d v="1899-12-30T06:00:00"/>
    <n v="1"/>
    <n v="2"/>
    <n v="1"/>
    <n v="1"/>
    <n v="0"/>
    <s v="SYA"/>
    <n v="0"/>
    <x v="7"/>
    <n v="0"/>
    <n v="0"/>
    <n v="0"/>
    <n v="0"/>
    <n v="0"/>
    <n v="0"/>
    <n v="0"/>
    <n v="0"/>
    <n v="19"/>
    <n v="19"/>
    <n v="0"/>
    <n v="0"/>
    <n v="0"/>
    <s v="D-I"/>
    <s v="WANGRAWA W DIMITRI"/>
    <n v="42"/>
    <n v="10"/>
    <d v="2014-09-19T00:00:00"/>
    <n v="1"/>
    <s v="Y1.S3"/>
    <x v="0"/>
  </r>
  <r>
    <s v="JUL14-073"/>
    <d v="2014-07-16T00:00:00"/>
    <x v="0"/>
    <x v="18"/>
    <s v="YABLE II"/>
    <n v="50"/>
    <s v="TAPSOBA EMILE"/>
    <s v="TAPSOBA EMILE"/>
    <n v="21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74"/>
    <d v="2014-07-16T00:00:00"/>
    <x v="0"/>
    <x v="18"/>
    <s v="YABLE II"/>
    <n v="50"/>
    <s v="SORY SIELE AMARA"/>
    <s v="SORY YACOUBA"/>
    <n v="172"/>
    <n v="6"/>
    <d v="1899-12-30T08:00:00"/>
    <d v="1899-12-30T06:00:00"/>
    <n v="1"/>
    <n v="1"/>
    <n v="1"/>
    <n v="0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75"/>
    <d v="2014-07-16T00:00:00"/>
    <x v="0"/>
    <x v="18"/>
    <s v="YABLE II"/>
    <n v="50"/>
    <s v="TRAORE C BRAMA"/>
    <s v="TRAORE FOUSSENI"/>
    <n v="209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76"/>
    <d v="2014-07-16T00:00:00"/>
    <x v="0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77"/>
    <d v="2014-07-16T00:00:00"/>
    <x v="0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8"/>
    <d v="2014-07-16T00:00:00"/>
    <x v="0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9"/>
    <d v="2014-07-16T00:00:00"/>
    <x v="0"/>
    <x v="21"/>
    <s v="TIAGUE"/>
    <n v="64"/>
    <s v="SAGNON SIBIRY WONSE"/>
    <s v="SAGNON SIBIRY WONSE"/>
    <n v="197"/>
    <n v="6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0"/>
    <d v="2014-07-16T00:00:00"/>
    <x v="0"/>
    <x v="21"/>
    <s v="OUAWORI"/>
    <n v="63"/>
    <s v="SORY ARDJOUMA"/>
    <s v="SORY ARDJOUMA"/>
    <n v="138"/>
    <n v="5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1"/>
    <d v="2014-07-16T00:00:00"/>
    <x v="0"/>
    <x v="21"/>
    <s v="OUAWORI"/>
    <n v="63"/>
    <s v="SAGNON KOUFLAN ISSA"/>
    <s v="SAGNON KOUFLAN ISSA"/>
    <n v="148"/>
    <n v="4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2"/>
    <d v="2014-07-16T00:00:00"/>
    <x v="0"/>
    <x v="21"/>
    <s v="OUAWORI"/>
    <n v="63"/>
    <s v="SAGNON SIELE DRISSA"/>
    <s v="SAGNON TIEMOGO"/>
    <n v="129"/>
    <n v="3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3"/>
    <d v="2014-07-16T00:00:00"/>
    <x v="0"/>
    <x v="21"/>
    <s v="OUAWORI"/>
    <n v="63"/>
    <s v="TOU SIAKA"/>
    <s v="TOU SOULEYMANE"/>
    <n v="1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4"/>
    <d v="2014-07-16T00:00:00"/>
    <x v="0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SEP14-011"/>
    <d v="2014-09-16T00:00:00"/>
    <x v="2"/>
    <x v="30"/>
    <s v="DJOMALE"/>
    <n v="20"/>
    <s v="SAGNON SIDIKI"/>
    <s v="SAGNON SIDIKI"/>
    <n v="50"/>
    <n v="3"/>
    <d v="1899-12-30T08:00:00"/>
    <d v="1899-12-30T06:00:00"/>
    <n v="1"/>
    <n v="2"/>
    <n v="1"/>
    <n v="1"/>
    <n v="0"/>
    <s v="SYA"/>
    <n v="18"/>
    <x v="105"/>
    <n v="0"/>
    <n v="0"/>
    <n v="0"/>
    <n v="1"/>
    <n v="1"/>
    <n v="0"/>
    <n v="1"/>
    <n v="0"/>
    <n v="418"/>
    <n v="415"/>
    <n v="67"/>
    <n v="36"/>
    <n v="31"/>
    <s v="O-P"/>
    <s v="WANGRAWA W DIMITRI"/>
    <n v="37"/>
    <n v="9"/>
    <s v="NA"/>
    <n v="0"/>
    <s v="Y1.S3"/>
    <x v="0"/>
  </r>
  <r>
    <s v="SEP14-012"/>
    <d v="2014-09-16T00:00:00"/>
    <x v="2"/>
    <x v="30"/>
    <s v="SIKANE CENTRE"/>
    <n v="19"/>
    <s v="YAO NATREGUAN LAMPLA"/>
    <s v="YAO NATREGUAN LAMPLA"/>
    <n v="1"/>
    <n v="4"/>
    <d v="1899-12-30T08:00:00"/>
    <d v="1899-12-30T06:00:00"/>
    <n v="1"/>
    <n v="2"/>
    <n v="1"/>
    <n v="1"/>
    <n v="0"/>
    <s v="SYA"/>
    <n v="7"/>
    <x v="106"/>
    <n v="0"/>
    <n v="0"/>
    <n v="0"/>
    <n v="0"/>
    <n v="0"/>
    <n v="0"/>
    <n v="0"/>
    <n v="0"/>
    <n v="86"/>
    <n v="86"/>
    <n v="0"/>
    <n v="0"/>
    <n v="0"/>
    <s v="O-P"/>
    <s v="WANGRAWA W DIMITRI"/>
    <n v="37"/>
    <n v="9"/>
    <s v="NA"/>
    <n v="0"/>
    <s v="Y1.S3"/>
    <x v="0"/>
  </r>
  <r>
    <s v="SEP14-013"/>
    <d v="2014-09-16T00:00:00"/>
    <x v="2"/>
    <x v="30"/>
    <s v="SIKANE CENTRE"/>
    <n v="19"/>
    <s v="YAO DIENA"/>
    <s v="YAO DIENA"/>
    <n v="9"/>
    <n v="5"/>
    <d v="1899-12-30T08:00:00"/>
    <d v="1899-12-30T06:00:00"/>
    <n v="1"/>
    <n v="2"/>
    <n v="1"/>
    <n v="1"/>
    <n v="0"/>
    <s v="SYA"/>
    <n v="4"/>
    <x v="107"/>
    <n v="1"/>
    <n v="0"/>
    <n v="0"/>
    <n v="0"/>
    <n v="0"/>
    <n v="0"/>
    <n v="3"/>
    <n v="0"/>
    <n v="57"/>
    <n v="54"/>
    <n v="3"/>
    <n v="2"/>
    <n v="1"/>
    <s v="O-P"/>
    <s v="WANGRAWA W DIMITRI"/>
    <n v="37"/>
    <n v="9"/>
    <s v="NA"/>
    <n v="0"/>
    <s v="Y1.S3"/>
    <x v="0"/>
  </r>
  <r>
    <s v="SEP14-014"/>
    <d v="2014-09-16T00:00:00"/>
    <x v="2"/>
    <x v="30"/>
    <s v="SIKANE CENTRE"/>
    <n v="19"/>
    <s v="YAO SIELE LAMPLA"/>
    <s v="YAO SIELE LAMPLA"/>
    <n v="16"/>
    <n v="6"/>
    <d v="1899-12-30T08:00:00"/>
    <d v="1899-12-30T06:00:00"/>
    <n v="1"/>
    <n v="2"/>
    <n v="1"/>
    <n v="1"/>
    <n v="0"/>
    <s v="SYA"/>
    <n v="2"/>
    <x v="42"/>
    <n v="2"/>
    <n v="0"/>
    <n v="0"/>
    <n v="0"/>
    <n v="0"/>
    <n v="0"/>
    <n v="0"/>
    <n v="0"/>
    <n v="47"/>
    <n v="47"/>
    <n v="0"/>
    <n v="0"/>
    <n v="0"/>
    <s v="O-P"/>
    <s v="WANGRAWA W DIMITRI"/>
    <n v="37"/>
    <n v="9"/>
    <s v="NA"/>
    <n v="0"/>
    <s v="Y1.S3"/>
    <x v="0"/>
  </r>
  <r>
    <s v="SEP14-023"/>
    <d v="2014-09-16T00:00:00"/>
    <x v="2"/>
    <x v="29"/>
    <s v="MOUSSOUMOUROU"/>
    <n v="15"/>
    <s v="SAGNON BAMOUSSA"/>
    <s v="SAGNON BAMOUSSA"/>
    <n v="74"/>
    <n v="1"/>
    <d v="1899-12-30T08:00:00"/>
    <d v="1899-12-30T06:00:00"/>
    <n v="1"/>
    <n v="2"/>
    <n v="1"/>
    <n v="1"/>
    <n v="0"/>
    <s v="SYA"/>
    <n v="3"/>
    <x v="25"/>
    <n v="0"/>
    <n v="0"/>
    <n v="0"/>
    <n v="0"/>
    <n v="0"/>
    <n v="0"/>
    <n v="0"/>
    <n v="0"/>
    <n v="9"/>
    <n v="9"/>
    <n v="0"/>
    <n v="0"/>
    <n v="0"/>
    <s v="O-P"/>
    <s v="WANGRAWA W DIMITRI"/>
    <n v="37"/>
    <n v="9"/>
    <s v="NA"/>
    <n v="0"/>
    <s v="Y1.S3"/>
    <x v="0"/>
  </r>
  <r>
    <s v="SEP14-024"/>
    <d v="2014-09-16T00:00:00"/>
    <x v="2"/>
    <x v="29"/>
    <s v="MOUSSOUMOUROU"/>
    <n v="15"/>
    <s v="DIALLO HAROUNA"/>
    <s v="DIALLO HAROUNA"/>
    <n v="70"/>
    <n v="2"/>
    <d v="1899-12-30T08:00:00"/>
    <d v="1899-12-30T06:00:00"/>
    <n v="1"/>
    <n v="2"/>
    <n v="1"/>
    <n v="1"/>
    <n v="0"/>
    <s v="SYA"/>
    <n v="2"/>
    <x v="14"/>
    <n v="0"/>
    <n v="0"/>
    <n v="1"/>
    <n v="0"/>
    <n v="0"/>
    <n v="0"/>
    <n v="2"/>
    <n v="0"/>
    <n v="39"/>
    <n v="36"/>
    <n v="9"/>
    <n v="8"/>
    <n v="1"/>
    <s v="O-P"/>
    <s v="WANGRAWA W DIMITRI"/>
    <n v="37"/>
    <n v="9"/>
    <s v="NA"/>
    <n v="0"/>
    <s v="Y1.S3"/>
    <x v="0"/>
  </r>
  <r>
    <s v="SEP14-025"/>
    <d v="2014-09-16T00:00:00"/>
    <x v="2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4"/>
    <x v="18"/>
    <n v="0"/>
    <n v="0"/>
    <n v="0"/>
    <n v="0"/>
    <n v="0"/>
    <n v="0"/>
    <n v="1"/>
    <n v="0"/>
    <n v="34"/>
    <n v="33"/>
    <n v="6"/>
    <n v="4"/>
    <n v="2"/>
    <s v="O-P"/>
    <s v="WANGRAWA W DIMITRI"/>
    <n v="37"/>
    <n v="9"/>
    <s v="NA"/>
    <n v="0"/>
    <s v="Y1.S3"/>
    <x v="0"/>
  </r>
  <r>
    <s v="SEP14-026"/>
    <d v="2014-09-16T00:00:00"/>
    <x v="2"/>
    <x v="29"/>
    <s v="SAHALAKOE"/>
    <n v="17"/>
    <s v="SAGNON NATREGOUAN"/>
    <s v="SAGNON NATREGOUAN"/>
    <n v="503"/>
    <n v="4"/>
    <d v="1899-12-30T08:00:00"/>
    <d v="1899-12-30T06:00:00"/>
    <n v="1"/>
    <n v="2"/>
    <n v="1"/>
    <n v="1"/>
    <n v="0"/>
    <s v="SYA"/>
    <n v="3"/>
    <x v="17"/>
    <n v="0"/>
    <n v="0"/>
    <n v="0"/>
    <n v="0"/>
    <n v="0"/>
    <n v="0"/>
    <n v="0"/>
    <n v="0"/>
    <n v="45"/>
    <n v="45"/>
    <n v="0"/>
    <n v="0"/>
    <n v="0"/>
    <s v="O-P"/>
    <s v="WANGRAWA W DIMITRI"/>
    <n v="37"/>
    <n v="9"/>
    <s v="NA"/>
    <n v="0"/>
    <s v="Y1.S3"/>
    <x v="0"/>
  </r>
  <r>
    <s v="SEP14-027"/>
    <d v="2014-09-16T00:00:00"/>
    <x v="2"/>
    <x v="29"/>
    <s v="MOUSSOUMOUROU"/>
    <n v="15"/>
    <s v="TOU TOUMA"/>
    <s v="TOU TOUMA"/>
    <n v="96"/>
    <n v="5"/>
    <d v="1899-12-30T08:00:00"/>
    <d v="1899-12-30T06:00:00"/>
    <n v="1"/>
    <n v="2"/>
    <n v="1"/>
    <n v="1"/>
    <n v="0"/>
    <s v="SYA"/>
    <n v="5"/>
    <x v="108"/>
    <n v="2"/>
    <n v="0"/>
    <n v="0"/>
    <n v="0"/>
    <n v="0"/>
    <n v="0"/>
    <n v="0"/>
    <n v="0"/>
    <n v="145"/>
    <n v="145"/>
    <n v="12"/>
    <n v="10"/>
    <n v="2"/>
    <s v="O-P"/>
    <s v="WANGRAWA W DIMITRI"/>
    <n v="37"/>
    <n v="9"/>
    <s v="NA"/>
    <n v="0"/>
    <s v="Y1.S3"/>
    <x v="0"/>
  </r>
  <r>
    <s v="SEP14-028"/>
    <d v="2014-09-16T00:00:00"/>
    <x v="2"/>
    <x v="29"/>
    <s v="MOUSSOUMOUROU"/>
    <n v="15"/>
    <s v="DIANDE HAMMA"/>
    <s v="DIANDE HAMMA"/>
    <n v="59"/>
    <n v="6"/>
    <d v="1899-12-30T08:00:00"/>
    <d v="1899-12-30T06:00:00"/>
    <n v="1"/>
    <n v="2"/>
    <n v="1"/>
    <n v="1"/>
    <n v="0"/>
    <s v="SYA"/>
    <n v="1"/>
    <x v="29"/>
    <n v="0"/>
    <n v="0"/>
    <n v="1"/>
    <n v="0"/>
    <n v="0"/>
    <n v="0"/>
    <n v="1"/>
    <n v="0"/>
    <n v="27"/>
    <n v="25"/>
    <n v="6"/>
    <n v="4"/>
    <n v="2"/>
    <s v="O-P"/>
    <s v="WANGRAWA W DIMITRI"/>
    <n v="37"/>
    <n v="9"/>
    <s v="NA"/>
    <n v="0"/>
    <s v="Y1.S3"/>
    <x v="0"/>
  </r>
  <r>
    <s v="SEP14-029"/>
    <d v="2014-09-16T00:00:00"/>
    <x v="2"/>
    <x v="30"/>
    <s v="DJOMALE"/>
    <n v="20"/>
    <s v="SORY KOUNTANI"/>
    <s v="SORY KOUNTANI"/>
    <n v="91"/>
    <n v="1"/>
    <d v="1899-12-30T08:00:00"/>
    <d v="1899-12-30T06:00:00"/>
    <n v="1"/>
    <n v="2"/>
    <n v="1"/>
    <n v="1"/>
    <n v="0"/>
    <s v="SYA"/>
    <n v="8"/>
    <x v="109"/>
    <n v="0"/>
    <n v="0"/>
    <n v="0"/>
    <n v="0"/>
    <n v="0"/>
    <n v="0"/>
    <n v="6"/>
    <n v="0"/>
    <n v="156"/>
    <n v="150"/>
    <n v="18"/>
    <n v="11"/>
    <n v="7"/>
    <s v="O-P"/>
    <s v="WANGRAWA W DIMITRI"/>
    <n v="37"/>
    <n v="9"/>
    <s v="NA"/>
    <n v="0"/>
    <s v="Y1.S3"/>
    <x v="0"/>
  </r>
  <r>
    <s v="SEP14-030"/>
    <d v="2014-09-16T00:00:00"/>
    <x v="2"/>
    <x v="30"/>
    <s v="SIKANE CENTRE"/>
    <n v="19"/>
    <s v="TOU SALIFOU"/>
    <s v="TOU SALIFOU"/>
    <n v="19"/>
    <n v="2"/>
    <d v="1899-12-30T08:00:00"/>
    <d v="1899-12-30T06:00:00"/>
    <n v="1"/>
    <n v="2"/>
    <n v="1"/>
    <n v="1"/>
    <n v="0"/>
    <s v="SYA"/>
    <n v="2"/>
    <x v="4"/>
    <n v="0"/>
    <n v="0"/>
    <n v="0"/>
    <n v="0"/>
    <n v="0"/>
    <n v="0"/>
    <n v="0"/>
    <n v="0"/>
    <n v="11"/>
    <n v="11"/>
    <n v="0"/>
    <n v="0"/>
    <n v="0"/>
    <s v="O-P"/>
    <s v="WANGRAWA W DIMITRI"/>
    <n v="37"/>
    <n v="9"/>
    <s v="NA"/>
    <n v="0"/>
    <s v="Y1.S3"/>
    <x v="0"/>
  </r>
  <r>
    <s v="OCT14-130"/>
    <d v="2014-10-16T00:00:00"/>
    <x v="3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4"/>
    <x v="0"/>
    <n v="0"/>
    <n v="0"/>
    <n v="0"/>
    <n v="0"/>
    <n v="0"/>
    <n v="0"/>
    <n v="0"/>
    <n v="0"/>
    <n v="4"/>
    <n v="4"/>
    <n v="1"/>
    <n v="1"/>
    <n v="0"/>
    <s v="D-I"/>
    <s v="WANGRAWA W DIMITRI"/>
    <n v="42"/>
    <n v="10"/>
    <d v="2014-07-04T00:00:00"/>
    <n v="1"/>
    <s v="Y1.S3"/>
    <x v="0"/>
  </r>
  <r>
    <s v="OCT14-131"/>
    <d v="2014-10-16T00:00:00"/>
    <x v="3"/>
    <x v="33"/>
    <s v="SANKORA"/>
    <n v="65"/>
    <s v="TOU S GAOUSSOU"/>
    <s v="TOU S GAOUSSOU"/>
    <n v="41"/>
    <n v="2"/>
    <d v="1899-12-30T08:00:00"/>
    <m/>
    <n v="0"/>
    <n v="1"/>
    <n v="1"/>
    <n v="1"/>
    <n v="0"/>
    <m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7-04T00:00:00"/>
    <n v="1"/>
    <s v="Y1.S3"/>
    <x v="0"/>
  </r>
  <r>
    <s v="OCT14-132"/>
    <d v="2014-10-16T00:00:00"/>
    <x v="3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7-04T00:00:00"/>
    <n v="1"/>
    <s v="Y1.S3"/>
    <x v="0"/>
  </r>
  <r>
    <s v="OCT14-133"/>
    <d v="2014-10-16T00:00:00"/>
    <x v="3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0"/>
    <n v="0"/>
    <n v="0"/>
    <n v="3"/>
    <n v="0"/>
    <n v="0"/>
    <n v="0"/>
    <n v="4"/>
    <n v="0"/>
    <n v="7"/>
    <n v="0"/>
    <n v="0"/>
    <n v="0"/>
    <n v="0"/>
    <s v="D-I"/>
    <s v="WANGRAWA W DIMITRI"/>
    <n v="42"/>
    <n v="10"/>
    <d v="2014-07-04T00:00:00"/>
    <n v="1"/>
    <s v="Y1.S3"/>
    <x v="0"/>
  </r>
  <r>
    <s v="OCT14-134"/>
    <d v="2014-10-16T00:00:00"/>
    <x v="3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1"/>
    <n v="1"/>
    <n v="0"/>
    <s v="D-I"/>
    <s v="WANGRAWA W DIMITRI"/>
    <n v="42"/>
    <n v="10"/>
    <d v="2014-07-04T00:00:00"/>
    <n v="1"/>
    <s v="Y1.S3"/>
    <x v="0"/>
  </r>
  <r>
    <s v="OCT14-135"/>
    <d v="2014-10-16T00:00:00"/>
    <x v="3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7"/>
    <x v="13"/>
    <n v="0"/>
    <n v="0"/>
    <n v="1"/>
    <n v="0"/>
    <n v="0"/>
    <n v="0"/>
    <n v="0"/>
    <n v="0"/>
    <n v="30"/>
    <n v="29"/>
    <n v="1"/>
    <n v="0"/>
    <n v="1"/>
    <s v="D-I"/>
    <s v="WANGRAWA W DIMITRI"/>
    <n v="42"/>
    <n v="10"/>
    <d v="2014-07-04T00:00:00"/>
    <n v="1"/>
    <s v="Y1.S3"/>
    <x v="0"/>
  </r>
  <r>
    <s v="OCT14-136"/>
    <d v="2014-10-16T00:00:00"/>
    <x v="3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2"/>
    <x v="110"/>
    <n v="2"/>
    <n v="0"/>
    <n v="0"/>
    <n v="0"/>
    <n v="0"/>
    <n v="0"/>
    <n v="0"/>
    <n v="0"/>
    <n v="98"/>
    <n v="98"/>
    <n v="10"/>
    <n v="7"/>
    <n v="3"/>
    <s v="D-I"/>
    <s v="WANGRAWA W DIMITRI"/>
    <n v="42"/>
    <n v="10"/>
    <s v="NA"/>
    <n v="0"/>
    <s v="Y1.S3"/>
    <x v="0"/>
  </r>
  <r>
    <s v="OCT14-137"/>
    <d v="2014-10-16T00:00:00"/>
    <x v="3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38"/>
    <d v="2014-10-16T00:00:00"/>
    <x v="3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3"/>
    <x v="0"/>
    <n v="0"/>
    <n v="0"/>
    <n v="1"/>
    <n v="0"/>
    <n v="0"/>
    <n v="0"/>
    <n v="0"/>
    <n v="0"/>
    <n v="4"/>
    <n v="3"/>
    <n v="0"/>
    <n v="0"/>
    <n v="0"/>
    <s v="D-I"/>
    <s v="WANGRAWA W DIMITRI"/>
    <n v="42"/>
    <n v="10"/>
    <s v="NA"/>
    <n v="0"/>
    <s v="Y1.S3"/>
    <x v="0"/>
  </r>
  <r>
    <s v="OCT14-139"/>
    <d v="2014-10-16T00:00:00"/>
    <x v="3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3"/>
    <x v="24"/>
    <n v="2"/>
    <n v="3"/>
    <n v="0"/>
    <n v="0"/>
    <n v="1"/>
    <n v="0"/>
    <n v="3"/>
    <n v="0"/>
    <n v="44"/>
    <n v="37"/>
    <n v="2"/>
    <n v="1"/>
    <n v="1"/>
    <s v="D-I"/>
    <s v="WANGRAWA W DIMITRI"/>
    <n v="42"/>
    <n v="10"/>
    <s v="NA"/>
    <n v="0"/>
    <s v="Y1.S3"/>
    <x v="0"/>
  </r>
  <r>
    <s v="OCT14-140"/>
    <d v="2014-10-16T00:00:00"/>
    <x v="3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"/>
    <x v="0"/>
    <n v="0"/>
    <n v="0"/>
    <n v="0"/>
    <n v="0"/>
    <n v="1"/>
    <n v="0"/>
    <n v="0"/>
    <n v="3"/>
    <n v="5"/>
    <n v="1"/>
    <n v="0"/>
    <n v="0"/>
    <n v="0"/>
    <s v="D-I"/>
    <s v="WANGRAWA W DIMITRI"/>
    <n v="42"/>
    <n v="10"/>
    <s v="NA"/>
    <n v="0"/>
    <s v="Y1.S3"/>
    <x v="0"/>
  </r>
  <r>
    <s v="OCT14-141"/>
    <d v="2014-10-16T00:00:00"/>
    <x v="3"/>
    <x v="34"/>
    <s v="BOUSSANRA II"/>
    <n v="47"/>
    <s v="SORY AMADOU"/>
    <s v="SORY AMADOU"/>
    <n v="17"/>
    <n v="6"/>
    <d v="1899-12-30T08:00:00"/>
    <d v="1899-12-30T06:00:00"/>
    <n v="1"/>
    <n v="1"/>
    <n v="1"/>
    <n v="0"/>
    <n v="0"/>
    <s v="P-F"/>
    <n v="3"/>
    <x v="96"/>
    <n v="0"/>
    <n v="2"/>
    <n v="0"/>
    <n v="0"/>
    <n v="0"/>
    <n v="0"/>
    <n v="1"/>
    <n v="0"/>
    <n v="39"/>
    <n v="36"/>
    <n v="0"/>
    <n v="0"/>
    <n v="0"/>
    <s v="D-I"/>
    <s v="WANGRAWA W DIMITRI"/>
    <n v="42"/>
    <n v="10"/>
    <s v="NA"/>
    <n v="0"/>
    <s v="Y1.S3"/>
    <x v="0"/>
  </r>
  <r>
    <s v="JUL14-060"/>
    <d v="2014-07-17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-O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61"/>
    <d v="2014-07-17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-O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62"/>
    <d v="2014-07-17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2"/>
    <n v="1"/>
    <n v="0"/>
    <s v="S-O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29"/>
    <n v="7"/>
    <s v="NA"/>
    <n v="0"/>
    <s v="Y1.S2"/>
    <x v="0"/>
  </r>
  <r>
    <s v="JUL14-063"/>
    <d v="2014-07-17T00:00:00"/>
    <x v="0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64"/>
    <d v="2014-07-17T00:00:00"/>
    <x v="0"/>
    <x v="24"/>
    <s v="BOUNOUBA"/>
    <n v="82"/>
    <s v="SAWADOGO P AMED"/>
    <s v="SAWADOGO PARATE AMED"/>
    <n v="10"/>
    <n v="4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65"/>
    <d v="2014-07-17T00:00:00"/>
    <x v="0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OTI"/>
    <n v="0"/>
    <x v="2"/>
    <n v="0"/>
    <n v="0"/>
    <n v="0"/>
    <n v="0"/>
    <n v="1"/>
    <n v="0"/>
    <n v="0"/>
    <n v="0"/>
    <n v="4"/>
    <n v="3"/>
    <n v="0"/>
    <n v="0"/>
    <n v="0"/>
    <s v="O-P"/>
    <s v="WANGRAWA W DIMITRI"/>
    <n v="29"/>
    <n v="7"/>
    <s v="NA"/>
    <n v="0"/>
    <s v="Y1.S2"/>
    <x v="0"/>
  </r>
  <r>
    <s v="JUL14-066"/>
    <d v="2014-07-17T00:00:00"/>
    <x v="0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OTI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29"/>
    <n v="7"/>
    <s v="NA"/>
    <n v="0"/>
    <s v="Y1.S2"/>
    <x v="0"/>
  </r>
  <r>
    <s v="JUL14-067"/>
    <d v="2014-07-17T00:00:00"/>
    <x v="0"/>
    <x v="24"/>
    <s v="BOUNOUMBA"/>
    <n v="82"/>
    <s v="BAGAYA BOUKARY"/>
    <s v="BAGAYA BOUKARY"/>
    <n v="109"/>
    <n v="7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68"/>
    <d v="2014-07-17T00:00:00"/>
    <x v="0"/>
    <x v="24"/>
    <s v="BOUNOUBA"/>
    <n v="82"/>
    <s v="SANA ISSO"/>
    <s v="SANA ISSO"/>
    <n v="2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69"/>
    <d v="2014-07-17T00:00:00"/>
    <x v="0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0"/>
    <d v="2014-07-17T00:00:00"/>
    <x v="0"/>
    <x v="24"/>
    <s v="BOUNOUBA"/>
    <n v="82"/>
    <s v="SAWADOGO HAMADO"/>
    <s v="SAWADOGO HAMADO"/>
    <n v="8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1"/>
    <d v="2014-07-17T00:00:00"/>
    <x v="0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2"/>
    <d v="2014-07-17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SEP14-021"/>
    <d v="2014-09-17T00:00:00"/>
    <x v="2"/>
    <x v="31"/>
    <s v="SISRANKA"/>
    <n v="36"/>
    <s v="TIOYE KOUNKOYA"/>
    <s v="TIOYE KOUNKOYA"/>
    <n v="8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022"/>
    <d v="2014-09-17T00:00:00"/>
    <x v="2"/>
    <x v="31"/>
    <s v="SISRANKA"/>
    <n v="36"/>
    <s v="TALL A AMADOU"/>
    <s v="TALL A AMADOU"/>
    <n v="114"/>
    <n v="6"/>
    <d v="1899-12-30T08:00:00"/>
    <d v="1899-12-30T06:00:00"/>
    <n v="1"/>
    <n v="1"/>
    <n v="1"/>
    <n v="1"/>
    <n v="0"/>
    <s v="P-F"/>
    <n v="0"/>
    <x v="10"/>
    <n v="0"/>
    <n v="0"/>
    <n v="0"/>
    <n v="0"/>
    <n v="0"/>
    <n v="0"/>
    <n v="1"/>
    <n v="0"/>
    <n v="27"/>
    <n v="26"/>
    <n v="0"/>
    <n v="0"/>
    <n v="0"/>
    <s v="O-P"/>
    <s v="WANGRAWA W DIMITRI"/>
    <n v="38"/>
    <n v="9"/>
    <s v="NA"/>
    <n v="0"/>
    <s v="Y1.S3"/>
    <x v="0"/>
  </r>
  <r>
    <s v="SEP14-033"/>
    <d v="2014-09-17T00:00:00"/>
    <x v="2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4"/>
    <x v="67"/>
    <n v="3"/>
    <n v="0"/>
    <n v="1"/>
    <n v="0"/>
    <n v="3"/>
    <n v="0"/>
    <n v="1"/>
    <n v="0"/>
    <n v="81"/>
    <n v="76"/>
    <n v="0"/>
    <n v="0"/>
    <n v="0"/>
    <s v="O-P"/>
    <s v="WANGRAWA W DIMITRI"/>
    <n v="38"/>
    <n v="9"/>
    <d v="2014-09-19T00:00:00"/>
    <n v="1"/>
    <s v="Y1.S3"/>
    <x v="0"/>
  </r>
  <r>
    <s v="SEP14-034"/>
    <d v="2014-09-17T00:00:00"/>
    <x v="2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8"/>
    <n v="9"/>
    <d v="2014-09-19T00:00:00"/>
    <n v="1"/>
    <s v="Y1.S3"/>
    <x v="0"/>
  </r>
  <r>
    <s v="SEP14-035"/>
    <d v="2014-09-17T00:00:00"/>
    <x v="2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1"/>
    <x v="111"/>
    <n v="0"/>
    <n v="0"/>
    <n v="3"/>
    <n v="0"/>
    <n v="1"/>
    <n v="0"/>
    <n v="5"/>
    <n v="2"/>
    <n v="223"/>
    <n v="212"/>
    <n v="43"/>
    <n v="18"/>
    <n v="25"/>
    <s v="O-P"/>
    <s v="WANGRAWA W DIMITRI"/>
    <n v="38"/>
    <n v="9"/>
    <d v="2014-09-19T00:00:00"/>
    <n v="1"/>
    <s v="Y1.S3"/>
    <x v="0"/>
  </r>
  <r>
    <s v="SEP14-036"/>
    <d v="2014-09-17T00:00:00"/>
    <x v="2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1"/>
    <x v="23"/>
    <n v="0"/>
    <n v="0"/>
    <n v="0"/>
    <n v="0"/>
    <n v="0"/>
    <n v="0"/>
    <n v="2"/>
    <n v="0"/>
    <n v="81"/>
    <n v="79"/>
    <n v="2"/>
    <n v="1"/>
    <n v="1"/>
    <s v="O-P"/>
    <s v="WANGRAWA W DIMITRI"/>
    <n v="38"/>
    <n v="9"/>
    <d v="2014-09-19T00:00:00"/>
    <n v="1"/>
    <s v="Y1.S3"/>
    <x v="0"/>
  </r>
  <r>
    <s v="SEP14-037"/>
    <d v="2014-09-17T00:00:00"/>
    <x v="2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11"/>
    <n v="0"/>
    <n v="13"/>
    <n v="2"/>
    <n v="1"/>
    <n v="0"/>
    <n v="1"/>
    <s v="O-P"/>
    <s v="WANGRAWA W DIMITRI"/>
    <n v="38"/>
    <n v="9"/>
    <d v="2014-09-19T00:00:00"/>
    <n v="1"/>
    <s v="Y1.S3"/>
    <x v="0"/>
  </r>
  <r>
    <s v="SEP14-038"/>
    <d v="2014-09-17T00:00:00"/>
    <x v="2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77"/>
    <n v="1"/>
    <n v="0"/>
    <n v="0"/>
    <n v="0"/>
    <n v="0"/>
    <n v="0"/>
    <n v="0"/>
    <n v="0"/>
    <n v="41"/>
    <n v="41"/>
    <n v="0"/>
    <n v="0"/>
    <n v="0"/>
    <s v="O-P"/>
    <s v="WANGRAWA W DIMITRI"/>
    <n v="38"/>
    <n v="9"/>
    <d v="2014-09-19T00:00:00"/>
    <n v="1"/>
    <s v="Y1.S3"/>
    <x v="0"/>
  </r>
  <r>
    <s v="SEP14-039"/>
    <d v="2014-09-17T00:00:00"/>
    <x v="2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5"/>
    <x v="107"/>
    <n v="0"/>
    <n v="0"/>
    <n v="1"/>
    <n v="0"/>
    <n v="0"/>
    <n v="0"/>
    <n v="2"/>
    <n v="0"/>
    <n v="57"/>
    <n v="54"/>
    <n v="8"/>
    <n v="4"/>
    <n v="4"/>
    <s v="O-P"/>
    <s v="WANGRAWA W DIMITRI"/>
    <n v="38"/>
    <n v="9"/>
    <s v="NA"/>
    <n v="0"/>
    <s v="Y1.S3"/>
    <x v="0"/>
  </r>
  <r>
    <s v="SEP14-040"/>
    <d v="2014-09-17T00:00:00"/>
    <x v="2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1"/>
    <x v="89"/>
    <n v="0"/>
    <n v="0"/>
    <n v="0"/>
    <n v="0"/>
    <n v="0"/>
    <n v="0"/>
    <n v="0"/>
    <n v="0"/>
    <n v="46"/>
    <n v="46"/>
    <n v="1"/>
    <n v="0"/>
    <n v="1"/>
    <s v="O-P"/>
    <s v="WANGRAWA W DIMITRI"/>
    <n v="38"/>
    <n v="9"/>
    <s v="NA"/>
    <n v="0"/>
    <s v="Y1.S3"/>
    <x v="0"/>
  </r>
  <r>
    <s v="SEP14-041"/>
    <d v="2014-09-17T00:00:00"/>
    <x v="2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2"/>
    <n v="0"/>
    <n v="0"/>
    <n v="2"/>
    <n v="0"/>
    <n v="0"/>
    <n v="0"/>
    <n v="0"/>
    <n v="0"/>
    <n v="5"/>
    <n v="3"/>
    <n v="0"/>
    <n v="0"/>
    <n v="0"/>
    <s v="O-P"/>
    <s v="WANGRAWA W DIMITRI"/>
    <n v="38"/>
    <n v="9"/>
    <s v="NA"/>
    <n v="0"/>
    <s v="Y1.S3"/>
    <x v="0"/>
  </r>
  <r>
    <s v="SEP14-042"/>
    <d v="2014-09-17T00:00:00"/>
    <x v="2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P-F"/>
    <n v="4"/>
    <x v="21"/>
    <n v="1"/>
    <n v="0"/>
    <n v="0"/>
    <n v="0"/>
    <n v="0"/>
    <n v="0"/>
    <n v="2"/>
    <n v="0"/>
    <n v="60"/>
    <n v="58"/>
    <n v="6"/>
    <n v="3"/>
    <n v="3"/>
    <s v="O-P"/>
    <s v="WANGRAWA W DIMITRI"/>
    <n v="38"/>
    <n v="9"/>
    <s v="NA"/>
    <n v="0"/>
    <s v="Y1.S3"/>
    <x v="0"/>
  </r>
  <r>
    <s v="NOV14-067"/>
    <d v="2014-11-17T00:00:00"/>
    <x v="5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O-P"/>
    <s v="WANGRAWA W DIMITRI"/>
    <n v="46"/>
    <n v="11"/>
    <d v="2014-06-19T00:00:00"/>
    <n v="1"/>
    <s v="Y1.S4"/>
    <x v="0"/>
  </r>
  <r>
    <s v="NOV14-068"/>
    <d v="2014-11-17T00:00:00"/>
    <x v="5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46"/>
    <n v="11"/>
    <d v="2014-06-19T00:00:00"/>
    <n v="1"/>
    <s v="Y1.S4"/>
    <x v="0"/>
  </r>
  <r>
    <s v="NOV14-069"/>
    <d v="2014-11-17T00:00:00"/>
    <x v="5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6"/>
    <n v="11"/>
    <d v="2014-06-19T00:00:00"/>
    <n v="1"/>
    <s v="Y1.S4"/>
    <x v="0"/>
  </r>
  <r>
    <s v="NOV14-070"/>
    <d v="2014-11-17T00:00:00"/>
    <x v="5"/>
    <x v="27"/>
    <s v="KASSIDE"/>
    <n v="9"/>
    <s v="DIALLO SADOU"/>
    <s v="DIALLO SADOU"/>
    <n v="765"/>
    <n v="4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d v="2014-06-19T00:00:00"/>
    <n v="1"/>
    <s v="Y1.S4"/>
    <x v="0"/>
  </r>
  <r>
    <s v="NOV14-071"/>
    <d v="2014-11-17T00:00:00"/>
    <x v="5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6"/>
    <n v="11"/>
    <d v="2014-06-19T00:00:00"/>
    <n v="1"/>
    <s v="Y1.S4"/>
    <x v="0"/>
  </r>
  <r>
    <s v="NOV14-072"/>
    <d v="2014-11-17T00:00:00"/>
    <x v="5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d v="2014-06-19T00:00:00"/>
    <n v="1"/>
    <s v="Y1.S4"/>
    <x v="0"/>
  </r>
  <r>
    <s v="NOV14-073"/>
    <d v="2014-11-17T00:00:00"/>
    <x v="5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s v="NA"/>
    <n v="0"/>
    <s v="Y1.S4"/>
    <x v="0"/>
  </r>
  <r>
    <s v="NOV14-074"/>
    <d v="2014-11-17T00:00:00"/>
    <x v="5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75"/>
    <d v="2014-11-17T00:00:00"/>
    <x v="5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76"/>
    <d v="2014-11-17T00:00:00"/>
    <x v="5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2"/>
    <x v="3"/>
    <n v="0"/>
    <n v="0"/>
    <n v="0"/>
    <n v="0"/>
    <n v="1"/>
    <n v="0"/>
    <n v="0"/>
    <n v="0"/>
    <n v="4"/>
    <n v="3"/>
    <n v="0"/>
    <n v="0"/>
    <n v="0"/>
    <s v="O-P"/>
    <s v="WANGRAWA W DIMITRI"/>
    <n v="46"/>
    <n v="11"/>
    <s v="NA"/>
    <n v="0"/>
    <s v="Y1.S4"/>
    <x v="0"/>
  </r>
  <r>
    <s v="NOV14-077"/>
    <d v="2014-11-17T00:00:00"/>
    <x v="5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s v="NA"/>
    <n v="0"/>
    <s v="Y1.S4"/>
    <x v="0"/>
  </r>
  <r>
    <s v="NOV14-078"/>
    <d v="2014-11-17T00:00:00"/>
    <x v="5"/>
    <x v="28"/>
    <s v="LIBORA"/>
    <n v="22"/>
    <s v="SORY L LARRARGBAN"/>
    <s v="SORY L LARRARGBAN"/>
    <n v="26"/>
    <n v="6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0"/>
    <n v="0"/>
    <n v="2"/>
    <n v="1"/>
    <n v="0"/>
    <n v="0"/>
    <n v="0"/>
    <s v="O-P"/>
    <s v="WANGRAWA W DIMITRI"/>
    <n v="46"/>
    <n v="11"/>
    <s v="NA"/>
    <n v="0"/>
    <s v="Y1.S4"/>
    <x v="0"/>
  </r>
  <r>
    <s v="DEC14-021"/>
    <d v="2014-12-17T00:00:00"/>
    <x v="4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2"/>
    <d v="2014-12-17T00:00:00"/>
    <x v="4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3"/>
    <d v="2014-12-17T00:00:00"/>
    <x v="4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4"/>
    <d v="2014-12-17T00:00:00"/>
    <x v="4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5"/>
    <d v="2014-12-17T00:00:00"/>
    <x v="4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6"/>
    <d v="2014-12-17T00:00:00"/>
    <x v="4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51"/>
    <n v="12"/>
    <d v="2014-09-19T00:00:00"/>
    <n v="1"/>
    <s v="Y1.S4"/>
    <x v="0"/>
  </r>
  <r>
    <s v="DEC14-027"/>
    <d v="2014-12-17T00:00:00"/>
    <x v="4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8"/>
    <d v="2014-12-17T00:00:00"/>
    <x v="4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9"/>
    <d v="2014-12-17T00:00:00"/>
    <x v="4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0"/>
    <d v="2014-12-17T00:00:00"/>
    <x v="4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1"/>
    <d v="2014-12-17T00:00:00"/>
    <x v="4"/>
    <x v="31"/>
    <s v="SISRANKA"/>
    <n v="36"/>
    <s v="TIOYE KOUNKOYA"/>
    <s v="TIOYE KOUNKOYA"/>
    <n v="8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2"/>
    <d v="2014-12-17T00:00:00"/>
    <x v="4"/>
    <x v="31"/>
    <s v="SISRANKA"/>
    <n v="36"/>
    <s v="TALL ASSANE AMADOU"/>
    <s v="TALL ASSANE AMADOU"/>
    <n v="11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JUL14-048"/>
    <d v="2014-07-18T00:00:00"/>
    <x v="0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6"/>
    <n v="6"/>
    <n v="12"/>
    <n v="0"/>
    <n v="0"/>
    <n v="0"/>
    <n v="0"/>
    <s v="O-P"/>
    <s v="WANGRAWA W DIMITRI"/>
    <n v="29"/>
    <n v="7"/>
    <s v="NA"/>
    <n v="0"/>
    <s v="Y1.S2"/>
    <x v="0"/>
  </r>
  <r>
    <s v="JUL14-049"/>
    <d v="2014-07-18T00:00:00"/>
    <x v="0"/>
    <x v="25"/>
    <s v="LOMBO"/>
    <n v="92"/>
    <s v="SAWADOGO YOUSSOUF"/>
    <s v="SAWADOGO YOUSSOUF"/>
    <n v="140"/>
    <n v="7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50"/>
    <d v="2014-07-18T00:00:00"/>
    <x v="0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51"/>
    <d v="2014-07-18T00:00:00"/>
    <x v="0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52"/>
    <d v="2014-07-18T00:00:00"/>
    <x v="0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3"/>
    <d v="2014-07-18T00:00:00"/>
    <x v="0"/>
    <x v="25"/>
    <s v="LOMBO"/>
    <n v="92"/>
    <s v="OUATTARA DJAKALIA"/>
    <s v="OUATTARA DJAKALIA"/>
    <n v="218"/>
    <n v="8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4"/>
    <d v="2014-07-18T00:00:00"/>
    <x v="0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5"/>
    <d v="2014-07-18T00:00:00"/>
    <x v="0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6"/>
    <d v="2014-07-18T00:00:00"/>
    <x v="0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7"/>
    <d v="2014-07-18T00:00:00"/>
    <x v="0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58"/>
    <d v="2014-07-18T00:00:00"/>
    <x v="0"/>
    <x v="25"/>
    <s v="LOMBO"/>
    <n v="92"/>
    <s v="OUATTARA BISSIRI"/>
    <s v="OUATTARA BISSIRI"/>
    <n v="234"/>
    <n v="9"/>
    <d v="1899-12-30T08:00:00"/>
    <d v="1899-12-30T06:00:00"/>
    <n v="1"/>
    <n v="1"/>
    <n v="1"/>
    <n v="1"/>
    <n v="0"/>
    <s v="P-F"/>
    <n v="2"/>
    <x v="25"/>
    <n v="0"/>
    <n v="0"/>
    <n v="0"/>
    <n v="0"/>
    <n v="0"/>
    <n v="0"/>
    <n v="1"/>
    <n v="0"/>
    <n v="9"/>
    <n v="8"/>
    <n v="0"/>
    <n v="0"/>
    <n v="0"/>
    <s v="O-P"/>
    <s v="WANGRAWA W DIMITRI"/>
    <n v="29"/>
    <n v="7"/>
    <s v="NA"/>
    <n v="0"/>
    <s v="Y1.S2"/>
    <x v="0"/>
  </r>
  <r>
    <s v="JUL14-059"/>
    <d v="2014-07-18T00:00:00"/>
    <x v="0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AUG14-109"/>
    <d v="2014-08-18T00:00:00"/>
    <x v="1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s v="NA"/>
    <n v="0"/>
    <s v="Y1.S2"/>
    <x v="0"/>
  </r>
  <r>
    <s v="AUG14-110"/>
    <d v="2014-08-18T00:00:00"/>
    <x v="1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P-F"/>
    <n v="1"/>
    <x v="10"/>
    <n v="0"/>
    <n v="0"/>
    <n v="0"/>
    <n v="0"/>
    <n v="0"/>
    <n v="1"/>
    <n v="1"/>
    <n v="0"/>
    <n v="29"/>
    <n v="27"/>
    <n v="4"/>
    <n v="2"/>
    <n v="2"/>
    <s v="O-P"/>
    <s v="WANGRAWA W DIMITRI"/>
    <n v="33"/>
    <n v="8"/>
    <s v="NA"/>
    <n v="0"/>
    <s v="Y1.S2"/>
    <x v="0"/>
  </r>
  <r>
    <s v="AUG14-111"/>
    <d v="2014-08-18T00:00:00"/>
    <x v="1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33"/>
    <n v="8"/>
    <s v="NA"/>
    <n v="0"/>
    <s v="Y1.S2"/>
    <x v="0"/>
  </r>
  <r>
    <s v="AUG14-112"/>
    <d v="2014-08-18T00:00:00"/>
    <x v="1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2"/>
    <n v="0"/>
    <n v="6"/>
    <n v="4"/>
    <n v="1"/>
    <n v="1"/>
    <n v="0"/>
    <s v="O-P"/>
    <s v="WANGRAWA W DIMITRI"/>
    <n v="33"/>
    <n v="8"/>
    <s v="NA"/>
    <n v="0"/>
    <s v="Y1.S2"/>
    <x v="0"/>
  </r>
  <r>
    <s v="AUG14-113"/>
    <d v="2014-08-18T00:00:00"/>
    <x v="1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P-F"/>
    <n v="1"/>
    <x v="0"/>
    <n v="0"/>
    <n v="0"/>
    <n v="4"/>
    <n v="0"/>
    <n v="1"/>
    <n v="0"/>
    <n v="12"/>
    <n v="0"/>
    <n v="18"/>
    <n v="1"/>
    <n v="1"/>
    <n v="1"/>
    <n v="0"/>
    <s v="O-P"/>
    <s v="WANGRAWA W DIMITRI"/>
    <n v="33"/>
    <n v="8"/>
    <s v="NA"/>
    <n v="0"/>
    <s v="Y1.S2"/>
    <x v="0"/>
  </r>
  <r>
    <s v="AUG14-114"/>
    <d v="2014-08-18T00:00:00"/>
    <x v="1"/>
    <x v="28"/>
    <s v="LIBORA"/>
    <n v="22"/>
    <s v="SAGNON LALLE LARRAGBAN"/>
    <s v="SAGNON LALLE LARRAGBAN"/>
    <n v="26"/>
    <n v="6"/>
    <d v="1899-12-30T08:00:00"/>
    <d v="1899-12-30T06:00:00"/>
    <n v="1"/>
    <n v="1"/>
    <n v="1"/>
    <n v="1"/>
    <n v="0"/>
    <s v="P-F"/>
    <n v="0"/>
    <x v="1"/>
    <n v="0"/>
    <n v="0"/>
    <n v="0"/>
    <n v="0"/>
    <n v="2"/>
    <n v="0"/>
    <n v="4"/>
    <n v="0"/>
    <n v="8"/>
    <n v="2"/>
    <n v="0"/>
    <n v="0"/>
    <n v="0"/>
    <s v="O-P"/>
    <s v="WANGRAWA W DIMITRI"/>
    <n v="33"/>
    <n v="8"/>
    <s v="NA"/>
    <n v="0"/>
    <s v="Y1.S2"/>
    <x v="0"/>
  </r>
  <r>
    <s v="AUG14-115"/>
    <d v="2014-08-18T00:00:00"/>
    <x v="1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P-F"/>
    <n v="1"/>
    <x v="16"/>
    <n v="1"/>
    <n v="0"/>
    <n v="0"/>
    <n v="0"/>
    <n v="0"/>
    <n v="0"/>
    <n v="1"/>
    <n v="0"/>
    <n v="10"/>
    <n v="9"/>
    <n v="2"/>
    <n v="1"/>
    <n v="1"/>
    <s v="O-P"/>
    <s v="WANGRAWA W DIMITRI"/>
    <n v="33"/>
    <n v="8"/>
    <d v="2014-06-19T00:00:00"/>
    <n v="1"/>
    <s v="Y1.S2"/>
    <x v="0"/>
  </r>
  <r>
    <s v="AUG14-116"/>
    <d v="2014-08-18T00:00:00"/>
    <x v="1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2"/>
    <n v="0"/>
    <n v="3"/>
    <n v="0"/>
    <n v="0"/>
    <n v="0"/>
    <n v="0"/>
    <s v="O-P"/>
    <s v="WANGRAWA W DIMITRI"/>
    <n v="33"/>
    <n v="8"/>
    <d v="2014-06-19T00:00:00"/>
    <n v="1"/>
    <s v="Y1.S2"/>
    <x v="0"/>
  </r>
  <r>
    <s v="AUG14-117"/>
    <d v="2014-08-18T00:00:00"/>
    <x v="1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d v="2014-06-19T00:00:00"/>
    <n v="1"/>
    <s v="Y1.S2"/>
    <x v="0"/>
  </r>
  <r>
    <s v="AUG14-118"/>
    <d v="2014-08-18T00:00:00"/>
    <x v="1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3"/>
    <n v="8"/>
    <d v="2014-06-19T00:00:00"/>
    <n v="1"/>
    <s v="Y1.S2"/>
    <x v="0"/>
  </r>
  <r>
    <s v="AUG14-119"/>
    <d v="2014-08-18T00:00:00"/>
    <x v="1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1"/>
    <n v="1"/>
    <n v="0"/>
    <s v="O-P"/>
    <s v="WANGRAWA W DIMITRI"/>
    <n v="33"/>
    <n v="8"/>
    <d v="2014-06-19T00:00:00"/>
    <n v="1"/>
    <s v="Y1.S2"/>
    <x v="0"/>
  </r>
  <r>
    <s v="AUG14-120"/>
    <d v="2014-08-18T00:00:00"/>
    <x v="1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33"/>
    <n v="8"/>
    <d v="2014-06-19T00:00:00"/>
    <n v="1"/>
    <s v="Y1.S2"/>
    <x v="0"/>
  </r>
  <r>
    <s v="SEP14-031"/>
    <d v="2014-09-18T00:00:00"/>
    <x v="2"/>
    <x v="33"/>
    <s v="SANKORA"/>
    <n v="65"/>
    <s v="SANGA OUSMANE"/>
    <s v="SANGA OUSMANE"/>
    <n v="59"/>
    <n v="5"/>
    <d v="1899-12-30T08:00:00"/>
    <d v="1899-12-30T06:00:00"/>
    <n v="1"/>
    <n v="2"/>
    <n v="1"/>
    <n v="1"/>
    <n v="0"/>
    <s v="SYA"/>
    <n v="4"/>
    <x v="1"/>
    <n v="0"/>
    <n v="0"/>
    <n v="1"/>
    <n v="0"/>
    <n v="0"/>
    <n v="0"/>
    <n v="0"/>
    <n v="0"/>
    <n v="7"/>
    <n v="6"/>
    <n v="0"/>
    <n v="0"/>
    <n v="0"/>
    <s v="O-P"/>
    <s v="WANGRAWA W DIMITRI"/>
    <n v="38"/>
    <n v="9"/>
    <d v="2014-07-04T00:00:00"/>
    <n v="1"/>
    <s v="Y1.S3"/>
    <x v="0"/>
  </r>
  <r>
    <s v="SEP14-032"/>
    <d v="2014-09-18T00:00:00"/>
    <x v="2"/>
    <x v="33"/>
    <s v="SANKORA II"/>
    <n v="66"/>
    <s v="TOU SOUNGALO"/>
    <s v="TOU SOUNGALO"/>
    <n v="87"/>
    <n v="6"/>
    <d v="1899-12-30T08:00:00"/>
    <d v="1899-12-30T06:00:00"/>
    <n v="1"/>
    <n v="2"/>
    <n v="1"/>
    <n v="1"/>
    <n v="0"/>
    <s v="SYA"/>
    <n v="12"/>
    <x v="112"/>
    <n v="1"/>
    <n v="0"/>
    <n v="0"/>
    <n v="1"/>
    <n v="1"/>
    <n v="0"/>
    <n v="3"/>
    <n v="0"/>
    <n v="515"/>
    <n v="510"/>
    <n v="10"/>
    <n v="0"/>
    <n v="10"/>
    <s v="O-P"/>
    <s v="WANGRAWA W DIMITRI"/>
    <n v="38"/>
    <n v="9"/>
    <d v="2014-07-04T00:00:00"/>
    <n v="1"/>
    <s v="Y1.S3"/>
    <x v="0"/>
  </r>
  <r>
    <s v="SEP14-043"/>
    <d v="2014-09-18T00:00:00"/>
    <x v="2"/>
    <x v="34"/>
    <s v="KANKOUNADENI II"/>
    <n v="58"/>
    <s v="SORY NANA SIAKA"/>
    <s v="SORY NANA SIAKA"/>
    <n v="470"/>
    <n v="1"/>
    <d v="1899-12-30T08:00:00"/>
    <d v="1899-12-30T06:00:00"/>
    <n v="1"/>
    <n v="2"/>
    <n v="1"/>
    <n v="1"/>
    <n v="0"/>
    <s v="SYA"/>
    <n v="5"/>
    <x v="113"/>
    <n v="0"/>
    <n v="0"/>
    <n v="0"/>
    <n v="0"/>
    <n v="0"/>
    <n v="0"/>
    <n v="7"/>
    <n v="0"/>
    <n v="197"/>
    <n v="190"/>
    <n v="8"/>
    <n v="2"/>
    <n v="6"/>
    <s v="O-P"/>
    <s v="WANGRAWA W DIMITRI"/>
    <n v="38"/>
    <n v="9"/>
    <s v="NA"/>
    <n v="0"/>
    <s v="Y1.S3"/>
    <x v="0"/>
  </r>
  <r>
    <s v="SEP14-044"/>
    <d v="2014-09-18T00:00:00"/>
    <x v="2"/>
    <x v="34"/>
    <s v="BOUSSANRA II"/>
    <n v="47"/>
    <s v="TIOYE GNOWIL"/>
    <s v="TIOYE GNOWIL"/>
    <n v="34"/>
    <n v="2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8"/>
    <n v="9"/>
    <s v="NA"/>
    <n v="0"/>
    <s v="Y1.S3"/>
    <x v="0"/>
  </r>
  <r>
    <s v="SEP14-045"/>
    <d v="2014-09-18T00:00:00"/>
    <x v="2"/>
    <x v="34"/>
    <s v="BOUSSANRA II"/>
    <n v="47"/>
    <s v="SORY MAMADOU"/>
    <s v="SORY MAMADOU"/>
    <n v="71"/>
    <n v="3"/>
    <d v="1899-12-30T08:00:00"/>
    <d v="1899-12-30T06:00:00"/>
    <n v="1"/>
    <n v="2"/>
    <n v="1"/>
    <n v="1"/>
    <n v="0"/>
    <s v="SYA"/>
    <n v="0"/>
    <x v="103"/>
    <n v="0"/>
    <n v="0"/>
    <n v="0"/>
    <n v="0"/>
    <n v="0"/>
    <n v="0"/>
    <n v="0"/>
    <n v="0"/>
    <n v="21"/>
    <n v="21"/>
    <n v="3"/>
    <n v="0"/>
    <n v="3"/>
    <s v="O-P"/>
    <s v="WANGRAWA W DIMITRI"/>
    <n v="38"/>
    <n v="9"/>
    <s v="NA"/>
    <n v="0"/>
    <s v="Y1.S3"/>
    <x v="0"/>
  </r>
  <r>
    <s v="SEP14-046"/>
    <d v="2014-09-18T00:00:00"/>
    <x v="2"/>
    <x v="34"/>
    <s v="BOUSSANRA II"/>
    <n v="47"/>
    <s v="SORY YAYA"/>
    <s v="SORY YAYA"/>
    <n v="49"/>
    <n v="4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O-P"/>
    <s v="WANGRAWA W DIMITRI"/>
    <n v="38"/>
    <n v="9"/>
    <s v="NA"/>
    <n v="0"/>
    <s v="Y1.S3"/>
    <x v="0"/>
  </r>
  <r>
    <s v="SEP14-047"/>
    <d v="2014-09-18T00:00:00"/>
    <x v="2"/>
    <x v="34"/>
    <s v="BOUSSANRA II"/>
    <n v="47"/>
    <s v="SORY PELE SIDIKI"/>
    <s v="SORY PELE SIDIKI"/>
    <n v="44"/>
    <n v="5"/>
    <d v="1899-12-30T08:00:00"/>
    <d v="1899-12-30T06:00:00"/>
    <n v="1"/>
    <n v="2"/>
    <n v="1"/>
    <n v="1"/>
    <n v="0"/>
    <s v="SYA"/>
    <n v="4"/>
    <x v="0"/>
    <n v="0"/>
    <n v="0"/>
    <n v="0"/>
    <n v="0"/>
    <n v="0"/>
    <n v="0"/>
    <n v="0"/>
    <n v="0"/>
    <n v="4"/>
    <n v="4"/>
    <n v="0"/>
    <n v="0"/>
    <n v="0"/>
    <s v="O-P"/>
    <s v="WANGRAWA W DIMITRI"/>
    <n v="38"/>
    <n v="9"/>
    <s v="NA"/>
    <n v="0"/>
    <s v="Y1.S3"/>
    <x v="0"/>
  </r>
  <r>
    <s v="SEP14-048"/>
    <d v="2014-09-18T00:00:00"/>
    <x v="2"/>
    <x v="34"/>
    <s v="BOUSSANRA II"/>
    <n v="47"/>
    <s v="SORY AMADOU"/>
    <s v="SORY AMADOU"/>
    <n v="17"/>
    <n v="6"/>
    <d v="1899-12-30T08:00:00"/>
    <d v="1899-12-30T06:00:00"/>
    <n v="1"/>
    <n v="2"/>
    <n v="0"/>
    <n v="1"/>
    <n v="0"/>
    <s v="SYA"/>
    <n v="0"/>
    <x v="114"/>
    <n v="0"/>
    <n v="0"/>
    <n v="0"/>
    <n v="0"/>
    <n v="0"/>
    <n v="0"/>
    <n v="0"/>
    <n v="0"/>
    <n v="27"/>
    <n v="27"/>
    <n v="5"/>
    <n v="2"/>
    <n v="3"/>
    <s v="O-P"/>
    <s v="WANGRAWA W DIMITRI"/>
    <n v="38"/>
    <n v="9"/>
    <s v="NA"/>
    <n v="0"/>
    <s v="Y1.S3"/>
    <x v="0"/>
  </r>
  <r>
    <s v="SEP14-049"/>
    <d v="2014-09-18T00:00:00"/>
    <x v="2"/>
    <x v="33"/>
    <s v="SANKORA II"/>
    <n v="66"/>
    <s v="SAGNON SIBIRI SEGNIN"/>
    <s v="SAGNON SIBIRI SEGNIN"/>
    <n v="145"/>
    <n v="1"/>
    <d v="1899-12-30T08:00:00"/>
    <d v="1899-12-30T06:00:00"/>
    <n v="1"/>
    <n v="2"/>
    <n v="1"/>
    <n v="1"/>
    <n v="0"/>
    <s v="SYA"/>
    <n v="7"/>
    <x v="115"/>
    <n v="0"/>
    <n v="0"/>
    <n v="0"/>
    <n v="0"/>
    <n v="0"/>
    <n v="0"/>
    <n v="1"/>
    <n v="0"/>
    <n v="285"/>
    <n v="284"/>
    <n v="14"/>
    <n v="6"/>
    <n v="8"/>
    <s v="O-P"/>
    <s v="WANGRAWA W DIMITRI"/>
    <n v="38"/>
    <n v="9"/>
    <d v="2014-07-04T00:00:00"/>
    <n v="1"/>
    <s v="Y1.S3"/>
    <x v="0"/>
  </r>
  <r>
    <s v="SEP14-081"/>
    <d v="2014-09-18T00:00:00"/>
    <x v="2"/>
    <x v="33"/>
    <s v="SANKORA"/>
    <n v="65"/>
    <s v="TOU SANLE GAOUSSOU"/>
    <s v="TOU SANLE GAOUSSOU"/>
    <n v="41"/>
    <n v="2"/>
    <d v="1899-12-30T08:00:00"/>
    <d v="1899-12-30T06:00:00"/>
    <n v="1"/>
    <n v="2"/>
    <n v="1"/>
    <n v="1"/>
    <n v="0"/>
    <s v="SYA"/>
    <n v="0"/>
    <x v="7"/>
    <n v="0"/>
    <n v="0"/>
    <n v="0"/>
    <n v="0"/>
    <n v="0"/>
    <n v="0"/>
    <n v="0"/>
    <n v="0"/>
    <n v="19"/>
    <n v="19"/>
    <n v="0"/>
    <n v="0"/>
    <n v="0"/>
    <s v="O-P"/>
    <s v="WANGRAWA W DIMITRI"/>
    <n v="38"/>
    <n v="9"/>
    <d v="2014-07-04T00:00:00"/>
    <n v="1"/>
    <s v="Y1.S3"/>
    <x v="0"/>
  </r>
  <r>
    <s v="SEP14-082"/>
    <d v="2014-09-18T00:00:00"/>
    <x v="2"/>
    <x v="33"/>
    <s v="SANKORA II"/>
    <n v="66"/>
    <s v="SORY KLAMOU"/>
    <s v="SORY KLAMOU"/>
    <n v="134"/>
    <n v="3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0"/>
    <n v="0"/>
    <n v="7"/>
    <n v="7"/>
    <n v="2"/>
    <n v="2"/>
    <n v="0"/>
    <s v="O-P"/>
    <s v="WANGRAWA W DIMITRI"/>
    <n v="38"/>
    <n v="9"/>
    <d v="2014-07-04T00:00:00"/>
    <n v="1"/>
    <s v="Y1.S3"/>
    <x v="0"/>
  </r>
  <r>
    <s v="SEP14-083"/>
    <d v="2014-09-18T00:00:00"/>
    <x v="2"/>
    <x v="33"/>
    <s v="SANKORA II"/>
    <n v="66"/>
    <s v="TIOYE TIEFIN"/>
    <s v="TIOYE TIEFIN"/>
    <n v="84"/>
    <n v="4"/>
    <d v="1899-12-30T08:00:00"/>
    <d v="1899-12-30T06:00:00"/>
    <n v="1"/>
    <n v="2"/>
    <n v="1"/>
    <n v="1"/>
    <n v="0"/>
    <s v="SYA"/>
    <n v="8"/>
    <x v="79"/>
    <n v="0"/>
    <n v="0"/>
    <n v="4"/>
    <n v="0"/>
    <n v="0"/>
    <n v="0"/>
    <n v="6"/>
    <n v="0"/>
    <n v="75"/>
    <n v="65"/>
    <n v="5"/>
    <n v="3"/>
    <n v="2"/>
    <s v="O-P"/>
    <s v="WANGRAWA W DIMITRI"/>
    <n v="38"/>
    <n v="9"/>
    <d v="2014-07-04T00:00:00"/>
    <n v="1"/>
    <s v="Y1.S3"/>
    <x v="0"/>
  </r>
  <r>
    <s v="NOV14-055"/>
    <d v="2014-11-18T00:00:00"/>
    <x v="5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1"/>
    <n v="0"/>
    <n v="4"/>
    <n v="3"/>
    <n v="0"/>
    <n v="0"/>
    <n v="0"/>
    <s v="O-P"/>
    <s v="WANGRAWA W DIMITRI"/>
    <n v="46"/>
    <n v="11"/>
    <s v="NA"/>
    <n v="0"/>
    <s v="Y1.S4"/>
    <x v="0"/>
  </r>
  <r>
    <s v="NOV14-056"/>
    <d v="2014-11-18T00:00:00"/>
    <x v="5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7"/>
    <d v="2014-11-18T00:00:00"/>
    <x v="5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8"/>
    <d v="2014-11-18T00:00:00"/>
    <x v="5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9"/>
    <d v="2014-11-18T00:00:00"/>
    <x v="5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2"/>
    <n v="2"/>
    <n v="0"/>
    <s v="O-P"/>
    <s v="WANGRAWA W DIMITRI"/>
    <n v="46"/>
    <n v="11"/>
    <s v="NA"/>
    <n v="0"/>
    <s v="Y1.S4"/>
    <x v="0"/>
  </r>
  <r>
    <s v="NOV14-060"/>
    <d v="2014-11-18T00:00:00"/>
    <x v="5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1"/>
    <d v="2014-11-18T00:00:00"/>
    <x v="5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0"/>
    <n v="0"/>
    <n v="1"/>
    <n v="0"/>
    <n v="0"/>
    <n v="0"/>
    <n v="0"/>
    <s v="O-P"/>
    <s v="WANGRAWA W DIMITRI"/>
    <n v="46"/>
    <n v="11"/>
    <s v="NA"/>
    <n v="0"/>
    <s v="Y1.S4"/>
    <x v="0"/>
  </r>
  <r>
    <s v="NOV14-062"/>
    <d v="2014-11-18T00:00:00"/>
    <x v="5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3"/>
    <d v="2014-11-18T00:00:00"/>
    <x v="5"/>
    <x v="30"/>
    <s v="SIKANE CENTRE"/>
    <n v="19"/>
    <s v="YAO N LAMPLA"/>
    <s v="YAO N LAMPLA"/>
    <n v="1"/>
    <n v="4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4"/>
    <d v="2014-11-18T00:00:00"/>
    <x v="5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1"/>
    <n v="0"/>
    <n v="0"/>
    <n v="0"/>
    <n v="0"/>
    <n v="1"/>
    <n v="0"/>
    <n v="2"/>
    <n v="0"/>
    <n v="0"/>
    <n v="0"/>
    <n v="0"/>
    <s v="O-P"/>
    <s v="WANGRAWA W DIMITRI"/>
    <n v="46"/>
    <n v="11"/>
    <s v="NA"/>
    <n v="0"/>
    <s v="Y1.S4"/>
    <x v="0"/>
  </r>
  <r>
    <s v="NOV14-065"/>
    <d v="2014-11-18T00:00:00"/>
    <x v="5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6"/>
    <d v="2014-11-18T00:00:00"/>
    <x v="5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DEC14-239"/>
    <d v="2012-12-18T00:00:00"/>
    <x v="4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1"/>
  </r>
  <r>
    <s v="DEC14-013"/>
    <d v="2014-12-18T00:00:00"/>
    <x v="4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014"/>
    <d v="2014-12-18T00:00:00"/>
    <x v="4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015"/>
    <d v="2014-12-18T00:00:00"/>
    <x v="4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6"/>
    <d v="2014-12-18T00:00:00"/>
    <x v="4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7"/>
    <d v="2014-12-18T00:00:00"/>
    <x v="4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51"/>
    <n v="12"/>
    <s v="NA"/>
    <n v="0"/>
    <s v="Y1.S4"/>
    <x v="0"/>
  </r>
  <r>
    <s v="DEC14-018"/>
    <d v="2014-12-18T00:00:00"/>
    <x v="4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9"/>
    <d v="2014-12-18T00:00:00"/>
    <x v="4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0"/>
    <d v="2014-12-18T00:00:00"/>
    <x v="4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51"/>
    <n v="12"/>
    <s v="NA"/>
    <n v="0"/>
    <s v="Y1.S4"/>
    <x v="0"/>
  </r>
  <r>
    <s v="DEC14-237"/>
    <d v="2014-12-18T00:00:00"/>
    <x v="4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238"/>
    <d v="2014-12-18T00:00:00"/>
    <x v="4"/>
    <x v="33"/>
    <s v="SANKORA"/>
    <n v="65"/>
    <s v="TOU SANLE GAOUSSOU"/>
    <s v="TOU SANLE GAOUSSOU"/>
    <n v="41"/>
    <n v="2"/>
    <d v="1899-12-30T08:00:00"/>
    <d v="1899-12-30T08:3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240"/>
    <d v="2014-12-18T00:00:00"/>
    <x v="4"/>
    <x v="33"/>
    <s v="SANKORA II"/>
    <n v="66"/>
    <s v="TIOYE TIEFIN"/>
    <s v="TIOYE TIEFIN"/>
    <n v="84"/>
    <n v="4"/>
    <d v="1899-12-30T08:00:00"/>
    <d v="1899-12-30T08:0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AUG14-097"/>
    <d v="2014-08-19T00:00:00"/>
    <x v="1"/>
    <x v="30"/>
    <s v="DJOMALE"/>
    <n v="20"/>
    <s v="SORY KOUNTANI"/>
    <s v="SORY KOUNTANI"/>
    <n v="91"/>
    <n v="1"/>
    <d v="1899-12-30T08:00:00"/>
    <d v="1899-12-30T06:00:00"/>
    <n v="1"/>
    <n v="3"/>
    <n v="1"/>
    <n v="1"/>
    <n v="0"/>
    <s v="SYA"/>
    <n v="2"/>
    <x v="5"/>
    <n v="0"/>
    <n v="0"/>
    <n v="0"/>
    <n v="0"/>
    <n v="0"/>
    <n v="0"/>
    <n v="1"/>
    <n v="0"/>
    <n v="8"/>
    <n v="7"/>
    <n v="1"/>
    <n v="1"/>
    <n v="0"/>
    <s v="O-P"/>
    <s v="WANGRAWA W DIMITRI"/>
    <n v="33"/>
    <n v="8"/>
    <s v="NA"/>
    <n v="0"/>
    <s v="Y1.S2"/>
    <x v="0"/>
  </r>
  <r>
    <s v="AUG14-098"/>
    <d v="2014-08-19T00:00:00"/>
    <x v="1"/>
    <x v="30"/>
    <s v="SIKANE CENTRE"/>
    <n v="19"/>
    <s v="TOU SALIFOU"/>
    <s v="TOU SALIFOU"/>
    <n v="19"/>
    <n v="2"/>
    <d v="1899-12-30T08:00:00"/>
    <d v="1899-12-30T06:00:00"/>
    <n v="1"/>
    <n v="2"/>
    <n v="1"/>
    <n v="1"/>
    <n v="0"/>
    <s v="SYA"/>
    <n v="0"/>
    <x v="19"/>
    <n v="0"/>
    <n v="0"/>
    <n v="0"/>
    <n v="0"/>
    <n v="0"/>
    <n v="0"/>
    <n v="1"/>
    <n v="0"/>
    <n v="15"/>
    <n v="14"/>
    <n v="3"/>
    <n v="0"/>
    <n v="3"/>
    <s v="O-P"/>
    <s v="WANGRAWA W DIMITRI"/>
    <n v="33"/>
    <n v="8"/>
    <s v="NA"/>
    <n v="0"/>
    <s v="Y1.S2"/>
    <x v="0"/>
  </r>
  <r>
    <s v="AUG14-099"/>
    <d v="2014-08-19T00:00:00"/>
    <x v="1"/>
    <x v="30"/>
    <s v="DJOMALE"/>
    <n v="20"/>
    <s v="SAGNON SIDIKI"/>
    <s v="SAGNON SIDIKI"/>
    <n v="50"/>
    <n v="3"/>
    <d v="1899-12-30T08:00:00"/>
    <d v="1899-12-30T06:00:00"/>
    <n v="1"/>
    <n v="3"/>
    <n v="1"/>
    <n v="1"/>
    <n v="0"/>
    <s v="SYA"/>
    <n v="1"/>
    <x v="7"/>
    <n v="3"/>
    <n v="0"/>
    <n v="0"/>
    <n v="0"/>
    <n v="0"/>
    <n v="0"/>
    <n v="4"/>
    <n v="0"/>
    <n v="27"/>
    <n v="23"/>
    <n v="2"/>
    <n v="0"/>
    <n v="2"/>
    <s v="O-P"/>
    <s v="WANGRAWA W DIMITRI"/>
    <n v="33"/>
    <n v="8"/>
    <s v="NA"/>
    <n v="0"/>
    <s v="Y1.S2"/>
    <x v="0"/>
  </r>
  <r>
    <s v="AUG14-100"/>
    <d v="2014-08-19T00:00:00"/>
    <x v="1"/>
    <x v="30"/>
    <s v="SIKANE CENTRE"/>
    <n v="20"/>
    <s v="YAO NATREGOUAN LAMPLA"/>
    <s v="YAO NATREGOUAN LAMPLA"/>
    <n v="1"/>
    <n v="4"/>
    <d v="1899-12-30T08:00:00"/>
    <d v="1899-12-30T06:00:00"/>
    <n v="1"/>
    <n v="3"/>
    <n v="1"/>
    <n v="1"/>
    <n v="0"/>
    <s v="SYA"/>
    <n v="1"/>
    <x v="29"/>
    <n v="0"/>
    <n v="0"/>
    <n v="0"/>
    <n v="0"/>
    <n v="0"/>
    <n v="0"/>
    <n v="1"/>
    <n v="0"/>
    <n v="26"/>
    <n v="25"/>
    <n v="5"/>
    <n v="2"/>
    <n v="3"/>
    <s v="O-P"/>
    <s v="WANGRAWA W DIMITRI"/>
    <n v="33"/>
    <n v="8"/>
    <s v="NA"/>
    <n v="0"/>
    <s v="Y1.S2"/>
    <x v="0"/>
  </r>
  <r>
    <s v="AUG14-101"/>
    <d v="2014-08-19T00:00:00"/>
    <x v="1"/>
    <x v="30"/>
    <s v="SIKANE CENTRE"/>
    <n v="19"/>
    <s v="YAO DIENA"/>
    <s v="YAO DIENA"/>
    <n v="9"/>
    <n v="5"/>
    <d v="1899-12-30T08:00:00"/>
    <d v="1899-12-30T06:00:00"/>
    <n v="1"/>
    <n v="2"/>
    <n v="1"/>
    <n v="1"/>
    <n v="0"/>
    <s v="SYA"/>
    <n v="1"/>
    <x v="3"/>
    <n v="0"/>
    <n v="0"/>
    <n v="0"/>
    <n v="0"/>
    <n v="1"/>
    <n v="0"/>
    <n v="0"/>
    <n v="0"/>
    <n v="3"/>
    <n v="2"/>
    <n v="0"/>
    <n v="0"/>
    <n v="0"/>
    <s v="O-P"/>
    <s v="WANGRAWA W DIMITRI"/>
    <n v="33"/>
    <n v="8"/>
    <s v="NA"/>
    <n v="0"/>
    <s v="Y1.S2"/>
    <x v="0"/>
  </r>
  <r>
    <s v="AUG14-102"/>
    <d v="2014-08-19T00:00:00"/>
    <x v="1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0"/>
    <n v="0"/>
    <n v="0"/>
    <s v="O-P"/>
    <s v="WANGRAWA W DIMITRI"/>
    <n v="33"/>
    <n v="8"/>
    <s v="NA"/>
    <n v="0"/>
    <s v="Y1.S2"/>
    <x v="0"/>
  </r>
  <r>
    <s v="AUG14-103"/>
    <d v="2014-08-19T00:00:00"/>
    <x v="1"/>
    <x v="29"/>
    <s v="MOUSSOUMOUROU"/>
    <n v="15"/>
    <s v="SAGNON BAMOUSSA"/>
    <s v="SAGNON BAMOUSSA"/>
    <n v="74"/>
    <n v="1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O-P"/>
    <s v="WANGRAWA W DIMITRI"/>
    <n v="33"/>
    <n v="8"/>
    <s v="NA"/>
    <n v="0"/>
    <s v="Y1.S2"/>
    <x v="0"/>
  </r>
  <r>
    <s v="AUG14-104"/>
    <d v="2014-08-19T00:00:00"/>
    <x v="1"/>
    <x v="29"/>
    <s v="MOUSSOUMOUROU"/>
    <n v="15"/>
    <s v="DIALLO HAROUNA"/>
    <s v="DIALLO HAROUNA"/>
    <n v="70"/>
    <n v="2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s v="NA"/>
    <n v="0"/>
    <s v="Y1.S2"/>
    <x v="0"/>
  </r>
  <r>
    <s v="AUG14-105"/>
    <d v="2014-08-19T00:00:00"/>
    <x v="1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0"/>
    <x v="3"/>
    <n v="0"/>
    <n v="1"/>
    <n v="0"/>
    <n v="0"/>
    <n v="0"/>
    <n v="0"/>
    <n v="1"/>
    <n v="0"/>
    <n v="3"/>
    <n v="1"/>
    <n v="0"/>
    <n v="0"/>
    <n v="0"/>
    <s v="O-P"/>
    <s v="WANGRAWA W DIMITRI"/>
    <n v="33"/>
    <n v="8"/>
    <s v="NA"/>
    <n v="0"/>
    <s v="Y1.S2"/>
    <x v="0"/>
  </r>
  <r>
    <s v="AUG14-106"/>
    <d v="2014-08-19T00:00:00"/>
    <x v="1"/>
    <x v="29"/>
    <s v="SAHALAKOE"/>
    <n v="17"/>
    <s v="SAGNON NATREGOUAN"/>
    <s v="SAGNON NATREGOUAN"/>
    <n v="503"/>
    <n v="4"/>
    <d v="1899-12-30T08:00:00"/>
    <d v="1899-12-30T06:00:00"/>
    <n v="1"/>
    <n v="2"/>
    <n v="1"/>
    <n v="1"/>
    <n v="0"/>
    <s v="SYA"/>
    <n v="1"/>
    <x v="6"/>
    <n v="0"/>
    <n v="0"/>
    <n v="0"/>
    <n v="0"/>
    <n v="0"/>
    <n v="0"/>
    <n v="1"/>
    <n v="0"/>
    <n v="6"/>
    <n v="5"/>
    <n v="1"/>
    <n v="1"/>
    <n v="0"/>
    <s v="O-P"/>
    <s v="WANGRAWA W DIMITRI"/>
    <n v="33"/>
    <n v="8"/>
    <s v="NA"/>
    <n v="0"/>
    <s v="Y1.S2"/>
    <x v="0"/>
  </r>
  <r>
    <s v="AUG14-107"/>
    <d v="2014-08-19T00:00:00"/>
    <x v="1"/>
    <x v="29"/>
    <s v="MOUSSOUMOUROU"/>
    <n v="15"/>
    <s v="TOU TOUMA"/>
    <s v="TOU TOUMA"/>
    <n v="96"/>
    <n v="5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3"/>
    <n v="8"/>
    <s v="NA"/>
    <n v="0"/>
    <s v="Y1.S2"/>
    <x v="0"/>
  </r>
  <r>
    <s v="AUG14-108"/>
    <d v="2014-08-19T00:00:00"/>
    <x v="1"/>
    <x v="29"/>
    <s v="MOUSSOUMOUROU"/>
    <n v="15"/>
    <s v="DIANDE HAMMA"/>
    <s v="DIANDE HAMMA"/>
    <n v="59"/>
    <n v="6"/>
    <d v="1899-12-30T08:00:00"/>
    <d v="1899-12-30T06:00:00"/>
    <n v="1"/>
    <n v="2"/>
    <n v="1"/>
    <n v="1"/>
    <n v="0"/>
    <s v="SYA"/>
    <n v="0"/>
    <x v="0"/>
    <n v="0"/>
    <n v="5"/>
    <n v="1"/>
    <n v="0"/>
    <n v="0"/>
    <n v="0"/>
    <n v="0"/>
    <n v="0"/>
    <n v="6"/>
    <n v="0"/>
    <n v="0"/>
    <n v="0"/>
    <n v="0"/>
    <s v="O-P"/>
    <s v="WANGRAWA W DIMITRI"/>
    <n v="33"/>
    <n v="8"/>
    <s v="NA"/>
    <n v="0"/>
    <s v="Y1.S2"/>
    <x v="0"/>
  </r>
  <r>
    <s v="SEP14-009"/>
    <d v="2014-09-19T00:00:00"/>
    <x v="2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7-25T00:00:00"/>
    <n v="1"/>
    <s v="Y1.S3"/>
    <x v="0"/>
  </r>
  <r>
    <s v="SEP14-010"/>
    <d v="2014-09-19T00:00:00"/>
    <x v="2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8"/>
    <n v="9"/>
    <d v="2014-07-25T00:00:00"/>
    <n v="1"/>
    <s v="Y1.S3"/>
    <x v="0"/>
  </r>
  <r>
    <s v="SEP14-055"/>
    <d v="2014-09-19T00:00:00"/>
    <x v="2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8"/>
    <n v="9"/>
    <d v="2014-07-25T00:00:00"/>
    <n v="1"/>
    <s v="Y1.S3"/>
    <x v="0"/>
  </r>
  <r>
    <s v="SEP14-253"/>
    <d v="2014-09-19T00:00:00"/>
    <x v="2"/>
    <x v="15"/>
    <s v="KOFLANDE"/>
    <n v="67"/>
    <s v="SAWADOGO ISSIAKA"/>
    <s v="SAWADOGO ISSIAKA"/>
    <n v="68"/>
    <n v="1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38"/>
    <n v="9"/>
    <d v="2014-08-24T00:00:00"/>
    <n v="1"/>
    <s v="Y1.S3"/>
    <x v="0"/>
  </r>
  <r>
    <s v="SEP14-254"/>
    <d v="2014-09-19T00:00:00"/>
    <x v="2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16"/>
    <x v="116"/>
    <n v="1"/>
    <n v="0"/>
    <n v="0"/>
    <n v="0"/>
    <n v="0"/>
    <n v="0"/>
    <n v="0"/>
    <n v="0"/>
    <n v="189"/>
    <n v="189"/>
    <n v="26"/>
    <n v="13"/>
    <n v="13"/>
    <s v="O-P"/>
    <s v="WANGRAWA W DIMITRI"/>
    <n v="38"/>
    <n v="9"/>
    <d v="2014-08-24T00:00:00"/>
    <n v="1"/>
    <s v="Y1.S3"/>
    <x v="0"/>
  </r>
  <r>
    <s v="SEP14-255"/>
    <d v="2014-09-19T00:00:00"/>
    <x v="2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1"/>
    <x v="25"/>
    <n v="0"/>
    <n v="0"/>
    <n v="0"/>
    <n v="0"/>
    <n v="0"/>
    <n v="0"/>
    <n v="4"/>
    <n v="0"/>
    <n v="11"/>
    <n v="7"/>
    <n v="0"/>
    <n v="0"/>
    <n v="0"/>
    <s v="O-P"/>
    <s v="WANGRAWA W DIMITRI"/>
    <n v="38"/>
    <n v="9"/>
    <d v="2014-08-24T00:00:00"/>
    <n v="1"/>
    <s v="Y1.S3"/>
    <x v="0"/>
  </r>
  <r>
    <s v="SEP14-256"/>
    <d v="2014-09-19T00:00:00"/>
    <x v="2"/>
    <x v="15"/>
    <s v="KOFLANDE"/>
    <n v="67"/>
    <s v="NANEMA FATIMATA"/>
    <s v="NANEMA FATIMATA"/>
    <n v="82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1"/>
    <n v="0"/>
    <n v="2"/>
    <n v="0"/>
    <n v="0"/>
    <n v="0"/>
    <n v="0"/>
    <s v="O-P"/>
    <s v="WANGRAWA W DIMITRI"/>
    <n v="38"/>
    <n v="9"/>
    <d v="2014-08-24T00:00:00"/>
    <n v="1"/>
    <s v="Y1.S3"/>
    <x v="0"/>
  </r>
  <r>
    <s v="SEP14-257"/>
    <d v="2014-09-19T00:00:00"/>
    <x v="2"/>
    <x v="15"/>
    <s v="KOFLANDE"/>
    <n v="67"/>
    <s v="SANA MOUMOUNI"/>
    <s v="SANA MOUMOUNI"/>
    <n v="90"/>
    <n v="6"/>
    <d v="1899-12-30T08:00:00"/>
    <d v="1899-12-30T06:00:00"/>
    <n v="1"/>
    <n v="1"/>
    <n v="1"/>
    <n v="1"/>
    <n v="0"/>
    <s v="OTI"/>
    <n v="0"/>
    <x v="36"/>
    <n v="0"/>
    <n v="0"/>
    <n v="1"/>
    <n v="0"/>
    <n v="0"/>
    <n v="0"/>
    <n v="4"/>
    <n v="0"/>
    <n v="75"/>
    <n v="70"/>
    <n v="8"/>
    <n v="2"/>
    <n v="6"/>
    <s v="O-P"/>
    <s v="WANGRAWA W DIMITRI"/>
    <n v="38"/>
    <n v="9"/>
    <d v="2014-08-24T00:00:00"/>
    <n v="1"/>
    <s v="Y1.S3"/>
    <x v="0"/>
  </r>
  <r>
    <s v="SEP14-258"/>
    <d v="2014-09-19T00:00:00"/>
    <x v="2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1"/>
    <x v="13"/>
    <n v="0"/>
    <n v="0"/>
    <n v="0"/>
    <n v="0"/>
    <n v="0"/>
    <n v="0"/>
    <n v="1"/>
    <n v="0"/>
    <n v="24"/>
    <n v="23"/>
    <n v="0"/>
    <n v="0"/>
    <n v="0"/>
    <s v="O-P"/>
    <s v="WANGRAWA W DIMITRI"/>
    <n v="38"/>
    <n v="9"/>
    <s v="NA"/>
    <n v="0"/>
    <s v="Y1.S3"/>
    <x v="0"/>
  </r>
  <r>
    <s v="SEP14-259"/>
    <d v="2014-09-19T00:00:00"/>
    <x v="2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2"/>
    <x v="117"/>
    <n v="0"/>
    <n v="0"/>
    <n v="1"/>
    <n v="0"/>
    <n v="0"/>
    <n v="0"/>
    <n v="2"/>
    <n v="0"/>
    <n v="157"/>
    <n v="154"/>
    <n v="16"/>
    <n v="10"/>
    <n v="6"/>
    <s v="O-P"/>
    <s v="WANGRAWA W DIMITRI"/>
    <n v="38"/>
    <n v="9"/>
    <s v="NA"/>
    <n v="0"/>
    <s v="Y1.S3"/>
    <x v="0"/>
  </r>
  <r>
    <s v="SEP14-260"/>
    <d v="2014-09-19T00:00:00"/>
    <x v="2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OTI"/>
    <n v="0"/>
    <x v="38"/>
    <n v="0"/>
    <n v="0"/>
    <n v="1"/>
    <n v="0"/>
    <n v="0"/>
    <n v="0"/>
    <n v="0"/>
    <n v="0"/>
    <n v="31"/>
    <n v="30"/>
    <n v="11"/>
    <n v="7"/>
    <n v="4"/>
    <s v="O-P"/>
    <s v="WANGRAWA W DIMITRI"/>
    <n v="38"/>
    <n v="9"/>
    <s v="NA"/>
    <n v="0"/>
    <s v="Y1.S3"/>
    <x v="0"/>
  </r>
  <r>
    <s v="SEP14-261"/>
    <d v="2014-09-19T00:00:00"/>
    <x v="2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1"/>
    <x v="118"/>
    <n v="0"/>
    <n v="0"/>
    <n v="2"/>
    <n v="0"/>
    <n v="0"/>
    <n v="0"/>
    <n v="2"/>
    <n v="0"/>
    <n v="162"/>
    <n v="158"/>
    <n v="40"/>
    <n v="19"/>
    <n v="21"/>
    <s v="O-P"/>
    <s v="WANGRAWA W DIMITRI"/>
    <n v="38"/>
    <n v="9"/>
    <s v="NA"/>
    <n v="0"/>
    <s v="Y1.S3"/>
    <x v="0"/>
  </r>
  <r>
    <s v="SEP14-262"/>
    <d v="2014-09-19T00:00:00"/>
    <x v="2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OTI"/>
    <n v="5"/>
    <x v="81"/>
    <n v="0"/>
    <n v="0"/>
    <n v="0"/>
    <n v="0"/>
    <n v="0"/>
    <n v="0"/>
    <n v="0"/>
    <n v="0"/>
    <n v="49"/>
    <n v="49"/>
    <n v="8"/>
    <n v="4"/>
    <n v="4"/>
    <s v="O-P"/>
    <s v="WANGRAWA W DIMITRI"/>
    <n v="38"/>
    <n v="9"/>
    <s v="NA"/>
    <n v="0"/>
    <s v="Y1.S3"/>
    <x v="0"/>
  </r>
  <r>
    <s v="SEP14-263"/>
    <d v="2014-09-19T00:00:00"/>
    <x v="2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3"/>
    <x v="119"/>
    <n v="0"/>
    <n v="0"/>
    <n v="0"/>
    <n v="0"/>
    <n v="0"/>
    <n v="0"/>
    <n v="2"/>
    <n v="0"/>
    <n v="199"/>
    <n v="197"/>
    <n v="0"/>
    <n v="0"/>
    <n v="0"/>
    <s v="O-P"/>
    <s v="WANGRAWA W DIMITRI"/>
    <n v="38"/>
    <n v="9"/>
    <s v="NA"/>
    <n v="0"/>
    <s v="Y1.S3"/>
    <x v="0"/>
  </r>
  <r>
    <s v="SEP14-264"/>
    <d v="2014-09-19T00:00:00"/>
    <x v="2"/>
    <x v="15"/>
    <s v="KOFLANDE"/>
    <n v="67"/>
    <s v="SOMBIE ALASSANE"/>
    <s v="SOMBIE ALASSANE"/>
    <n v="120"/>
    <n v="4"/>
    <d v="1899-12-30T08:00:00"/>
    <d v="1899-12-30T06:00:00"/>
    <n v="1"/>
    <n v="1"/>
    <n v="1"/>
    <n v="1"/>
    <n v="0"/>
    <s v="OTI"/>
    <n v="20"/>
    <x v="120"/>
    <n v="0"/>
    <n v="0"/>
    <n v="0"/>
    <n v="0"/>
    <n v="0"/>
    <n v="0"/>
    <n v="0"/>
    <n v="0"/>
    <n v="152"/>
    <n v="152"/>
    <n v="9"/>
    <n v="5"/>
    <n v="4"/>
    <s v="O-P"/>
    <s v="WANGRAWA W DIMITRI"/>
    <n v="38"/>
    <n v="9"/>
    <d v="2014-08-24T00:00:00"/>
    <n v="1"/>
    <s v="Y1.S3"/>
    <x v="0"/>
  </r>
  <r>
    <s v="NOV14-043"/>
    <d v="2014-11-19T00:00:00"/>
    <x v="5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044"/>
    <d v="2014-11-19T00:00:00"/>
    <x v="5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5"/>
    <d v="2014-11-19T00:00:00"/>
    <x v="5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046"/>
    <d v="2014-11-19T00:00:00"/>
    <x v="5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47"/>
    <n v="11"/>
    <s v="NA"/>
    <n v="0"/>
    <s v="Y1.S4"/>
    <x v="0"/>
  </r>
  <r>
    <s v="NOV14-047"/>
    <d v="2014-11-19T00:00:00"/>
    <x v="5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8"/>
    <d v="2014-11-19T00:00:00"/>
    <x v="5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9"/>
    <d v="2014-11-19T00:00:00"/>
    <x v="5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9-19T00:00:00"/>
    <n v="1"/>
    <s v="Y1.S4"/>
    <x v="0"/>
  </r>
  <r>
    <s v="NOV14-050"/>
    <d v="2014-11-19T00:00:00"/>
    <x v="5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1"/>
    <d v="2014-11-19T00:00:00"/>
    <x v="5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d v="2014-09-19T00:00:00"/>
    <n v="1"/>
    <s v="Y1.S4"/>
    <x v="0"/>
  </r>
  <r>
    <s v="NOV14-052"/>
    <d v="2014-11-19T00:00:00"/>
    <x v="5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3"/>
    <d v="2014-11-19T00:00:00"/>
    <x v="5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4"/>
    <d v="2014-11-19T00:00:00"/>
    <x v="5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DEC14-225"/>
    <d v="2014-12-19T00:00:00"/>
    <x v="4"/>
    <x v="15"/>
    <s v="KOFLANDE"/>
    <n v="67"/>
    <s v="KONE SOULEYMANE"/>
    <s v="KONE SOULEYMANE"/>
    <n v="1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6"/>
    <d v="2014-12-19T00:00:00"/>
    <x v="4"/>
    <x v="15"/>
    <s v="KOFLANDE"/>
    <n v="67"/>
    <s v="NANA OUAMTINGA"/>
    <s v="NANA OUAMTINGA"/>
    <n v="11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7"/>
    <d v="2014-12-19T00:00:00"/>
    <x v="4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51"/>
    <n v="12"/>
    <d v="2014-08-24T00:00:00"/>
    <n v="1"/>
    <s v="Y1.S4"/>
    <x v="0"/>
  </r>
  <r>
    <s v="DEC14-228"/>
    <d v="2014-12-19T00:00:00"/>
    <x v="4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9"/>
    <d v="2014-12-19T00:00:00"/>
    <x v="4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30"/>
    <d v="2014-12-19T00:00:00"/>
    <x v="4"/>
    <x v="15"/>
    <s v="KOFLANDE"/>
    <n v="67"/>
    <s v="SAWADOGO ISSIAKA"/>
    <s v="SAWADOGO ISSIAKA"/>
    <n v="6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31"/>
    <d v="2014-12-19T00:00:00"/>
    <x v="4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51"/>
    <n v="12"/>
    <s v="NA"/>
    <n v="0"/>
    <s v="Y1.S4"/>
    <x v="0"/>
  </r>
  <r>
    <s v="DEC14-232"/>
    <d v="2014-12-19T00:00:00"/>
    <x v="4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3"/>
    <d v="2014-12-19T00:00:00"/>
    <x v="4"/>
    <x v="14"/>
    <s v="BAKARIDJAN I"/>
    <n v="72"/>
    <s v="ROUAMBA AMIDOU"/>
    <s v="ROUAMBA AMIDOU"/>
    <n v="335"/>
    <n v="3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4"/>
    <d v="2014-12-19T00:00:00"/>
    <x v="4"/>
    <x v="14"/>
    <s v="KOFING"/>
    <n v="73"/>
    <s v="TRAORE BEMA"/>
    <s v="TRAORE BEMA"/>
    <n v="408"/>
    <n v="4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5"/>
    <d v="2014-12-19T00:00:00"/>
    <x v="4"/>
    <x v="14"/>
    <s v="BAKARIDJAN II"/>
    <n v="74"/>
    <s v="GAMSORE MADI"/>
    <s v="GAMSORE MADI"/>
    <n v="421"/>
    <n v="5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6"/>
    <d v="2014-12-19T00:00:00"/>
    <x v="4"/>
    <x v="14"/>
    <s v="BOLOMAKOTE"/>
    <n v="69"/>
    <s v="SIDIBE SANOUSSI"/>
    <s v="SIDIBE SANOUSSI"/>
    <n v="224"/>
    <n v="6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MAY15-247"/>
    <d v="2014-05-20T00:00:00"/>
    <x v="6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20"/>
    <n v="5"/>
    <s v="NA"/>
    <n v="0"/>
    <s v="Y1.S1"/>
    <x v="0"/>
  </r>
  <r>
    <s v="AUG14-085"/>
    <d v="2014-08-20T00:00:00"/>
    <x v="1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1"/>
    <x v="15"/>
    <n v="0"/>
    <n v="0"/>
    <n v="0"/>
    <n v="0"/>
    <n v="0"/>
    <n v="0"/>
    <n v="2"/>
    <n v="0"/>
    <n v="15"/>
    <n v="13"/>
    <n v="1"/>
    <n v="1"/>
    <n v="0"/>
    <s v="O-P"/>
    <s v="WANGRAWA W DIMITRI"/>
    <n v="34"/>
    <n v="8"/>
    <s v="NA"/>
    <n v="0"/>
    <s v="Y1.S2"/>
    <x v="0"/>
  </r>
  <r>
    <s v="AUG14-086"/>
    <d v="2014-08-20T00:00:00"/>
    <x v="1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34"/>
    <n v="8"/>
    <s v="NA"/>
    <n v="0"/>
    <s v="Y1.S2"/>
    <x v="0"/>
  </r>
  <r>
    <s v="AUG14-087"/>
    <d v="2014-08-20T00:00:00"/>
    <x v="1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3"/>
    <x v="43"/>
    <n v="0"/>
    <n v="0"/>
    <n v="0"/>
    <n v="0"/>
    <n v="0"/>
    <n v="0"/>
    <n v="11"/>
    <n v="0"/>
    <n v="25"/>
    <n v="14"/>
    <n v="3"/>
    <n v="1"/>
    <n v="2"/>
    <s v="O-P"/>
    <s v="WANGRAWA W DIMITRI"/>
    <n v="34"/>
    <n v="8"/>
    <s v="NA"/>
    <n v="0"/>
    <s v="Y1.S2"/>
    <x v="0"/>
  </r>
  <r>
    <s v="AUG14-088"/>
    <d v="2014-08-20T00:00:00"/>
    <x v="1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"/>
    <x v="7"/>
    <n v="0"/>
    <n v="0"/>
    <n v="0"/>
    <n v="0"/>
    <n v="0"/>
    <n v="0"/>
    <n v="1"/>
    <n v="0"/>
    <n v="21"/>
    <n v="20"/>
    <n v="4"/>
    <n v="3"/>
    <n v="1"/>
    <s v="O-P"/>
    <s v="WANGRAWA W DIMITRI"/>
    <n v="34"/>
    <n v="8"/>
    <s v="NA"/>
    <n v="0"/>
    <s v="Y1.S2"/>
    <x v="0"/>
  </r>
  <r>
    <s v="AUG14-089"/>
    <d v="2014-08-20T00:00:00"/>
    <x v="1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34"/>
    <n v="8"/>
    <s v="NA"/>
    <n v="0"/>
    <s v="Y1.S2"/>
    <x v="0"/>
  </r>
  <r>
    <s v="AUG14-090"/>
    <d v="2014-08-20T00:00:00"/>
    <x v="1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2"/>
    <x v="9"/>
    <n v="0"/>
    <n v="0"/>
    <n v="4"/>
    <n v="0"/>
    <n v="0"/>
    <n v="0"/>
    <n v="2"/>
    <n v="0"/>
    <n v="18"/>
    <n v="12"/>
    <n v="2"/>
    <n v="1"/>
    <n v="1"/>
    <s v="O-P"/>
    <s v="WANGRAWA W DIMITRI"/>
    <n v="34"/>
    <n v="8"/>
    <s v="NA"/>
    <n v="0"/>
    <s v="Y1.S2"/>
    <x v="0"/>
  </r>
  <r>
    <s v="AUG14-091"/>
    <d v="2014-08-20T00:00:00"/>
    <x v="1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0"/>
    <x v="15"/>
    <n v="0"/>
    <n v="0"/>
    <n v="0"/>
    <n v="0"/>
    <n v="0"/>
    <n v="0"/>
    <n v="3"/>
    <n v="0"/>
    <n v="15"/>
    <n v="12"/>
    <n v="4"/>
    <n v="3"/>
    <n v="1"/>
    <s v="O-P"/>
    <s v="WANGRAWA W DIMITRI"/>
    <n v="34"/>
    <n v="8"/>
    <s v="NA"/>
    <n v="0"/>
    <s v="Y1.S2"/>
    <x v="0"/>
  </r>
  <r>
    <s v="AUG14-092"/>
    <d v="2014-08-20T00:00:00"/>
    <x v="1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1"/>
    <x v="19"/>
    <n v="0"/>
    <n v="0"/>
    <n v="0"/>
    <n v="0"/>
    <n v="0"/>
    <n v="0"/>
    <n v="0"/>
    <n v="0"/>
    <n v="15"/>
    <n v="15"/>
    <n v="2"/>
    <n v="2"/>
    <n v="0"/>
    <s v="O-P"/>
    <s v="WANGRAWA W DIMITRI"/>
    <n v="34"/>
    <n v="8"/>
    <s v="NA"/>
    <n v="0"/>
    <s v="Y1.S2"/>
    <x v="0"/>
  </r>
  <r>
    <s v="AUG14-093"/>
    <d v="2014-08-20T00:00:00"/>
    <x v="1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3"/>
    <x v="4"/>
    <n v="0"/>
    <n v="0"/>
    <n v="0"/>
    <n v="0"/>
    <n v="1"/>
    <n v="0"/>
    <n v="4"/>
    <n v="0"/>
    <n v="17"/>
    <n v="12"/>
    <n v="2"/>
    <n v="0"/>
    <n v="2"/>
    <s v="O-P"/>
    <s v="WANGRAWA W DIMITRI"/>
    <n v="34"/>
    <n v="8"/>
    <s v="NA"/>
    <n v="0"/>
    <s v="Y1.S2"/>
    <x v="0"/>
  </r>
  <r>
    <s v="AUG14-094"/>
    <d v="2014-08-20T00:00:00"/>
    <x v="1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P-F"/>
    <n v="1"/>
    <x v="64"/>
    <n v="0"/>
    <n v="0"/>
    <n v="0"/>
    <n v="0"/>
    <n v="1"/>
    <n v="0"/>
    <n v="0"/>
    <n v="0"/>
    <n v="10"/>
    <n v="9"/>
    <n v="3"/>
    <n v="2"/>
    <n v="1"/>
    <s v="O-P"/>
    <s v="WANGRAWA W DIMITRI"/>
    <n v="34"/>
    <n v="8"/>
    <s v="NA"/>
    <n v="0"/>
    <s v="Y1.S2"/>
    <x v="0"/>
  </r>
  <r>
    <s v="AUG14-095"/>
    <d v="2014-08-20T00:00:00"/>
    <x v="1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P-F"/>
    <n v="0"/>
    <x v="2"/>
    <n v="0"/>
    <n v="0"/>
    <n v="0"/>
    <n v="0"/>
    <n v="1"/>
    <n v="0"/>
    <n v="0"/>
    <n v="0"/>
    <n v="4"/>
    <n v="3"/>
    <n v="1"/>
    <n v="0"/>
    <n v="1"/>
    <s v="O-P"/>
    <s v="WANGRAWA W DIMITRI"/>
    <n v="34"/>
    <n v="8"/>
    <s v="NA"/>
    <n v="0"/>
    <s v="Y1.S2"/>
    <x v="0"/>
  </r>
  <r>
    <s v="AUG14-096"/>
    <d v="2014-08-20T00:00:00"/>
    <x v="1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OCT14-118"/>
    <d v="2014-10-20T00:00:00"/>
    <x v="3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2"/>
    <x v="25"/>
    <n v="0"/>
    <n v="1"/>
    <n v="4"/>
    <n v="2"/>
    <n v="0"/>
    <n v="0"/>
    <n v="1"/>
    <n v="0"/>
    <n v="16"/>
    <n v="8"/>
    <n v="0"/>
    <n v="0"/>
    <n v="0"/>
    <s v="O-P"/>
    <s v="WANGRAWA W DIMITRI"/>
    <n v="42"/>
    <n v="10"/>
    <s v="NA"/>
    <n v="0"/>
    <s v="Y1.S3"/>
    <x v="0"/>
  </r>
  <r>
    <s v="OCT14-119"/>
    <d v="2014-10-20T00:00:00"/>
    <x v="3"/>
    <x v="35"/>
    <s v="NEMATOULAYE"/>
    <n v="2"/>
    <s v="YALWEOGO SAIDOU"/>
    <s v="YALWEOGO SAIDOU"/>
    <n v="103"/>
    <n v="2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20"/>
    <d v="2014-10-20T00:00:00"/>
    <x v="3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1"/>
    <x v="10"/>
    <n v="0"/>
    <n v="0"/>
    <n v="2"/>
    <n v="0"/>
    <n v="0"/>
    <n v="0"/>
    <n v="0"/>
    <n v="0"/>
    <n v="29"/>
    <n v="27"/>
    <n v="4"/>
    <n v="3"/>
    <n v="1"/>
    <s v="O-P"/>
    <s v="WANGRAWA W DIMITRI"/>
    <n v="42"/>
    <n v="10"/>
    <s v="NA"/>
    <n v="0"/>
    <s v="Y1.S3"/>
    <x v="0"/>
  </r>
  <r>
    <s v="OCT14-121"/>
    <d v="2014-10-20T00:00:00"/>
    <x v="3"/>
    <x v="35"/>
    <s v="NEMATOULAYE"/>
    <n v="2"/>
    <s v="SANKARA ISSAKA"/>
    <s v="SANKARA ISSAKA"/>
    <n v="133"/>
    <n v="4"/>
    <d v="1899-12-30T08:00:00"/>
    <d v="1899-12-30T06:00:00"/>
    <n v="1"/>
    <n v="1"/>
    <n v="1"/>
    <n v="1"/>
    <n v="0"/>
    <s v="P-F"/>
    <n v="7"/>
    <x v="16"/>
    <n v="0"/>
    <n v="0"/>
    <n v="0"/>
    <n v="0"/>
    <n v="0"/>
    <n v="0"/>
    <n v="4"/>
    <n v="0"/>
    <n v="18"/>
    <n v="14"/>
    <n v="1"/>
    <n v="1"/>
    <n v="0"/>
    <s v="O-P"/>
    <s v="WANGRAWA W DIMITRI"/>
    <n v="42"/>
    <n v="10"/>
    <s v="NA"/>
    <n v="0"/>
    <s v="Y1.S3"/>
    <x v="0"/>
  </r>
  <r>
    <s v="OCT14-122"/>
    <d v="2014-10-20T00:00:00"/>
    <x v="3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P-F"/>
    <n v="1"/>
    <x v="64"/>
    <n v="0"/>
    <n v="0"/>
    <n v="4"/>
    <n v="0"/>
    <n v="0"/>
    <n v="0"/>
    <n v="1"/>
    <n v="0"/>
    <n v="14"/>
    <n v="9"/>
    <n v="0"/>
    <n v="0"/>
    <n v="0"/>
    <s v="O-P"/>
    <s v="WANGRAWA W DIMITRI"/>
    <n v="42"/>
    <n v="10"/>
    <s v="NA"/>
    <n v="0"/>
    <s v="Y1.S3"/>
    <x v="0"/>
  </r>
  <r>
    <s v="OCT14-123"/>
    <d v="2014-10-20T00:00:00"/>
    <x v="3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P-F"/>
    <n v="2"/>
    <x v="0"/>
    <n v="0"/>
    <n v="2"/>
    <n v="3"/>
    <n v="0"/>
    <n v="0"/>
    <n v="0"/>
    <n v="2"/>
    <n v="0"/>
    <n v="9"/>
    <n v="2"/>
    <n v="0"/>
    <n v="0"/>
    <n v="0"/>
    <s v="O-P"/>
    <s v="WANGRAWA W DIMITRI"/>
    <n v="42"/>
    <n v="10"/>
    <s v="NA"/>
    <n v="0"/>
    <s v="Y1.S3"/>
    <x v="0"/>
  </r>
  <r>
    <s v="OCT14-124"/>
    <d v="2014-10-20T00:00:00"/>
    <x v="3"/>
    <x v="36"/>
    <s v="DJANDORO KOKO"/>
    <n v="24"/>
    <s v="SORY BRAHIMA"/>
    <s v="SORY BRAHIMA"/>
    <n v="168"/>
    <n v="1"/>
    <d v="1899-12-30T08:00:00"/>
    <d v="1899-12-30T06:00:00"/>
    <n v="1"/>
    <n v="1"/>
    <n v="1"/>
    <n v="1"/>
    <n v="0"/>
    <s v="P-F"/>
    <n v="2"/>
    <x v="38"/>
    <n v="0"/>
    <n v="0"/>
    <n v="3"/>
    <n v="0"/>
    <n v="0"/>
    <n v="0"/>
    <n v="0"/>
    <n v="0"/>
    <n v="35"/>
    <n v="32"/>
    <n v="1"/>
    <n v="1"/>
    <n v="0"/>
    <s v="O-P"/>
    <s v="WANGRAWA W DIMITRI"/>
    <n v="42"/>
    <n v="10"/>
    <s v="NA"/>
    <n v="0"/>
    <s v="Y1.S3"/>
    <x v="0"/>
  </r>
  <r>
    <s v="OCT14-125"/>
    <d v="2014-10-20T00:00:00"/>
    <x v="3"/>
    <x v="36"/>
    <s v="BONDOROLA CENTRE"/>
    <n v="25"/>
    <s v="SORY LALLE"/>
    <s v="SORY LALLE"/>
    <n v="54"/>
    <n v="2"/>
    <d v="1899-12-30T08:00:00"/>
    <d v="1899-12-30T06:00:00"/>
    <n v="1"/>
    <n v="1"/>
    <n v="1"/>
    <n v="1"/>
    <n v="0"/>
    <s v="P-F"/>
    <n v="0"/>
    <x v="43"/>
    <n v="0"/>
    <n v="0"/>
    <n v="2"/>
    <n v="0"/>
    <n v="0"/>
    <n v="0"/>
    <n v="2"/>
    <n v="0"/>
    <n v="15"/>
    <n v="11"/>
    <n v="0"/>
    <n v="0"/>
    <n v="0"/>
    <s v="O-P"/>
    <s v="WANGRAWA W DIMITRI"/>
    <n v="42"/>
    <n v="10"/>
    <s v="NA"/>
    <n v="0"/>
    <s v="Y1.S3"/>
    <x v="0"/>
  </r>
  <r>
    <s v="OCT14-126"/>
    <d v="2014-10-20T00:00:00"/>
    <x v="3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P-F"/>
    <n v="0"/>
    <x v="3"/>
    <n v="0"/>
    <n v="0"/>
    <n v="2"/>
    <n v="0"/>
    <n v="0"/>
    <n v="0"/>
    <n v="3"/>
    <n v="0"/>
    <n v="6"/>
    <n v="1"/>
    <n v="0"/>
    <n v="0"/>
    <n v="0"/>
    <s v="O-P"/>
    <s v="WANGRAWA W DIMITRI"/>
    <n v="42"/>
    <n v="10"/>
    <s v="NA"/>
    <n v="0"/>
    <s v="Y1.S3"/>
    <x v="0"/>
  </r>
  <r>
    <s v="OCT14-127"/>
    <d v="2014-10-20T00:00:00"/>
    <x v="3"/>
    <x v="36"/>
    <s v="DJANDORO KOKO"/>
    <n v="24"/>
    <s v="SORY IRASSE"/>
    <s v="SORY IRASSE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28"/>
    <d v="2014-10-20T00:00:00"/>
    <x v="3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1"/>
    <n v="0"/>
    <n v="7"/>
    <n v="6"/>
    <n v="0"/>
    <n v="0"/>
    <n v="0"/>
    <s v="O-P"/>
    <s v="WANGRAWA W DIMITRI"/>
    <n v="42"/>
    <n v="10"/>
    <s v="NA"/>
    <n v="0"/>
    <s v="Y1.S3"/>
    <x v="0"/>
  </r>
  <r>
    <s v="OCT14-129"/>
    <d v="2014-10-20T00:00:00"/>
    <x v="3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4"/>
    <x v="34"/>
    <n v="0"/>
    <n v="0"/>
    <n v="8"/>
    <n v="0"/>
    <n v="0"/>
    <n v="0"/>
    <n v="4"/>
    <n v="0"/>
    <n v="99"/>
    <n v="87"/>
    <n v="1"/>
    <n v="0"/>
    <n v="1"/>
    <s v="O-P"/>
    <s v="WANGRAWA W DIMITRI"/>
    <n v="42"/>
    <n v="10"/>
    <s v="NA"/>
    <n v="0"/>
    <s v="Y1.S3"/>
    <x v="0"/>
  </r>
  <r>
    <s v="NOV14-031"/>
    <d v="2014-11-20T00:00:00"/>
    <x v="5"/>
    <x v="33"/>
    <s v="SANKORA II"/>
    <n v="66"/>
    <s v="SAGNON SIBIRI"/>
    <s v="SAGNON SIBIRI"/>
    <n v="145"/>
    <n v="1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2"/>
    <d v="2014-11-20T00:00:00"/>
    <x v="5"/>
    <x v="33"/>
    <s v="SANKORA"/>
    <n v="65"/>
    <s v="TOU S GAOUSSOU"/>
    <s v="TOU S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3"/>
    <d v="2014-11-20T00:00:00"/>
    <x v="5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4"/>
    <d v="2014-11-20T00:00:00"/>
    <x v="5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5"/>
    <d v="2014-11-20T00:00:00"/>
    <x v="5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6"/>
    <d v="2014-11-20T00:00:00"/>
    <x v="5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7"/>
    <d v="2014-11-20T00:00:00"/>
    <x v="5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47"/>
    <n v="11"/>
    <s v="NA"/>
    <n v="0"/>
    <s v="Y1.S4"/>
    <x v="0"/>
  </r>
  <r>
    <s v="NOV14-038"/>
    <d v="2014-11-20T00:00:00"/>
    <x v="5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39"/>
    <d v="2014-11-20T00:00:00"/>
    <x v="5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0"/>
    <d v="2014-11-20T00:00:00"/>
    <x v="5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041"/>
    <d v="2014-11-20T00:00:00"/>
    <x v="5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3"/>
    <n v="0"/>
    <n v="4"/>
    <n v="1"/>
    <n v="0"/>
    <n v="0"/>
    <n v="0"/>
    <s v="O-P"/>
    <s v="WANGRAWA W DIMITRI"/>
    <n v="47"/>
    <n v="11"/>
    <s v="NA"/>
    <n v="0"/>
    <s v="Y1.S4"/>
    <x v="0"/>
  </r>
  <r>
    <s v="NOV14-042"/>
    <d v="2014-11-20T00:00:00"/>
    <x v="5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213"/>
    <d v="2014-12-20T00:00:00"/>
    <x v="4"/>
    <x v="28"/>
    <s v="LIBORA"/>
    <n v="22"/>
    <s v="SORY SIAKA"/>
    <s v="SORY SIAKA"/>
    <n v="49"/>
    <n v="1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4"/>
    <d v="2014-12-20T00:00:00"/>
    <x v="4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5"/>
    <d v="2014-12-20T00:00:00"/>
    <x v="4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6"/>
    <d v="2014-12-20T00:00:00"/>
    <x v="4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7"/>
    <d v="2014-12-20T00:00:00"/>
    <x v="4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8"/>
    <d v="2014-12-20T00:00:00"/>
    <x v="4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9"/>
    <d v="2014-12-20T00:00:00"/>
    <x v="4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0"/>
    <d v="2014-12-20T00:00:00"/>
    <x v="4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1"/>
    <d v="2014-12-20T00:00:00"/>
    <x v="4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2"/>
    <d v="2014-12-20T00:00:00"/>
    <x v="4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3"/>
    <d v="2014-12-20T00:00:00"/>
    <x v="4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4"/>
    <d v="2014-12-20T00:00:00"/>
    <x v="4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JUL14-036"/>
    <d v="2014-07-21T00:00:00"/>
    <x v="0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OTI"/>
    <n v="2"/>
    <x v="3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d v="2014-06-19T00:00:00"/>
    <n v="1"/>
    <s v="Y1.S2"/>
    <x v="0"/>
  </r>
  <r>
    <s v="JUL14-037"/>
    <d v="2014-07-21T00:00:00"/>
    <x v="0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d v="2014-06-19T00:00:00"/>
    <n v="1"/>
    <s v="Y1.S2"/>
    <x v="0"/>
  </r>
  <r>
    <s v="JUL14-038"/>
    <d v="2014-07-21T00:00:00"/>
    <x v="0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d v="2014-06-19T00:00:00"/>
    <n v="1"/>
    <s v="Y1.S2"/>
    <x v="0"/>
  </r>
  <r>
    <s v="JUL14-039"/>
    <d v="2014-07-21T00:00:00"/>
    <x v="0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d v="2014-06-19T00:00:00"/>
    <n v="1"/>
    <s v="Y1.S2"/>
    <x v="0"/>
  </r>
  <r>
    <s v="JUL14-040"/>
    <d v="2014-07-21T00:00:00"/>
    <x v="0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0"/>
    <n v="0"/>
    <n v="6"/>
    <n v="6"/>
    <n v="0"/>
    <n v="0"/>
    <n v="0"/>
    <s v="O-P"/>
    <s v="WANGRAWA W DIMITRI"/>
    <n v="29"/>
    <n v="7"/>
    <d v="2014-06-19T00:00:00"/>
    <n v="1"/>
    <s v="Y1.S2"/>
    <x v="0"/>
  </r>
  <r>
    <s v="JUL14-041"/>
    <d v="2014-07-21T00:00:00"/>
    <x v="0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5"/>
    <n v="0"/>
    <n v="6"/>
    <n v="1"/>
    <n v="0"/>
    <n v="0"/>
    <n v="0"/>
    <s v="O-P"/>
    <s v="WANGRAWA W DIMITRI"/>
    <n v="29"/>
    <n v="7"/>
    <d v="2014-06-19T00:00:00"/>
    <n v="1"/>
    <s v="Y1.S2"/>
    <x v="0"/>
  </r>
  <r>
    <s v="JUL14-042"/>
    <d v="2014-07-21T00:00:00"/>
    <x v="0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29"/>
    <n v="7"/>
    <s v="NA"/>
    <n v="0"/>
    <s v="Y1.S2"/>
    <x v="0"/>
  </r>
  <r>
    <s v="JUL14-043"/>
    <d v="2014-07-21T00:00:00"/>
    <x v="0"/>
    <x v="28"/>
    <s v="LIBORA"/>
    <n v="22"/>
    <s v="SAGNON LALLE LARRAGBAN"/>
    <s v="SAGNON LALLE LARRAGBAN"/>
    <n v="26"/>
    <n v="6"/>
    <d v="1899-12-30T08:00:00"/>
    <d v="1899-12-30T06:00:00"/>
    <n v="1"/>
    <n v="1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44"/>
    <d v="2014-07-21T00:00:00"/>
    <x v="0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45"/>
    <d v="2014-07-21T00:00:00"/>
    <x v="0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46"/>
    <d v="2014-07-21T00:00:00"/>
    <x v="0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29"/>
    <n v="7"/>
    <s v="NA"/>
    <n v="0"/>
    <s v="Y1.S2"/>
    <x v="0"/>
  </r>
  <r>
    <s v="JUL14-047"/>
    <d v="2014-07-21T00:00:00"/>
    <x v="0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1"/>
    <n v="1"/>
    <n v="0"/>
    <n v="2"/>
    <n v="0"/>
    <n v="0"/>
    <n v="0"/>
    <n v="0"/>
    <s v="O-P"/>
    <s v="WANGRAWA W DIMITRI"/>
    <n v="29"/>
    <n v="7"/>
    <s v="NA"/>
    <n v="0"/>
    <s v="Y1.S2"/>
    <x v="0"/>
  </r>
  <r>
    <s v="AUG14-073"/>
    <d v="2014-08-21T00:00:00"/>
    <x v="1"/>
    <x v="33"/>
    <s v="SANKORA II"/>
    <n v="66"/>
    <s v="SAGNON SIBIRI SEGNIN"/>
    <s v="SAGNON SIBIRI SEGNIN"/>
    <n v="145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1"/>
    <n v="0"/>
    <n v="0"/>
    <n v="1"/>
    <n v="0"/>
    <n v="0"/>
    <n v="0"/>
    <n v="0"/>
    <s v="O-P"/>
    <s v="WANGRAWA W DIMITRI"/>
    <n v="34"/>
    <n v="8"/>
    <d v="2014-07-04T00:00:00"/>
    <n v="1"/>
    <s v="Y1.S2"/>
    <x v="0"/>
  </r>
  <r>
    <s v="AUG14-074"/>
    <d v="2014-08-21T00:00:00"/>
    <x v="1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d v="2014-07-04T00:00:00"/>
    <n v="1"/>
    <s v="Y1.S2"/>
    <x v="0"/>
  </r>
  <r>
    <s v="AUG14-075"/>
    <d v="2014-08-21T00:00:00"/>
    <x v="1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4"/>
    <n v="8"/>
    <d v="2014-07-04T00:00:00"/>
    <n v="1"/>
    <s v="Y1.S2"/>
    <x v="0"/>
  </r>
  <r>
    <s v="AUG14-076"/>
    <d v="2014-08-21T00:00:00"/>
    <x v="1"/>
    <x v="33"/>
    <s v="SANKORA II"/>
    <n v="66"/>
    <s v="TIOYE TIEFIN"/>
    <s v="TIOYE TIEFIN"/>
    <n v="84"/>
    <n v="4"/>
    <d v="1899-12-30T08:00:00"/>
    <d v="1899-12-30T06:00:00"/>
    <n v="1"/>
    <n v="2"/>
    <n v="1"/>
    <n v="1"/>
    <n v="0"/>
    <s v="SYA"/>
    <n v="2"/>
    <x v="49"/>
    <n v="0"/>
    <n v="0"/>
    <n v="1"/>
    <n v="0"/>
    <n v="0"/>
    <n v="0"/>
    <n v="6"/>
    <n v="0"/>
    <n v="22"/>
    <n v="15"/>
    <n v="0"/>
    <n v="0"/>
    <n v="0"/>
    <s v="O-P"/>
    <s v="WANGRAWA W DIMITRI"/>
    <n v="34"/>
    <n v="8"/>
    <d v="2014-07-04T00:00:00"/>
    <n v="1"/>
    <s v="Y1.S2"/>
    <x v="0"/>
  </r>
  <r>
    <s v="AUG14-077"/>
    <d v="2014-08-21T00:00:00"/>
    <x v="1"/>
    <x v="33"/>
    <s v="SANKORA"/>
    <n v="65"/>
    <s v="SANGA OUSMANE"/>
    <s v="SANGA OUSMANE"/>
    <n v="59"/>
    <n v="5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d v="2014-07-04T00:00:00"/>
    <n v="1"/>
    <s v="Y1.S2"/>
    <x v="0"/>
  </r>
  <r>
    <s v="AUG14-078"/>
    <d v="2014-08-21T00:00:00"/>
    <x v="1"/>
    <x v="33"/>
    <s v="SANKORA II"/>
    <n v="66"/>
    <s v="TOU SOUNGALO"/>
    <s v="TOU SOUNGALO"/>
    <n v="87"/>
    <n v="6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2"/>
    <n v="0"/>
    <n v="6"/>
    <n v="4"/>
    <n v="0"/>
    <n v="0"/>
    <n v="0"/>
    <s v="O-P"/>
    <s v="WANGRAWA W DIMITRI"/>
    <n v="34"/>
    <n v="8"/>
    <d v="2014-07-04T00:00:00"/>
    <n v="1"/>
    <s v="Y1.S2"/>
    <x v="0"/>
  </r>
  <r>
    <s v="AUG14-079"/>
    <d v="2014-08-21T00:00:00"/>
    <x v="1"/>
    <x v="34"/>
    <s v="KANKOUNADENI II"/>
    <n v="58"/>
    <s v="SORY NANA SIAKA"/>
    <s v="SORY NANA SIAKA"/>
    <n v="470"/>
    <n v="1"/>
    <d v="1899-12-30T08:00:00"/>
    <d v="1899-12-30T06:00:00"/>
    <n v="1"/>
    <n v="2"/>
    <n v="1"/>
    <n v="1"/>
    <n v="0"/>
    <s v="SYA"/>
    <n v="5"/>
    <x v="4"/>
    <n v="0"/>
    <n v="0"/>
    <n v="0"/>
    <n v="0"/>
    <n v="0"/>
    <n v="0"/>
    <n v="1"/>
    <n v="0"/>
    <n v="15"/>
    <n v="14"/>
    <n v="0"/>
    <n v="0"/>
    <n v="0"/>
    <s v="O-P"/>
    <s v="WANGRAWA W DIMITRI"/>
    <n v="34"/>
    <n v="8"/>
    <s v="NA"/>
    <n v="0"/>
    <s v="Y1.S2"/>
    <x v="0"/>
  </r>
  <r>
    <s v="AUG14-080"/>
    <d v="2014-08-21T00:00:00"/>
    <x v="1"/>
    <x v="34"/>
    <s v="BOUSSANRA I"/>
    <n v="47"/>
    <s v="TIOYE GNOWIL"/>
    <s v="TIOYE GNOWIL"/>
    <n v="34"/>
    <n v="2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4"/>
    <n v="8"/>
    <s v="NA"/>
    <n v="0"/>
    <s v="Y1.S2"/>
    <x v="0"/>
  </r>
  <r>
    <s v="AUG14-081"/>
    <d v="2014-08-21T00:00:00"/>
    <x v="1"/>
    <x v="34"/>
    <s v="BOUSSANRA II"/>
    <n v="47"/>
    <s v="SORY MAMADOU"/>
    <s v="SORY MAMADOU"/>
    <n v="71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4"/>
    <n v="8"/>
    <s v="NA"/>
    <n v="0"/>
    <s v="Y1.S2"/>
    <x v="0"/>
  </r>
  <r>
    <s v="AUG14-082"/>
    <d v="2014-08-21T00:00:00"/>
    <x v="1"/>
    <x v="34"/>
    <s v="BOUSSANRA II"/>
    <n v="47"/>
    <s v="SORY YAYA"/>
    <s v="SORY YAYA"/>
    <n v="49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AUG14-083"/>
    <d v="2014-08-21T00:00:00"/>
    <x v="1"/>
    <x v="34"/>
    <s v="BOUSSANRA II"/>
    <n v="47"/>
    <s v="SORY PELE SIDIKI"/>
    <s v="SORY PELE SIDIKI"/>
    <n v="44"/>
    <n v="5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s v="NA"/>
    <n v="0"/>
    <s v="Y1.S2"/>
    <x v="0"/>
  </r>
  <r>
    <s v="AUG14-084"/>
    <d v="2014-08-21T00:00:00"/>
    <x v="1"/>
    <x v="34"/>
    <s v="BOUSSANRA II"/>
    <n v="47"/>
    <s v="SORY AMADOU"/>
    <s v="SORY AMADOU"/>
    <n v="17"/>
    <n v="6"/>
    <d v="1899-12-30T08:00:00"/>
    <d v="1899-12-30T06:00:00"/>
    <n v="1"/>
    <n v="2"/>
    <n v="1"/>
    <n v="1"/>
    <n v="0"/>
    <s v="SYA"/>
    <n v="0"/>
    <x v="19"/>
    <n v="0"/>
    <n v="0"/>
    <n v="1"/>
    <n v="0"/>
    <n v="0"/>
    <n v="0"/>
    <n v="2"/>
    <n v="0"/>
    <n v="17"/>
    <n v="14"/>
    <n v="0"/>
    <n v="0"/>
    <n v="0"/>
    <s v="O-P"/>
    <s v="WANGRAWA W DIMITRI"/>
    <n v="34"/>
    <n v="8"/>
    <s v="NA"/>
    <n v="0"/>
    <s v="Y1.S2"/>
    <x v="0"/>
  </r>
  <r>
    <s v="OCT14-106"/>
    <d v="2014-10-21T00:00:00"/>
    <x v="3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1"/>
    <n v="0"/>
    <n v="0"/>
    <n v="0"/>
    <n v="1"/>
    <n v="0"/>
    <n v="4"/>
    <n v="0"/>
    <n v="6"/>
    <n v="1"/>
    <n v="0"/>
    <n v="0"/>
    <n v="0"/>
    <s v="O-P"/>
    <s v="WANGRAWA W DIMITRI"/>
    <n v="42"/>
    <n v="10"/>
    <d v="2014-06-25T00:00:00"/>
    <n v="1"/>
    <s v="Y1.S3"/>
    <x v="0"/>
  </r>
  <r>
    <s v="OCT14-107"/>
    <d v="2014-10-21T00:00:00"/>
    <x v="3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42"/>
    <n v="10"/>
    <d v="2014-06-25T00:00:00"/>
    <n v="1"/>
    <s v="Y1.S3"/>
    <x v="0"/>
  </r>
  <r>
    <s v="OCT14-108"/>
    <d v="2014-10-21T00:00:00"/>
    <x v="3"/>
    <x v="4"/>
    <s v="BOULO-KOMARA"/>
    <n v="44"/>
    <s v="SORY NANA"/>
    <s v="SORY NANA"/>
    <n v="163"/>
    <n v="3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42"/>
    <n v="10"/>
    <d v="2014-06-25T00:00:00"/>
    <n v="1"/>
    <s v="Y1.S3"/>
    <x v="0"/>
  </r>
  <r>
    <s v="OCT14-109"/>
    <d v="2014-10-21T00:00:00"/>
    <x v="3"/>
    <x v="4"/>
    <s v="BOULO-KOMARA"/>
    <n v="44"/>
    <s v="SORY OURNA"/>
    <s v="SORY OURNA"/>
    <n v="221"/>
    <n v="4"/>
    <d v="1899-12-30T08:00:00"/>
    <d v="1899-12-30T06:00:00"/>
    <n v="1"/>
    <n v="1"/>
    <n v="1"/>
    <n v="1"/>
    <n v="0"/>
    <s v="SYA"/>
    <n v="0"/>
    <x v="19"/>
    <n v="1"/>
    <n v="1"/>
    <n v="1"/>
    <n v="0"/>
    <n v="0"/>
    <n v="0"/>
    <n v="0"/>
    <n v="0"/>
    <n v="17"/>
    <n v="15"/>
    <n v="0"/>
    <n v="0"/>
    <n v="0"/>
    <s v="O-P"/>
    <s v="WANGRAWA W DIMITRI"/>
    <n v="42"/>
    <n v="10"/>
    <d v="2014-06-25T00:00:00"/>
    <n v="1"/>
    <s v="Y1.S3"/>
    <x v="0"/>
  </r>
  <r>
    <s v="OCT14-110"/>
    <d v="2014-10-21T00:00:00"/>
    <x v="3"/>
    <x v="4"/>
    <s v="BOULO-WALASSO"/>
    <n v="45"/>
    <s v="SORY DORA"/>
    <s v="SORY DORA"/>
    <n v="198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42"/>
    <n v="10"/>
    <d v="2014-06-25T00:00:00"/>
    <n v="1"/>
    <s v="Y1.S3"/>
    <x v="0"/>
  </r>
  <r>
    <s v="OCT14-111"/>
    <d v="2014-10-21T00:00:00"/>
    <x v="3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1"/>
    <x v="98"/>
    <n v="0"/>
    <n v="0"/>
    <n v="1"/>
    <n v="0"/>
    <n v="0"/>
    <n v="0"/>
    <n v="0"/>
    <n v="0"/>
    <n v="28"/>
    <n v="27"/>
    <n v="4"/>
    <n v="4"/>
    <n v="0"/>
    <s v="O-P"/>
    <s v="WANGRAWA W DIMITRI"/>
    <n v="42"/>
    <n v="10"/>
    <d v="2014-06-25T00:00:00"/>
    <n v="1"/>
    <s v="Y1.S3"/>
    <x v="0"/>
  </r>
  <r>
    <s v="OCT14-112"/>
    <d v="2014-10-21T00:00:00"/>
    <x v="3"/>
    <x v="37"/>
    <s v="KANKOUNADENI"/>
    <n v="34"/>
    <s v="SORY DRAMANE"/>
    <s v="SORY DRAMANE"/>
    <n v="89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13"/>
    <d v="2014-10-21T00:00:00"/>
    <x v="3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4"/>
    <n v="0"/>
    <n v="5"/>
    <n v="0"/>
    <n v="0"/>
    <n v="0"/>
    <n v="0"/>
    <s v="O-P"/>
    <s v="WANGRAWA W DIMITRI"/>
    <n v="42"/>
    <n v="10"/>
    <s v="NA"/>
    <n v="0"/>
    <s v="Y1.S3"/>
    <x v="0"/>
  </r>
  <r>
    <s v="OCT14-114"/>
    <d v="2014-10-21T00:00:00"/>
    <x v="3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15"/>
    <d v="2014-10-21T00:00:00"/>
    <x v="3"/>
    <x v="37"/>
    <s v="KANKOUNADENI"/>
    <n v="34"/>
    <s v="SORY BAMORY"/>
    <s v="SORY BAMORY"/>
    <n v="130"/>
    <n v="4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1"/>
    <n v="16"/>
    <n v="22"/>
    <n v="5"/>
    <n v="1"/>
    <n v="1"/>
    <n v="0"/>
    <s v="O-P"/>
    <s v="WANGRAWA W DIMITRI"/>
    <n v="42"/>
    <n v="10"/>
    <s v="NA"/>
    <n v="0"/>
    <s v="Y1.S3"/>
    <x v="0"/>
  </r>
  <r>
    <s v="OCT14-116"/>
    <d v="2014-10-21T00:00:00"/>
    <x v="3"/>
    <x v="37"/>
    <s v="KANKOUNADENI"/>
    <n v="34"/>
    <s v="SORY SIEPOUA SEYDOU"/>
    <s v="SORY SIEPOUA SEYDOU"/>
    <n v="110"/>
    <n v="5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2"/>
    <n v="10"/>
    <s v="NA"/>
    <n v="0"/>
    <s v="Y1.S3"/>
    <x v="0"/>
  </r>
  <r>
    <s v="OCT14-117"/>
    <d v="2014-10-21T00:00:00"/>
    <x v="3"/>
    <x v="37"/>
    <s v="KANKOUNADENI"/>
    <n v="34"/>
    <s v="SORY SANLE MOUSSA"/>
    <s v="SORY SANLE MOUSSA"/>
    <n v="13"/>
    <n v="6"/>
    <d v="1899-12-30T08:00:00"/>
    <d v="1899-12-30T06:00:00"/>
    <n v="1"/>
    <n v="2"/>
    <n v="1"/>
    <n v="1"/>
    <n v="0"/>
    <s v="SYA"/>
    <n v="0"/>
    <x v="19"/>
    <n v="1"/>
    <n v="1"/>
    <n v="0"/>
    <n v="0"/>
    <n v="0"/>
    <n v="0"/>
    <n v="3"/>
    <n v="0"/>
    <n v="19"/>
    <n v="15"/>
    <n v="0"/>
    <n v="0"/>
    <n v="0"/>
    <s v="O-P"/>
    <s v="WANGRAWA W DIMITRI"/>
    <n v="42"/>
    <n v="10"/>
    <s v="NA"/>
    <n v="0"/>
    <s v="Y1.S3"/>
    <x v="0"/>
  </r>
  <r>
    <s v="NOV14-019"/>
    <d v="2014-11-21T00:00:00"/>
    <x v="5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0"/>
    <d v="2014-11-21T00:00:00"/>
    <x v="5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1"/>
    <d v="2014-11-21T00:00:00"/>
    <x v="5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2"/>
    <d v="2014-11-21T00:00:00"/>
    <x v="5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2"/>
    <n v="0"/>
    <n v="0"/>
    <n v="0"/>
    <n v="1"/>
    <n v="0"/>
    <n v="3"/>
    <n v="0"/>
    <n v="0"/>
    <n v="0"/>
    <n v="0"/>
    <s v="O-P"/>
    <s v="WANGRAWA W DIMITRI"/>
    <n v="47"/>
    <n v="11"/>
    <d v="2014-08-24T00:00:00"/>
    <n v="1"/>
    <s v="Y1.S4"/>
    <x v="0"/>
  </r>
  <r>
    <s v="NOV14-023"/>
    <d v="2014-11-21T00:00:00"/>
    <x v="5"/>
    <x v="15"/>
    <s v="KOFLANDE"/>
    <n v="67"/>
    <s v="SAWADOGO BOUREIMA"/>
    <s v="SAWADOGO BOUREIMA"/>
    <n v="6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4"/>
    <d v="2014-11-21T00:00:00"/>
    <x v="5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5"/>
    <d v="2014-11-21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26"/>
    <d v="2014-11-21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1"/>
    <n v="1"/>
    <n v="0"/>
    <s v="O-P"/>
    <s v="WANGRAWA W DIMITRI"/>
    <n v="47"/>
    <n v="11"/>
    <s v="NA"/>
    <n v="0"/>
    <s v="Y1.S4"/>
    <x v="0"/>
  </r>
  <r>
    <s v="NOV14-027"/>
    <d v="2014-11-21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3"/>
    <x v="5"/>
    <n v="0"/>
    <n v="0"/>
    <n v="0"/>
    <n v="0"/>
    <n v="0"/>
    <n v="0"/>
    <n v="1"/>
    <n v="0"/>
    <n v="9"/>
    <n v="8"/>
    <n v="3"/>
    <n v="3"/>
    <n v="0"/>
    <s v="O-P"/>
    <s v="WANGRAWA W DIMITRI"/>
    <n v="47"/>
    <n v="11"/>
    <s v="NA"/>
    <n v="0"/>
    <s v="Y1.S4"/>
    <x v="0"/>
  </r>
  <r>
    <s v="NOV14-028"/>
    <d v="2014-11-21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3"/>
    <x v="0"/>
    <n v="0"/>
    <n v="0"/>
    <n v="0"/>
    <n v="0"/>
    <n v="0"/>
    <n v="0"/>
    <n v="1"/>
    <n v="0"/>
    <n v="4"/>
    <n v="3"/>
    <n v="0"/>
    <n v="0"/>
    <n v="0"/>
    <s v="O-P"/>
    <s v="WANGRAWA W DIMITRI"/>
    <n v="47"/>
    <n v="11"/>
    <s v="NA"/>
    <n v="0"/>
    <s v="Y1.S4"/>
    <x v="0"/>
  </r>
  <r>
    <s v="NOV14-029"/>
    <d v="2014-11-21T00:00:00"/>
    <x v="5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1"/>
    <x v="3"/>
    <n v="0"/>
    <n v="1"/>
    <n v="0"/>
    <n v="0"/>
    <n v="0"/>
    <n v="0"/>
    <n v="1"/>
    <n v="0"/>
    <n v="4"/>
    <n v="2"/>
    <n v="1"/>
    <n v="0"/>
    <n v="1"/>
    <s v="O-P"/>
    <s v="WANGRAWA W DIMITRI"/>
    <n v="47"/>
    <n v="11"/>
    <s v="NA"/>
    <n v="0"/>
    <s v="Y1.S4"/>
    <x v="0"/>
  </r>
  <r>
    <s v="NOV14-030"/>
    <d v="2014-11-21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201"/>
    <d v="2014-12-21T00:00:00"/>
    <x v="4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2"/>
    <d v="2014-12-21T00:00:00"/>
    <x v="4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3"/>
    <d v="2014-12-21T00:00:00"/>
    <x v="4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4"/>
    <d v="2014-12-21T00:00:00"/>
    <x v="4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1"/>
    <n v="12"/>
    <s v="NA"/>
    <n v="0"/>
    <s v="Y1.S4"/>
    <x v="0"/>
  </r>
  <r>
    <s v="DEC14-205"/>
    <d v="2014-12-21T00:00:00"/>
    <x v="4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6"/>
    <d v="2014-12-21T00:00:00"/>
    <x v="4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7"/>
    <d v="2014-12-21T00:00:00"/>
    <x v="4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8"/>
    <d v="2014-12-21T00:00:00"/>
    <x v="4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9"/>
    <d v="2014-12-21T00:00:00"/>
    <x v="4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0"/>
    <d v="2014-12-21T00:00:00"/>
    <x v="4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1"/>
    <d v="2014-12-21T00:00:00"/>
    <x v="4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2"/>
    <d v="2014-12-21T00:00:00"/>
    <x v="4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24"/>
    <d v="2014-07-22T00:00:00"/>
    <x v="0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25"/>
    <d v="2014-07-22T00:00:00"/>
    <x v="0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26"/>
    <d v="2014-07-22T00:00:00"/>
    <x v="0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27"/>
    <d v="2014-07-22T00:00:00"/>
    <x v="0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28"/>
    <d v="2014-07-22T00:00:00"/>
    <x v="0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29"/>
    <d v="2014-07-22T00:00:00"/>
    <x v="0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0"/>
    <d v="2014-07-22T00:00:00"/>
    <x v="0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1"/>
    <d v="2014-07-22T00:00:00"/>
    <x v="0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2"/>
    <d v="2014-07-22T00:00:00"/>
    <x v="0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3"/>
    <d v="2014-07-22T00:00:00"/>
    <x v="0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0"/>
    <n v="1"/>
    <s v="O-P"/>
    <s v="WANGRAWA W DIMITRI"/>
    <n v="29"/>
    <n v="7"/>
    <s v="NA"/>
    <n v="0"/>
    <s v="Y1.S2"/>
    <x v="0"/>
  </r>
  <r>
    <s v="JUL14-034"/>
    <d v="2014-07-22T00:00:00"/>
    <x v="0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29"/>
    <n v="7"/>
    <s v="NA"/>
    <n v="0"/>
    <s v="Y1.S2"/>
    <x v="0"/>
  </r>
  <r>
    <s v="JUL14-035"/>
    <d v="2014-07-22T00:00:00"/>
    <x v="0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AUG14-061"/>
    <d v="2014-08-22T00:00:00"/>
    <x v="1"/>
    <x v="15"/>
    <s v="KOFLANDE"/>
    <n v="67"/>
    <s v="KONE MAMADOU"/>
    <s v="KONE MAMADOU"/>
    <n v="17"/>
    <n v="1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4"/>
    <n v="8"/>
    <d v="2014-08-24T00:00:00"/>
    <n v="1"/>
    <s v="Y1.S2"/>
    <x v="0"/>
  </r>
  <r>
    <s v="AUG14-062"/>
    <d v="2014-08-22T00:00:00"/>
    <x v="1"/>
    <x v="15"/>
    <s v="KOFLANDE"/>
    <n v="67"/>
    <s v="NANA OUAMTINGA"/>
    <s v="NANA JACOB"/>
    <n v="111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4"/>
    <n v="8"/>
    <d v="2014-08-24T00:00:00"/>
    <n v="1"/>
    <s v="Y1.S2"/>
    <x v="0"/>
  </r>
  <r>
    <s v="AUG14-063"/>
    <d v="2014-08-22T00:00:00"/>
    <x v="1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P-F"/>
    <n v="1"/>
    <x v="58"/>
    <n v="0"/>
    <n v="0"/>
    <n v="0"/>
    <n v="4"/>
    <n v="0"/>
    <n v="0"/>
    <n v="3"/>
    <n v="0"/>
    <n v="23"/>
    <n v="16"/>
    <n v="1"/>
    <n v="1"/>
    <n v="0"/>
    <s v="O-P"/>
    <s v="WANGRAWA W DIMITRI"/>
    <n v="34"/>
    <n v="8"/>
    <d v="2014-08-24T00:00:00"/>
    <n v="1"/>
    <s v="Y1.S2"/>
    <x v="0"/>
  </r>
  <r>
    <s v="AUG14-064"/>
    <d v="2014-08-22T00:00:00"/>
    <x v="1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34"/>
    <n v="8"/>
    <d v="2014-08-24T00:00:00"/>
    <n v="1"/>
    <s v="Y1.S2"/>
    <x v="0"/>
  </r>
  <r>
    <s v="AUG14-065"/>
    <d v="2014-08-22T00:00:00"/>
    <x v="1"/>
    <x v="15"/>
    <s v="KOFLANDE"/>
    <n v="67"/>
    <s v="SAWADOGO ISSIAKA"/>
    <s v="SAWADOGO BOUREIMA"/>
    <n v="68"/>
    <n v="6"/>
    <d v="1899-12-30T08:00:00"/>
    <d v="1899-12-30T06:00:00"/>
    <n v="1"/>
    <n v="1"/>
    <n v="1"/>
    <n v="1"/>
    <n v="0"/>
    <s v="P-F"/>
    <n v="0"/>
    <x v="64"/>
    <n v="1"/>
    <n v="0"/>
    <n v="0"/>
    <n v="0"/>
    <n v="1"/>
    <n v="0"/>
    <n v="2"/>
    <n v="0"/>
    <n v="12"/>
    <n v="9"/>
    <n v="1"/>
    <n v="1"/>
    <n v="0"/>
    <s v="O-P"/>
    <s v="WANGRAWA W DIMITRI"/>
    <n v="34"/>
    <n v="8"/>
    <d v="2014-08-24T00:00:00"/>
    <n v="1"/>
    <s v="Y1.S2"/>
    <x v="0"/>
  </r>
  <r>
    <s v="AUG14-066"/>
    <d v="2014-08-22T00:00:00"/>
    <x v="1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P-F"/>
    <n v="0"/>
    <x v="4"/>
    <n v="1"/>
    <n v="0"/>
    <n v="2"/>
    <n v="0"/>
    <n v="0"/>
    <n v="0"/>
    <n v="2"/>
    <n v="0"/>
    <n v="14"/>
    <n v="10"/>
    <n v="3"/>
    <n v="2"/>
    <n v="1"/>
    <s v="O-P"/>
    <s v="WANGRAWA W DIMITRI"/>
    <n v="34"/>
    <n v="8"/>
    <d v="2014-08-24T00:00:00"/>
    <n v="1"/>
    <s v="Y1.S2"/>
    <x v="0"/>
  </r>
  <r>
    <s v="AUG14-067"/>
    <d v="2014-08-22T00:00:00"/>
    <x v="1"/>
    <x v="14"/>
    <s v="BOLOMAKOTE"/>
    <n v="69"/>
    <s v="SOURABIE SOUNGALO"/>
    <s v="SOURABIE LASSINA"/>
    <n v="214"/>
    <n v="1"/>
    <d v="1899-12-30T08:00:00"/>
    <d v="1899-12-30T06:00:00"/>
    <n v="1"/>
    <n v="1"/>
    <n v="1"/>
    <n v="1"/>
    <n v="0"/>
    <s v="P-F"/>
    <n v="1"/>
    <x v="103"/>
    <n v="0"/>
    <n v="0"/>
    <n v="0"/>
    <n v="0"/>
    <n v="0"/>
    <n v="0"/>
    <n v="2"/>
    <n v="0"/>
    <n v="24"/>
    <n v="22"/>
    <n v="4"/>
    <n v="4"/>
    <n v="0"/>
    <s v="O-P"/>
    <s v="WANGRAWA W DIMITRI"/>
    <n v="34"/>
    <n v="8"/>
    <s v="NA"/>
    <n v="0"/>
    <s v="Y1.S2"/>
    <x v="0"/>
  </r>
  <r>
    <s v="AUG14-068"/>
    <d v="2014-08-22T00:00:00"/>
    <x v="1"/>
    <x v="14"/>
    <s v="BOLOMAKOTE"/>
    <n v="69"/>
    <s v="OUEDRAOGO ETIENNE"/>
    <s v="OUEDRAOGO IGNACE"/>
    <n v="213"/>
    <n v="2"/>
    <d v="1899-12-30T08:00:00"/>
    <d v="1899-12-30T06:00:00"/>
    <n v="1"/>
    <n v="1"/>
    <n v="1"/>
    <n v="1"/>
    <n v="0"/>
    <s v="P-F"/>
    <n v="2"/>
    <x v="7"/>
    <n v="0"/>
    <n v="0"/>
    <n v="1"/>
    <n v="0"/>
    <n v="0"/>
    <n v="0"/>
    <n v="1"/>
    <n v="0"/>
    <n v="23"/>
    <n v="21"/>
    <n v="5"/>
    <n v="4"/>
    <n v="1"/>
    <s v="O-P"/>
    <s v="WANGRAWA W DIMITRI"/>
    <n v="34"/>
    <n v="8"/>
    <s v="NA"/>
    <n v="0"/>
    <s v="Y1.S2"/>
    <x v="0"/>
  </r>
  <r>
    <s v="AUG14-069"/>
    <d v="2014-08-22T00:00:00"/>
    <x v="1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4"/>
    <n v="8"/>
    <s v="NA"/>
    <n v="0"/>
    <s v="Y1.S2"/>
    <x v="0"/>
  </r>
  <r>
    <s v="AUG14-070"/>
    <d v="2014-08-22T00:00:00"/>
    <x v="1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P-F"/>
    <n v="5"/>
    <x v="54"/>
    <n v="1"/>
    <n v="0"/>
    <n v="1"/>
    <n v="0"/>
    <n v="0"/>
    <n v="0"/>
    <n v="1"/>
    <n v="0"/>
    <n v="80"/>
    <n v="78"/>
    <n v="35"/>
    <n v="21"/>
    <n v="14"/>
    <s v="O-P"/>
    <s v="WANGRAWA W DIMITRI"/>
    <n v="34"/>
    <n v="8"/>
    <s v="NA"/>
    <n v="0"/>
    <s v="Y1.S2"/>
    <x v="0"/>
  </r>
  <r>
    <s v="AUG14-071"/>
    <d v="2014-08-22T00:00:00"/>
    <x v="1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P-F"/>
    <n v="2"/>
    <x v="121"/>
    <n v="0"/>
    <n v="0"/>
    <n v="0"/>
    <n v="0"/>
    <n v="0"/>
    <n v="0"/>
    <n v="7"/>
    <n v="0"/>
    <n v="61"/>
    <n v="54"/>
    <n v="16"/>
    <n v="6"/>
    <n v="10"/>
    <s v="O-P"/>
    <s v="WANGRAWA W DIMITRI"/>
    <n v="34"/>
    <n v="8"/>
    <s v="NA"/>
    <n v="0"/>
    <s v="Y1.S2"/>
    <x v="0"/>
  </r>
  <r>
    <s v="AUG14-072"/>
    <d v="2014-08-22T00:00:00"/>
    <x v="1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P-F"/>
    <n v="0"/>
    <x v="98"/>
    <n v="0"/>
    <n v="0"/>
    <n v="0"/>
    <n v="0"/>
    <n v="0"/>
    <n v="0"/>
    <n v="0"/>
    <n v="0"/>
    <n v="16"/>
    <n v="16"/>
    <n v="4"/>
    <n v="2"/>
    <n v="2"/>
    <s v="O-P"/>
    <s v="WANGRAWA W DIMITRI"/>
    <n v="34"/>
    <n v="8"/>
    <s v="NA"/>
    <n v="0"/>
    <s v="Y1.S2"/>
    <x v="0"/>
  </r>
  <r>
    <s v="SEP14-226"/>
    <d v="2014-09-22T00:00:00"/>
    <x v="2"/>
    <x v="35"/>
    <s v="NEMATOULAYE"/>
    <n v="2"/>
    <s v="SAWADOGO ISSIAKA"/>
    <s v="SAWADOGO ISSIAKA"/>
    <n v="110"/>
    <n v="6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227"/>
    <d v="2014-09-22T00:00:00"/>
    <x v="2"/>
    <x v="36"/>
    <s v="BONDOROLA CENTRE"/>
    <n v="25"/>
    <s v="SIMPORE ISSA"/>
    <s v="SIMPORE ISSA"/>
    <n v="22"/>
    <n v="6"/>
    <d v="1899-12-30T08:00:00"/>
    <d v="1899-12-30T06:00:00"/>
    <n v="1"/>
    <n v="2"/>
    <n v="1"/>
    <n v="1"/>
    <n v="0"/>
    <s v="SYA"/>
    <n v="7"/>
    <x v="63"/>
    <n v="2"/>
    <n v="0"/>
    <n v="0"/>
    <n v="0"/>
    <n v="0"/>
    <n v="0"/>
    <n v="6"/>
    <n v="0"/>
    <n v="136"/>
    <n v="130"/>
    <n v="22"/>
    <n v="16"/>
    <n v="6"/>
    <s v="O-P"/>
    <s v="WANGRAWA W DIMITRI"/>
    <n v="38"/>
    <n v="9"/>
    <s v="NA"/>
    <n v="0"/>
    <s v="Y1.S3"/>
    <x v="0"/>
  </r>
  <r>
    <s v="SEP14-228"/>
    <d v="2014-09-22T00:00:00"/>
    <x v="2"/>
    <x v="36"/>
    <s v="BONDOROLA CAMP MOSSI"/>
    <n v="26"/>
    <s v="ZONGO OUSMANE"/>
    <s v="ZONGO OUSMANE"/>
    <n v="91"/>
    <n v="5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229"/>
    <d v="2014-09-22T00:00:00"/>
    <x v="2"/>
    <x v="36"/>
    <s v="DJANDORO KOKO"/>
    <n v="24"/>
    <s v="SORY IRASSE LAMINE"/>
    <s v="SORY IRASSE LAMINE"/>
    <n v="166"/>
    <n v="4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3"/>
    <n v="0"/>
    <n v="21"/>
    <n v="18"/>
    <n v="3"/>
    <n v="3"/>
    <n v="0"/>
    <s v="O-P"/>
    <s v="WANGRAWA W DIMITRI"/>
    <n v="38"/>
    <n v="9"/>
    <s v="NA"/>
    <n v="0"/>
    <s v="Y1.S3"/>
    <x v="0"/>
  </r>
  <r>
    <s v="SEP14-230"/>
    <d v="2014-09-22T00:00:00"/>
    <x v="2"/>
    <x v="36"/>
    <s v="DJANDORO KOKO"/>
    <n v="24"/>
    <s v="SORY KASSOUM"/>
    <s v="SORY KASSOUM"/>
    <n v="162"/>
    <n v="3"/>
    <d v="1899-12-30T08:00:00"/>
    <d v="1899-12-30T06:00:00"/>
    <n v="1"/>
    <n v="2"/>
    <n v="1"/>
    <n v="1"/>
    <n v="0"/>
    <s v="SYA"/>
    <n v="0"/>
    <x v="2"/>
    <n v="0"/>
    <n v="0"/>
    <n v="1"/>
    <n v="0"/>
    <n v="0"/>
    <n v="0"/>
    <n v="0"/>
    <n v="0"/>
    <n v="4"/>
    <n v="3"/>
    <n v="1"/>
    <n v="0"/>
    <n v="1"/>
    <s v="O-P"/>
    <s v="WANGRAWA W DIMITRI"/>
    <n v="38"/>
    <n v="9"/>
    <s v="NA"/>
    <n v="0"/>
    <s v="Y1.S3"/>
    <x v="0"/>
  </r>
  <r>
    <s v="SEP14-246"/>
    <d v="2014-09-22T00:00:00"/>
    <x v="2"/>
    <x v="35"/>
    <s v="NEMATOULAYE"/>
    <n v="2"/>
    <s v="SAWADOGO TASSERE"/>
    <s v="SAWADOGO TASSERE"/>
    <n v="108"/>
    <n v="1"/>
    <d v="1899-12-30T08:00:00"/>
    <d v="1899-12-30T06:00:00"/>
    <n v="1"/>
    <n v="2"/>
    <n v="1"/>
    <n v="1"/>
    <n v="0"/>
    <s v="SYA"/>
    <n v="4"/>
    <x v="81"/>
    <n v="0"/>
    <n v="0"/>
    <n v="1"/>
    <n v="0"/>
    <n v="0"/>
    <n v="0"/>
    <n v="1"/>
    <n v="0"/>
    <n v="50"/>
    <n v="48"/>
    <n v="4"/>
    <n v="4"/>
    <n v="0"/>
    <s v="O-P"/>
    <s v="WANGRAWA W DIMITRI"/>
    <n v="38"/>
    <n v="9"/>
    <s v="NA"/>
    <n v="0"/>
    <s v="Y1.S3"/>
    <x v="0"/>
  </r>
  <r>
    <s v="SEP14-247"/>
    <d v="2014-09-22T00:00:00"/>
    <x v="2"/>
    <x v="35"/>
    <s v="NEMATOULAYE"/>
    <n v="2"/>
    <s v="YALWEOGO SAIDOU"/>
    <s v="YALWEOGO SAIDOU"/>
    <n v="103"/>
    <n v="2"/>
    <d v="1899-12-30T08:00:00"/>
    <d v="1899-12-30T06:00:00"/>
    <n v="1"/>
    <n v="2"/>
    <n v="1"/>
    <n v="1"/>
    <n v="0"/>
    <s v="SYA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8"/>
    <n v="9"/>
    <s v="NA"/>
    <n v="0"/>
    <s v="Y1.S3"/>
    <x v="0"/>
  </r>
  <r>
    <s v="SEP14-248"/>
    <d v="2014-09-22T00:00:00"/>
    <x v="2"/>
    <x v="35"/>
    <s v="NEMATOULAYE"/>
    <n v="2"/>
    <s v="SAWADOGO SOUMAILA"/>
    <s v="SAWADOGO SOUMAILA"/>
    <n v="135"/>
    <n v="3"/>
    <d v="1899-12-30T08:00:00"/>
    <d v="1899-12-30T06:00:00"/>
    <n v="1"/>
    <n v="2"/>
    <n v="1"/>
    <n v="1"/>
    <n v="0"/>
    <s v="SYA"/>
    <n v="3"/>
    <x v="38"/>
    <n v="0"/>
    <n v="0"/>
    <n v="1"/>
    <n v="0"/>
    <n v="0"/>
    <n v="0"/>
    <n v="1"/>
    <n v="0"/>
    <n v="35"/>
    <n v="33"/>
    <n v="5"/>
    <n v="4"/>
    <n v="1"/>
    <s v="O-P"/>
    <s v="WANGRAWA W DIMITRI"/>
    <n v="38"/>
    <n v="9"/>
    <s v="NA"/>
    <n v="0"/>
    <s v="Y1.S3"/>
    <x v="0"/>
  </r>
  <r>
    <s v="SEP14-249"/>
    <d v="2014-09-22T00:00:00"/>
    <x v="2"/>
    <x v="35"/>
    <s v="NEMATOULAYE"/>
    <n v="2"/>
    <s v="ROUAMBA IDRISSA"/>
    <s v="ROUAMBA IDRISSA"/>
    <n v="141"/>
    <n v="4"/>
    <d v="1899-12-30T08:00:00"/>
    <d v="1899-12-30T06:00:00"/>
    <n v="1"/>
    <n v="2"/>
    <n v="1"/>
    <n v="1"/>
    <n v="0"/>
    <s v="SYA"/>
    <n v="0"/>
    <x v="32"/>
    <n v="0"/>
    <n v="0"/>
    <n v="1"/>
    <n v="0"/>
    <n v="0"/>
    <n v="0"/>
    <n v="0"/>
    <n v="0"/>
    <n v="65"/>
    <n v="64"/>
    <n v="8"/>
    <n v="6"/>
    <n v="2"/>
    <s v="O-P"/>
    <s v="WANGRAWA W DIMITRI"/>
    <n v="38"/>
    <n v="9"/>
    <s v="NA"/>
    <n v="0"/>
    <s v="Y1.S3"/>
    <x v="0"/>
  </r>
  <r>
    <s v="SEP14-250"/>
    <d v="2014-09-22T00:00:00"/>
    <x v="2"/>
    <x v="35"/>
    <s v="NEMATOULAYE"/>
    <n v="2"/>
    <s v="SANKARA ISSIAKA"/>
    <s v="SANKARA ISSIAKA"/>
    <n v="133"/>
    <n v="5"/>
    <d v="1899-12-30T08:00:00"/>
    <d v="1899-12-30T06:00:00"/>
    <n v="1"/>
    <n v="2"/>
    <n v="1"/>
    <n v="1"/>
    <n v="0"/>
    <s v="SYA"/>
    <n v="2"/>
    <x v="4"/>
    <n v="0"/>
    <n v="0"/>
    <n v="0"/>
    <n v="0"/>
    <n v="0"/>
    <n v="0"/>
    <n v="0"/>
    <n v="0"/>
    <n v="11"/>
    <n v="11"/>
    <n v="0"/>
    <n v="0"/>
    <n v="0"/>
    <s v="O-P"/>
    <s v="WANGRAWA W DIMITRI"/>
    <n v="38"/>
    <n v="9"/>
    <s v="NA"/>
    <n v="0"/>
    <s v="Y1.S3"/>
    <x v="0"/>
  </r>
  <r>
    <s v="SEP14-251"/>
    <d v="2014-09-22T00:00:00"/>
    <x v="2"/>
    <x v="36"/>
    <s v="BONDOROLA CENTRE"/>
    <n v="25"/>
    <s v="SORY LALLE BABA"/>
    <s v="SORY LALLE BABA"/>
    <n v="54"/>
    <n v="2"/>
    <d v="1899-12-30T08:00:00"/>
    <d v="1899-12-30T06:00:00"/>
    <n v="1"/>
    <n v="2"/>
    <n v="1"/>
    <n v="1"/>
    <n v="0"/>
    <s v="SYA"/>
    <n v="1"/>
    <x v="12"/>
    <n v="0"/>
    <n v="0"/>
    <n v="0"/>
    <n v="0"/>
    <n v="0"/>
    <n v="0"/>
    <n v="0"/>
    <n v="0"/>
    <n v="21"/>
    <n v="21"/>
    <n v="3"/>
    <n v="2"/>
    <n v="1"/>
    <s v="O-P"/>
    <s v="WANGRAWA W DIMITRI"/>
    <n v="38"/>
    <n v="9"/>
    <s v="NA"/>
    <n v="0"/>
    <s v="Y1.S3"/>
    <x v="0"/>
  </r>
  <r>
    <s v="SEP14-252"/>
    <d v="2014-09-22T00:00:00"/>
    <x v="2"/>
    <x v="36"/>
    <s v="DJANDORO KOKO"/>
    <n v="24"/>
    <s v="SORY KARIFA"/>
    <s v="SORY KARIFA"/>
    <n v="168"/>
    <n v="1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OCT14-100"/>
    <d v="2014-10-22T00:00:00"/>
    <x v="3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1"/>
    <x v="29"/>
    <n v="1"/>
    <n v="0"/>
    <n v="0"/>
    <n v="0"/>
    <n v="0"/>
    <n v="0"/>
    <n v="1"/>
    <n v="0"/>
    <n v="27"/>
    <n v="26"/>
    <n v="3"/>
    <n v="3"/>
    <n v="0"/>
    <s v="O-P"/>
    <m/>
    <n v="43"/>
    <n v="10"/>
    <d v="2014-07-22T00:00:00"/>
    <n v="1"/>
    <s v="Y1.S3"/>
    <x v="0"/>
  </r>
  <r>
    <s v="OCT14-101"/>
    <d v="2014-10-22T00:00:00"/>
    <x v="3"/>
    <x v="38"/>
    <s v="TAMPALA"/>
    <n v="16"/>
    <s v="HIEN HERMANN"/>
    <s v="HIEN HERMANN"/>
    <n v="441"/>
    <n v="2"/>
    <d v="1899-12-30T08:00:00"/>
    <d v="1899-12-30T06:00:00"/>
    <n v="1"/>
    <n v="1"/>
    <n v="1"/>
    <n v="1"/>
    <n v="0"/>
    <s v="P-F"/>
    <n v="1"/>
    <x v="0"/>
    <n v="1"/>
    <n v="0"/>
    <n v="0"/>
    <n v="0"/>
    <n v="0"/>
    <n v="0"/>
    <n v="0"/>
    <n v="0"/>
    <n v="2"/>
    <n v="2"/>
    <n v="1"/>
    <n v="1"/>
    <n v="0"/>
    <s v="O-P"/>
    <m/>
    <n v="43"/>
    <n v="10"/>
    <d v="2014-07-22T00:00:00"/>
    <n v="1"/>
    <s v="Y1.S3"/>
    <x v="0"/>
  </r>
  <r>
    <s v="OCT14-102"/>
    <d v="2014-10-22T00:00:00"/>
    <x v="3"/>
    <x v="38"/>
    <s v="TAMPALA"/>
    <n v="16"/>
    <s v="NIAMPA ISSA"/>
    <s v="NIAMPA ISSA"/>
    <n v="267"/>
    <n v="3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1"/>
    <n v="0"/>
    <n v="3"/>
    <n v="2"/>
    <n v="1"/>
    <n v="1"/>
    <n v="0"/>
    <s v="O-P"/>
    <m/>
    <n v="43"/>
    <n v="10"/>
    <d v="2014-07-22T00:00:00"/>
    <n v="1"/>
    <s v="Y1.S3"/>
    <x v="0"/>
  </r>
  <r>
    <s v="OCT14-103"/>
    <d v="2014-10-22T00:00:00"/>
    <x v="3"/>
    <x v="38"/>
    <s v="TAMPALA"/>
    <n v="16"/>
    <s v="OURIMI OUAHABO"/>
    <s v="OURIMI OUAHABO"/>
    <n v="3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m/>
    <n v="43"/>
    <n v="10"/>
    <d v="2014-07-22T00:00:00"/>
    <n v="1"/>
    <s v="Y1.S3"/>
    <x v="0"/>
  </r>
  <r>
    <s v="OCT14-104"/>
    <d v="2014-10-22T00:00:00"/>
    <x v="3"/>
    <x v="38"/>
    <s v="TAMPALA"/>
    <n v="16"/>
    <s v="PORGO SETOU"/>
    <s v="PORGO SETOU"/>
    <n v="38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7-22T00:00:00"/>
    <n v="1"/>
    <s v="Y1.S3"/>
    <x v="0"/>
  </r>
  <r>
    <s v="OCT14-105"/>
    <d v="2014-10-22T00:00:00"/>
    <x v="3"/>
    <x v="38"/>
    <s v="TAMPALA"/>
    <n v="16"/>
    <s v="KANO ISSAKA"/>
    <s v="KANO ISSAKA"/>
    <n v="171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m/>
    <n v="43"/>
    <n v="10"/>
    <d v="2014-07-22T00:00:00"/>
    <n v="1"/>
    <s v="Y1.S3"/>
    <x v="0"/>
  </r>
  <r>
    <s v="OCT14-176"/>
    <d v="2014-10-22T00:00:00"/>
    <x v="3"/>
    <x v="39"/>
    <s v="TIEFORA CENTRE"/>
    <n v="4"/>
    <s v="SAWADOGO PAUL"/>
    <s v="SAWADOGO PAUL"/>
    <n v="356"/>
    <n v="5"/>
    <d v="1899-12-30T08:00:00"/>
    <d v="1899-12-30T06:00:00"/>
    <n v="1"/>
    <n v="1"/>
    <n v="1"/>
    <n v="0"/>
    <n v="0"/>
    <s v="P-F"/>
    <n v="4"/>
    <x v="6"/>
    <n v="0"/>
    <n v="0"/>
    <n v="1"/>
    <n v="0"/>
    <n v="0"/>
    <n v="0"/>
    <n v="0"/>
    <n v="0"/>
    <n v="9"/>
    <n v="8"/>
    <n v="0"/>
    <n v="0"/>
    <n v="0"/>
    <s v="O-P"/>
    <s v="WANGRAWA W DIMITRI"/>
    <n v="43"/>
    <n v="10"/>
    <d v="2014-06-12T00:00:00"/>
    <n v="1"/>
    <s v="Y1.S3"/>
    <x v="0"/>
  </r>
  <r>
    <s v="OCT14-177"/>
    <d v="2014-10-22T00:00:00"/>
    <x v="3"/>
    <x v="39"/>
    <s v="TIEFORA CENTRE"/>
    <n v="4"/>
    <s v="SORY B ENOCK"/>
    <s v="SORY B ENOCK"/>
    <n v="253"/>
    <n v="6"/>
    <d v="1899-12-30T08:00:00"/>
    <d v="1899-12-30T06:00:00"/>
    <n v="1"/>
    <n v="1"/>
    <n v="1"/>
    <n v="1"/>
    <n v="0"/>
    <s v="P-F"/>
    <n v="2"/>
    <x v="122"/>
    <n v="1"/>
    <n v="1"/>
    <n v="7"/>
    <n v="0"/>
    <n v="0"/>
    <n v="0"/>
    <n v="0"/>
    <n v="0"/>
    <n v="109"/>
    <n v="101"/>
    <n v="10"/>
    <n v="1"/>
    <n v="9"/>
    <s v="O-P"/>
    <s v="WANGRAWA W DIMITRI"/>
    <n v="43"/>
    <n v="10"/>
    <d v="2014-06-12T00:00:00"/>
    <n v="1"/>
    <s v="Y1.S3"/>
    <x v="0"/>
  </r>
  <r>
    <s v="OCT14-185"/>
    <d v="2014-10-22T00:00:00"/>
    <x v="3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2"/>
    <x v="61"/>
    <n v="2"/>
    <n v="0"/>
    <n v="0"/>
    <n v="0"/>
    <n v="0"/>
    <n v="0"/>
    <n v="0"/>
    <n v="0"/>
    <n v="65"/>
    <n v="65"/>
    <n v="6"/>
    <n v="0"/>
    <n v="6"/>
    <s v="O-P"/>
    <s v="WANGRAWA W DIMITRI"/>
    <n v="43"/>
    <n v="10"/>
    <d v="2014-06-12T00:00:00"/>
    <n v="1"/>
    <s v="Y1.S3"/>
    <x v="0"/>
  </r>
  <r>
    <s v="OCT14-186"/>
    <d v="2014-10-22T00:00:00"/>
    <x v="3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4"/>
    <x v="123"/>
    <n v="0"/>
    <n v="0"/>
    <n v="0"/>
    <n v="0"/>
    <n v="0"/>
    <n v="0"/>
    <n v="1"/>
    <n v="0"/>
    <n v="56"/>
    <n v="55"/>
    <n v="6"/>
    <n v="3"/>
    <n v="3"/>
    <s v="O-P"/>
    <s v="WANGRAWA W DIMITRI"/>
    <n v="43"/>
    <n v="10"/>
    <d v="2014-06-12T00:00:00"/>
    <n v="1"/>
    <s v="Y1.S3"/>
    <x v="0"/>
  </r>
  <r>
    <s v="OCT14-187"/>
    <d v="2014-10-22T00:00:00"/>
    <x v="3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P-F"/>
    <n v="3"/>
    <x v="77"/>
    <n v="2"/>
    <n v="0"/>
    <n v="0"/>
    <n v="0"/>
    <n v="0"/>
    <n v="0"/>
    <n v="0"/>
    <n v="0"/>
    <n v="45"/>
    <n v="45"/>
    <n v="6"/>
    <n v="3"/>
    <n v="3"/>
    <s v="O-P"/>
    <s v="WANGRAWA W DIMITRI"/>
    <n v="43"/>
    <n v="10"/>
    <d v="2014-06-12T00:00:00"/>
    <n v="1"/>
    <s v="Y1.S3"/>
    <x v="0"/>
  </r>
  <r>
    <s v="OCT14-188"/>
    <d v="2014-10-22T00:00:00"/>
    <x v="3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P-F"/>
    <n v="0"/>
    <x v="58"/>
    <n v="4"/>
    <n v="0"/>
    <n v="1"/>
    <n v="0"/>
    <n v="0"/>
    <n v="0"/>
    <n v="2"/>
    <n v="0"/>
    <n v="22"/>
    <n v="19"/>
    <n v="3"/>
    <n v="1"/>
    <n v="2"/>
    <s v="O-P"/>
    <s v="WANGRAWA W DIMITRI"/>
    <n v="43"/>
    <n v="10"/>
    <d v="2014-06-12T00:00:00"/>
    <n v="1"/>
    <s v="Y1.S3"/>
    <x v="0"/>
  </r>
  <r>
    <s v="NOV14-207"/>
    <d v="2014-11-22T00:00:00"/>
    <x v="5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08"/>
    <d v="2014-11-22T00:00:00"/>
    <x v="5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09"/>
    <d v="2014-11-22T00:00:00"/>
    <x v="5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10"/>
    <d v="2014-11-22T00:00:00"/>
    <x v="5"/>
    <x v="12"/>
    <s v="LIMPOU"/>
    <n v="77"/>
    <s v="OUEDRAOGO ISSIAKA"/>
    <s v="OUEDRAOGO ISSIAKA"/>
    <n v="223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47"/>
    <n v="11"/>
    <d v="2014-07-25T00:00:00"/>
    <n v="1"/>
    <s v="Y1.S4"/>
    <x v="0"/>
  </r>
  <r>
    <s v="NOV14-211"/>
    <d v="2014-11-22T00:00:00"/>
    <x v="5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18"/>
    <d v="2014-11-22T00:00:00"/>
    <x v="5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9"/>
    <d v="2014-11-22T00:00:00"/>
    <x v="5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51"/>
    <d v="2014-11-22T00:00:00"/>
    <x v="5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2"/>
    <d v="2014-11-22T00:00:00"/>
    <x v="5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3"/>
    <d v="2014-11-22T00:00:00"/>
    <x v="5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7"/>
    <n v="11"/>
    <s v="NA"/>
    <n v="0"/>
    <s v="Y1.S4"/>
    <x v="0"/>
  </r>
  <r>
    <s v="NOV14-254"/>
    <d v="2014-11-22T00:00:00"/>
    <x v="5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255"/>
    <d v="2014-11-22T00:00:00"/>
    <x v="5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DEC14-189"/>
    <d v="2014-12-22T00:00:00"/>
    <x v="4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0"/>
    <d v="2014-12-22T00:00:00"/>
    <x v="4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1"/>
    <d v="2014-12-22T00:00:00"/>
    <x v="4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2"/>
    <d v="2014-12-22T00:00:00"/>
    <x v="4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3"/>
    <d v="2014-12-22T00:00:00"/>
    <x v="4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4"/>
    <d v="2014-12-22T00:00:00"/>
    <x v="4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5"/>
    <d v="2014-12-22T00:00:00"/>
    <x v="4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6"/>
    <d v="2014-12-22T00:00:00"/>
    <x v="4"/>
    <x v="35"/>
    <s v="NEMATOULAYE"/>
    <n v="2"/>
    <s v="YALWEOGO SAIDOU"/>
    <s v="YALWEOGO SAIDOU"/>
    <n v="103"/>
    <n v="2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7"/>
    <d v="2014-12-22T00:00:00"/>
    <x v="4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8"/>
    <d v="2014-12-22T00:00:00"/>
    <x v="4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9"/>
    <d v="2014-12-22T00:00:00"/>
    <x v="4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0"/>
    <d v="2014-12-22T00:00:00"/>
    <x v="4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12"/>
    <d v="2014-07-23T00:00:00"/>
    <x v="0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3"/>
    <x v="30"/>
    <n v="1"/>
    <n v="0"/>
    <n v="0"/>
    <n v="0"/>
    <n v="0"/>
    <n v="0"/>
    <n v="0"/>
    <n v="0"/>
    <n v="21"/>
    <n v="21"/>
    <n v="1"/>
    <n v="1"/>
    <n v="0"/>
    <s v="O-P"/>
    <s v="WANGRAWA W DIMITRI"/>
    <n v="30"/>
    <n v="7"/>
    <s v="NA"/>
    <n v="0"/>
    <s v="Y1.S2"/>
    <x v="0"/>
  </r>
  <r>
    <s v="JUL14-013"/>
    <d v="2014-07-23T00:00:00"/>
    <x v="0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1"/>
    <n v="7"/>
    <n v="6"/>
    <n v="0"/>
    <n v="0"/>
    <n v="0"/>
    <s v="O-P"/>
    <s v="WANGRAWA W DIMITRI"/>
    <n v="30"/>
    <n v="7"/>
    <s v="NA"/>
    <n v="0"/>
    <s v="Y1.S2"/>
    <x v="0"/>
  </r>
  <r>
    <s v="JUL14-014"/>
    <d v="2014-07-23T00:00:00"/>
    <x v="0"/>
    <x v="31"/>
    <s v="SAKORA I"/>
    <n v="38"/>
    <s v="SORY GBANTA"/>
    <s v="SORY KASSIM"/>
    <n v="3"/>
    <n v="3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30"/>
    <n v="7"/>
    <s v="NA"/>
    <n v="0"/>
    <s v="Y1.S2"/>
    <x v="0"/>
  </r>
  <r>
    <s v="JUL14-015"/>
    <d v="2014-07-23T00:00:00"/>
    <x v="0"/>
    <x v="31"/>
    <s v="SAKORA I"/>
    <n v="38"/>
    <s v="SORY PELE OUSMANE"/>
    <s v="SORY PELE OUSMANE"/>
    <n v="52"/>
    <n v="4"/>
    <d v="1899-12-30T08:00:00"/>
    <d v="1899-12-30T06:00:00"/>
    <n v="1"/>
    <n v="5"/>
    <n v="2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16"/>
    <d v="2014-07-23T00:00:00"/>
    <x v="0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1"/>
    <x v="25"/>
    <n v="0"/>
    <n v="0"/>
    <n v="0"/>
    <n v="0"/>
    <n v="0"/>
    <n v="0"/>
    <n v="0"/>
    <n v="0"/>
    <n v="7"/>
    <n v="7"/>
    <n v="1"/>
    <n v="1"/>
    <n v="0"/>
    <s v="O-P"/>
    <s v="WANGRAWA W DIMITRI"/>
    <n v="30"/>
    <n v="7"/>
    <s v="NA"/>
    <n v="0"/>
    <s v="Y1.S2"/>
    <x v="0"/>
  </r>
  <r>
    <s v="JUL14-017"/>
    <d v="2014-07-23T00:00:00"/>
    <x v="0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O-P"/>
    <s v="WANGRAWA W DIMITRI"/>
    <n v="30"/>
    <n v="7"/>
    <s v="NA"/>
    <n v="0"/>
    <s v="Y1.S2"/>
    <x v="0"/>
  </r>
  <r>
    <s v="JUL14-018"/>
    <d v="2014-07-23T00:00:00"/>
    <x v="0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0"/>
    <n v="7"/>
    <s v="NA"/>
    <n v="0"/>
    <s v="Y1.S2"/>
    <x v="0"/>
  </r>
  <r>
    <s v="JUL14-019"/>
    <d v="2014-07-23T00:00:00"/>
    <x v="0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20"/>
    <d v="2014-07-23T00:00:00"/>
    <x v="0"/>
    <x v="32"/>
    <s v="BOULO-KOKORO"/>
    <n v="43"/>
    <s v="SAGNON LALLE LAMINE"/>
    <s v="SAGNON LALLE LAMINE"/>
    <n v="134"/>
    <n v="3"/>
    <d v="1899-12-30T08:00:00"/>
    <d v="1899-12-30T06:00:00"/>
    <n v="1"/>
    <n v="2"/>
    <n v="1"/>
    <n v="1"/>
    <n v="0"/>
    <s v="SYA"/>
    <n v="1"/>
    <x v="16"/>
    <n v="0"/>
    <n v="0"/>
    <n v="0"/>
    <n v="0"/>
    <n v="0"/>
    <n v="0"/>
    <n v="0"/>
    <n v="0"/>
    <n v="8"/>
    <n v="8"/>
    <n v="1"/>
    <n v="0"/>
    <n v="1"/>
    <s v="O-P"/>
    <s v="WANGRAWA W DIMITRI"/>
    <n v="30"/>
    <n v="7"/>
    <s v="NA"/>
    <n v="0"/>
    <s v="Y1.S2"/>
    <x v="0"/>
  </r>
  <r>
    <s v="JUL14-021"/>
    <d v="2014-07-23T00:00:00"/>
    <x v="0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2"/>
    <n v="0"/>
    <n v="5"/>
    <n v="3"/>
    <n v="0"/>
    <n v="0"/>
    <n v="0"/>
    <s v="O-P"/>
    <s v="WANGRAWA W DIMITRI"/>
    <n v="30"/>
    <n v="7"/>
    <s v="NA"/>
    <n v="0"/>
    <s v="Y1.S2"/>
    <x v="0"/>
  </r>
  <r>
    <s v="JUL14-022"/>
    <d v="2014-07-23T00:00:00"/>
    <x v="0"/>
    <x v="32"/>
    <s v="BOULO-CENTRE"/>
    <n v="42"/>
    <s v="SORY SANLE"/>
    <s v="SORY SIRIKI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23"/>
    <d v="2014-07-23T00:00:00"/>
    <x v="0"/>
    <x v="32"/>
    <s v="BOULO-CENTRE"/>
    <n v="42"/>
    <s v="SORY AMIDOU"/>
    <s v="SORY AMIDOU"/>
    <n v="82"/>
    <n v="6"/>
    <d v="1899-12-30T08:00:00"/>
    <d v="1899-12-30T06:00:00"/>
    <n v="1"/>
    <n v="1"/>
    <n v="1"/>
    <n v="0"/>
    <n v="0"/>
    <s v="SYA"/>
    <n v="0"/>
    <x v="0"/>
    <n v="0"/>
    <n v="0"/>
    <n v="2"/>
    <n v="0"/>
    <n v="0"/>
    <n v="0"/>
    <n v="1"/>
    <n v="0"/>
    <n v="3"/>
    <n v="0"/>
    <n v="0"/>
    <n v="0"/>
    <n v="0"/>
    <s v="O-P"/>
    <s v="WANGRAWA W DIMITRI"/>
    <n v="30"/>
    <n v="7"/>
    <s v="NA"/>
    <n v="0"/>
    <s v="Y1.S2"/>
    <x v="0"/>
  </r>
  <r>
    <s v="SEP14-234"/>
    <d v="2014-09-23T00:00:00"/>
    <x v="2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14"/>
    <x v="4"/>
    <n v="0"/>
    <n v="0"/>
    <n v="0"/>
    <n v="0"/>
    <n v="0"/>
    <n v="0"/>
    <n v="1"/>
    <n v="0"/>
    <n v="24"/>
    <n v="23"/>
    <n v="4"/>
    <n v="2"/>
    <n v="2"/>
    <s v="O-P"/>
    <s v="WANGRAWA W DIMITRI"/>
    <n v="38"/>
    <n v="9"/>
    <d v="2014-06-25T00:00:00"/>
    <n v="1"/>
    <s v="Y1.S3"/>
    <x v="0"/>
  </r>
  <r>
    <s v="SEP14-235"/>
    <d v="2014-09-23T00:00:00"/>
    <x v="2"/>
    <x v="4"/>
    <s v="BOULO-KOMARA"/>
    <n v="44"/>
    <s v="KONE F SIBIRI"/>
    <s v="KONE F SIBIRI"/>
    <n v="196"/>
    <n v="2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6-25T00:00:00"/>
    <n v="1"/>
    <s v="Y1.S3"/>
    <x v="0"/>
  </r>
  <r>
    <s v="SEP14-236"/>
    <d v="2014-09-23T00:00:00"/>
    <x v="2"/>
    <x v="4"/>
    <s v="BOULO-KOMARA"/>
    <n v="44"/>
    <s v="SORY NANA"/>
    <s v="SORY NANA"/>
    <n v="163"/>
    <n v="3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6-25T00:00:00"/>
    <n v="1"/>
    <s v="Y1.S3"/>
    <x v="0"/>
  </r>
  <r>
    <s v="SEP14-237"/>
    <d v="2014-09-23T00:00:00"/>
    <x v="2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O-P"/>
    <s v="WANGRAWA W DIMITRI"/>
    <n v="38"/>
    <n v="9"/>
    <d v="2014-06-25T00:00:00"/>
    <n v="1"/>
    <s v="Y1.S3"/>
    <x v="0"/>
  </r>
  <r>
    <s v="SEP14-238"/>
    <d v="2014-09-23T00:00:00"/>
    <x v="2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3"/>
    <x v="98"/>
    <n v="0"/>
    <n v="1"/>
    <n v="0"/>
    <n v="0"/>
    <n v="0"/>
    <n v="0"/>
    <n v="1"/>
    <n v="0"/>
    <n v="21"/>
    <n v="19"/>
    <n v="2"/>
    <n v="0"/>
    <n v="2"/>
    <s v="O-P"/>
    <s v="WANGRAWA W DIMITRI"/>
    <n v="38"/>
    <n v="9"/>
    <d v="2014-06-25T00:00:00"/>
    <n v="1"/>
    <s v="Y1.S3"/>
    <x v="0"/>
  </r>
  <r>
    <s v="SEP14-239"/>
    <d v="2014-09-23T00:00:00"/>
    <x v="2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3"/>
    <x v="2"/>
    <n v="0"/>
    <n v="0"/>
    <n v="0"/>
    <n v="0"/>
    <n v="0"/>
    <n v="0"/>
    <n v="0"/>
    <n v="0"/>
    <n v="6"/>
    <n v="6"/>
    <n v="0"/>
    <n v="0"/>
    <n v="0"/>
    <s v="O-P"/>
    <s v="WANGRAWA W DIMITRI"/>
    <n v="38"/>
    <n v="9"/>
    <d v="2014-06-25T00:00:00"/>
    <n v="1"/>
    <s v="Y1.S3"/>
    <x v="0"/>
  </r>
  <r>
    <s v="SEP14-240"/>
    <d v="2014-09-23T00:00:00"/>
    <x v="2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79"/>
    <n v="0"/>
    <n v="0"/>
    <n v="0"/>
    <n v="0"/>
    <n v="0"/>
    <n v="0"/>
    <n v="0"/>
    <n v="0"/>
    <n v="59"/>
    <n v="59"/>
    <n v="6"/>
    <n v="6"/>
    <n v="0"/>
    <s v="O-P"/>
    <s v="WANGRAWA W DIMITRI"/>
    <n v="38"/>
    <n v="9"/>
    <s v="NA"/>
    <n v="0"/>
    <s v="Y1.S3"/>
    <x v="0"/>
  </r>
  <r>
    <s v="SEP14-241"/>
    <d v="2014-09-23T00:00:00"/>
    <x v="2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38"/>
    <n v="9"/>
    <s v="NA"/>
    <n v="0"/>
    <s v="Y1.S3"/>
    <x v="0"/>
  </r>
  <r>
    <s v="SEP14-242"/>
    <d v="2014-09-23T00:00:00"/>
    <x v="2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4"/>
    <x v="85"/>
    <n v="0"/>
    <n v="0"/>
    <n v="0"/>
    <n v="0"/>
    <n v="0"/>
    <n v="0"/>
    <n v="5"/>
    <n v="0"/>
    <n v="84"/>
    <n v="79"/>
    <n v="0"/>
    <n v="0"/>
    <n v="0"/>
    <s v="O-P"/>
    <s v="WANGRAWA W DIMITRI"/>
    <n v="38"/>
    <n v="9"/>
    <s v="NA"/>
    <n v="0"/>
    <s v="Y1.S3"/>
    <x v="0"/>
  </r>
  <r>
    <s v="SEP14-243"/>
    <d v="2014-09-23T00:00:00"/>
    <x v="2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4"/>
    <x v="45"/>
    <n v="0"/>
    <n v="0"/>
    <n v="0"/>
    <n v="0"/>
    <n v="1"/>
    <n v="0"/>
    <n v="1"/>
    <n v="0"/>
    <n v="37"/>
    <n v="35"/>
    <n v="0"/>
    <n v="0"/>
    <n v="0"/>
    <s v="O-P"/>
    <s v="WANGRAWA W DIMITRI"/>
    <n v="38"/>
    <n v="9"/>
    <s v="NA"/>
    <n v="0"/>
    <s v="Y1.S3"/>
    <x v="0"/>
  </r>
  <r>
    <s v="SEP14-244"/>
    <d v="2014-09-23T00:00:00"/>
    <x v="2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1"/>
    <n v="0"/>
    <n v="3"/>
    <n v="2"/>
    <n v="0"/>
    <n v="0"/>
    <n v="0"/>
    <s v="O-P"/>
    <s v="WANGRAWA W DIMITRI"/>
    <n v="38"/>
    <n v="9"/>
    <s v="NA"/>
    <n v="0"/>
    <s v="Y1.S3"/>
    <x v="0"/>
  </r>
  <r>
    <s v="SEP14-245"/>
    <d v="2014-09-23T00:00:00"/>
    <x v="2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P-F"/>
    <n v="2"/>
    <x v="103"/>
    <n v="0"/>
    <n v="0"/>
    <n v="0"/>
    <n v="0"/>
    <n v="0"/>
    <n v="0"/>
    <n v="1"/>
    <n v="0"/>
    <n v="24"/>
    <n v="23"/>
    <n v="2"/>
    <n v="0"/>
    <n v="2"/>
    <s v="O-P"/>
    <s v="WANGRAWA W DIMITRI"/>
    <n v="38"/>
    <n v="9"/>
    <s v="NA"/>
    <n v="0"/>
    <s v="Y1.S3"/>
    <x v="0"/>
  </r>
  <r>
    <s v="OCT14-171"/>
    <d v="2014-10-23T00:00:00"/>
    <x v="3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3"/>
    <n v="0"/>
    <n v="0"/>
    <n v="1"/>
    <n v="0"/>
    <n v="0"/>
    <n v="0"/>
    <n v="4"/>
    <n v="0"/>
    <n v="6"/>
    <n v="1"/>
    <n v="0"/>
    <n v="0"/>
    <n v="0"/>
    <s v="O-P"/>
    <s v="WANGRAWA W DIMITRI"/>
    <n v="43"/>
    <n v="10"/>
    <s v="NA"/>
    <n v="0"/>
    <s v="Y1.S3"/>
    <x v="0"/>
  </r>
  <r>
    <s v="OCT14-172"/>
    <d v="2014-10-23T00:00:00"/>
    <x v="3"/>
    <x v="2"/>
    <s v="DJANDORO"/>
    <n v="23"/>
    <s v="SORY SANLE"/>
    <s v="SORY SANLE"/>
    <n v="8"/>
    <n v="2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2"/>
    <n v="1"/>
    <n v="1"/>
    <s v="O-P"/>
    <s v="WANGRAWA W DIMITRI"/>
    <n v="43"/>
    <n v="10"/>
    <s v="NA"/>
    <n v="0"/>
    <s v="Y1.S3"/>
    <x v="0"/>
  </r>
  <r>
    <s v="OCT14-173"/>
    <d v="2014-10-23T00:00:00"/>
    <x v="3"/>
    <x v="2"/>
    <s v="DJANDORO"/>
    <n v="23"/>
    <s v="SORY MOUSSA"/>
    <s v="SORY MOUSSA"/>
    <n v="87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3"/>
    <n v="10"/>
    <s v="NA"/>
    <n v="0"/>
    <s v="Y1.S3"/>
    <x v="0"/>
  </r>
  <r>
    <s v="OCT14-174"/>
    <d v="2014-10-23T00:00:00"/>
    <x v="3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2"/>
    <x v="94"/>
    <n v="0"/>
    <n v="0"/>
    <n v="0"/>
    <n v="0"/>
    <n v="0"/>
    <n v="0"/>
    <n v="0"/>
    <n v="0"/>
    <n v="56"/>
    <n v="56"/>
    <n v="0"/>
    <n v="0"/>
    <n v="0"/>
    <s v="O-P"/>
    <s v="WANGRAWA W DIMITRI"/>
    <n v="43"/>
    <n v="10"/>
    <s v="NA"/>
    <n v="0"/>
    <s v="Y1.S3"/>
    <x v="0"/>
  </r>
  <r>
    <s v="OCT14-175"/>
    <d v="2014-10-23T00:00:00"/>
    <x v="3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43"/>
    <n v="10"/>
    <s v="NA"/>
    <n v="0"/>
    <s v="Y1.S3"/>
    <x v="0"/>
  </r>
  <r>
    <s v="OCT14-178"/>
    <d v="2014-10-23T00:00:00"/>
    <x v="3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43"/>
    <n v="10"/>
    <s v="NA"/>
    <n v="0"/>
    <s v="Y1.S3"/>
    <x v="0"/>
  </r>
  <r>
    <s v="OCT14-179"/>
    <d v="2014-10-23T00:00:00"/>
    <x v="3"/>
    <x v="3"/>
    <s v="BADIERA II"/>
    <n v="54"/>
    <s v="SORY CLOWOUO MOUSSA"/>
    <s v="SORY CLOWOUO MOUSSA"/>
    <n v="397"/>
    <n v="1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O-P"/>
    <s v="WANGRAWA W DIMITRI"/>
    <n v="43"/>
    <n v="10"/>
    <s v="NA"/>
    <n v="0"/>
    <s v="Y1.S3"/>
    <x v="0"/>
  </r>
  <r>
    <s v="OCT14-180"/>
    <d v="2014-10-23T00:00:00"/>
    <x v="3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SYA"/>
    <n v="2"/>
    <x v="114"/>
    <n v="0"/>
    <n v="0"/>
    <n v="0"/>
    <n v="0"/>
    <n v="0"/>
    <n v="0"/>
    <n v="1"/>
    <n v="0"/>
    <n v="30"/>
    <n v="29"/>
    <n v="1"/>
    <n v="0"/>
    <n v="1"/>
    <s v="O-P"/>
    <s v="WANGRAWA W DIMITRI"/>
    <n v="43"/>
    <n v="10"/>
    <s v="NA"/>
    <n v="0"/>
    <s v="Y1.S3"/>
    <x v="0"/>
  </r>
  <r>
    <s v="OCT14-181"/>
    <d v="2014-10-23T00:00:00"/>
    <x v="3"/>
    <x v="3"/>
    <s v="BADIERA I"/>
    <n v="55"/>
    <s v="SORY YEWARI LASSINA"/>
    <s v="SORY YEWARI LASSINA"/>
    <n v="440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3"/>
    <n v="10"/>
    <s v="NA"/>
    <n v="0"/>
    <s v="Y1.S3"/>
    <x v="0"/>
  </r>
  <r>
    <s v="OCT14-182"/>
    <d v="2014-10-23T00:00:00"/>
    <x v="3"/>
    <x v="3"/>
    <s v="KOUMARA"/>
    <n v="56"/>
    <s v="SORY PELE DRISSA"/>
    <s v="SORY PELE DRISSA"/>
    <n v="447"/>
    <n v="4"/>
    <d v="1899-12-30T08:00:00"/>
    <d v="1899-12-30T06:00:00"/>
    <n v="1"/>
    <n v="2"/>
    <n v="1"/>
    <n v="1"/>
    <n v="0"/>
    <s v="SYA"/>
    <n v="3"/>
    <x v="25"/>
    <n v="0"/>
    <n v="0"/>
    <n v="0"/>
    <n v="0"/>
    <n v="0"/>
    <n v="0"/>
    <n v="1"/>
    <n v="0"/>
    <n v="10"/>
    <n v="9"/>
    <n v="1"/>
    <n v="0"/>
    <n v="1"/>
    <s v="O-P"/>
    <s v="WANGRAWA W DIMITRI"/>
    <n v="43"/>
    <n v="10"/>
    <s v="NA"/>
    <n v="0"/>
    <s v="Y1.S3"/>
    <x v="0"/>
  </r>
  <r>
    <s v="OCT14-183"/>
    <d v="2014-10-23T00:00:00"/>
    <x v="3"/>
    <x v="3"/>
    <s v="YACOUBASSO"/>
    <n v="57"/>
    <s v="SIDIBE HASSANE"/>
    <s v="SIDIBE HASSANE"/>
    <n v="463"/>
    <n v="5"/>
    <d v="1899-12-30T08:00:00"/>
    <d v="1899-12-30T06:00:00"/>
    <n v="1"/>
    <n v="2"/>
    <n v="1"/>
    <n v="1"/>
    <n v="0"/>
    <s v="SYA"/>
    <n v="0"/>
    <x v="49"/>
    <n v="1"/>
    <n v="0"/>
    <n v="0"/>
    <n v="0"/>
    <n v="0"/>
    <n v="0"/>
    <n v="2"/>
    <n v="0"/>
    <n v="16"/>
    <n v="14"/>
    <n v="1"/>
    <n v="0"/>
    <n v="1"/>
    <s v="O-P"/>
    <s v="WANGRAWA W DIMITRI"/>
    <n v="43"/>
    <n v="10"/>
    <s v="NA"/>
    <n v="0"/>
    <s v="Y1.S3"/>
    <x v="0"/>
  </r>
  <r>
    <s v="OCT14-184"/>
    <d v="2014-10-23T00:00:00"/>
    <x v="3"/>
    <x v="3"/>
    <s v="BADIERA II"/>
    <n v="54"/>
    <s v="SAGNON PELE LALLE"/>
    <s v="SAGNON PELE LALLE"/>
    <n v="385"/>
    <n v="6"/>
    <d v="1899-12-30T08:00:00"/>
    <d v="1899-12-30T06:00:00"/>
    <n v="1"/>
    <n v="2"/>
    <n v="1"/>
    <n v="1"/>
    <n v="0"/>
    <s v="SYA"/>
    <n v="2"/>
    <x v="64"/>
    <n v="0"/>
    <n v="0"/>
    <n v="0"/>
    <n v="0"/>
    <n v="0"/>
    <n v="0"/>
    <n v="1"/>
    <n v="0"/>
    <n v="11"/>
    <n v="10"/>
    <n v="2"/>
    <n v="0"/>
    <n v="2"/>
    <s v="O-P"/>
    <s v="WANGRAWA W DIMITRI"/>
    <n v="43"/>
    <n v="10"/>
    <s v="NA"/>
    <n v="0"/>
    <s v="Y1.S3"/>
    <x v="0"/>
  </r>
  <r>
    <s v="DEC14-177"/>
    <d v="2014-12-23T00:00:00"/>
    <x v="4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78"/>
    <d v="2014-12-23T00:00:00"/>
    <x v="4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79"/>
    <d v="2014-12-23T00:00:00"/>
    <x v="4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0"/>
    <d v="2014-12-23T00:00:00"/>
    <x v="4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1"/>
    <d v="2014-12-23T00:00:00"/>
    <x v="4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2"/>
    <d v="2014-12-23T00:00:00"/>
    <x v="4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3"/>
    <d v="2014-12-23T00:00:00"/>
    <x v="4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4"/>
    <d v="2014-12-23T00:00:00"/>
    <x v="4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5"/>
    <d v="2014-12-23T00:00:00"/>
    <x v="4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6"/>
    <d v="2014-12-23T00:00:00"/>
    <x v="4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7"/>
    <d v="2014-12-23T00:00:00"/>
    <x v="4"/>
    <x v="37"/>
    <s v="KANKOUNADENI"/>
    <n v="34"/>
    <s v="SORY SEYDOU"/>
    <s v="SORY SEYDOU"/>
    <n v="110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8"/>
    <d v="2014-12-23T00:00:00"/>
    <x v="4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01"/>
    <d v="2014-07-24T00:00:00"/>
    <x v="0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30"/>
    <n v="7"/>
    <s v="NA"/>
    <n v="0"/>
    <s v="Y1.S2"/>
    <x v="0"/>
  </r>
  <r>
    <s v="JUL14-002"/>
    <d v="2014-07-24T00:00:00"/>
    <x v="0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1"/>
    <n v="2"/>
    <n v="1"/>
    <n v="0"/>
    <n v="0"/>
    <n v="0"/>
    <s v="O-P"/>
    <s v="WANGRAWA W DIMITRI"/>
    <n v="30"/>
    <n v="7"/>
    <s v="NA"/>
    <n v="0"/>
    <s v="Y1.S2"/>
    <x v="0"/>
  </r>
  <r>
    <s v="JUL14-003"/>
    <d v="2014-07-24T00:00:00"/>
    <x v="0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04"/>
    <d v="2014-07-24T00:00:00"/>
    <x v="0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05"/>
    <d v="2014-07-24T00:00:00"/>
    <x v="0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O-P"/>
    <s v="WANGRAWA W DIMITRI"/>
    <n v="30"/>
    <n v="7"/>
    <s v="NA"/>
    <n v="0"/>
    <s v="Y1.S2"/>
    <x v="0"/>
  </r>
  <r>
    <s v="JUL14-006"/>
    <d v="2014-07-24T00:00:00"/>
    <x v="0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07"/>
    <d v="2014-07-24T00:00:00"/>
    <x v="0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08"/>
    <d v="2014-07-24T00:00:00"/>
    <x v="0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d v="2014-07-04T00:00:00"/>
    <n v="1"/>
    <s v="Y1.S2"/>
    <x v="0"/>
  </r>
  <r>
    <s v="JUL14-009"/>
    <d v="2014-07-24T00:00:00"/>
    <x v="0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0"/>
    <n v="7"/>
    <d v="2014-07-04T00:00:00"/>
    <n v="1"/>
    <s v="Y1.S2"/>
    <x v="0"/>
  </r>
  <r>
    <s v="JUL14-010"/>
    <d v="2014-07-24T00:00:00"/>
    <x v="0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11"/>
    <d v="2014-07-24T00:00:00"/>
    <x v="0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0"/>
    <n v="7"/>
    <d v="2014-07-04T00:00:00"/>
    <n v="1"/>
    <s v="Y1.S2"/>
    <x v="0"/>
  </r>
  <r>
    <s v="SEP14-217"/>
    <d v="2014-09-24T00:00:00"/>
    <x v="2"/>
    <x v="38"/>
    <s v="TAMPALA"/>
    <n v="16"/>
    <s v="TALL SOULEYMANE"/>
    <s v="TALL SOULEYMANE"/>
    <n v="133"/>
    <n v="1"/>
    <d v="1899-12-30T08:00:00"/>
    <d v="1899-12-30T06:00:00"/>
    <n v="1"/>
    <n v="2"/>
    <n v="1"/>
    <n v="1"/>
    <n v="0"/>
    <s v="SYA"/>
    <n v="1"/>
    <x v="0"/>
    <n v="1"/>
    <n v="0"/>
    <n v="1"/>
    <n v="0"/>
    <n v="0"/>
    <n v="0"/>
    <n v="2"/>
    <n v="0"/>
    <n v="5"/>
    <n v="2"/>
    <n v="0"/>
    <n v="0"/>
    <n v="0"/>
    <s v="O-P"/>
    <s v="WANGRAWA  W  DIMITRI"/>
    <n v="39"/>
    <n v="9"/>
    <d v="2014-07-22T00:00:00"/>
    <n v="1"/>
    <s v="Y1.S3"/>
    <x v="0"/>
  </r>
  <r>
    <s v="SEP14-218"/>
    <d v="2014-09-24T00:00:00"/>
    <x v="2"/>
    <x v="38"/>
    <s v="TAMPALA"/>
    <n v="16"/>
    <s v="KANO ISSAKA"/>
    <s v="KANO ISSAKA"/>
    <n v="171"/>
    <n v="2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9"/>
    <n v="9"/>
    <d v="2014-07-22T00:00:00"/>
    <n v="1"/>
    <s v="Y1.S3"/>
    <x v="0"/>
  </r>
  <r>
    <s v="SEP14-219"/>
    <d v="2014-09-24T00:00:00"/>
    <x v="2"/>
    <x v="38"/>
    <s v="TAMPALA"/>
    <n v="16"/>
    <s v="HIEN HERMANN"/>
    <s v="HIEN HERMANN"/>
    <n v="441"/>
    <n v="3"/>
    <d v="1899-12-30T08:00:00"/>
    <d v="1899-12-30T06:00:00"/>
    <n v="1"/>
    <n v="2"/>
    <n v="1"/>
    <n v="1"/>
    <n v="0"/>
    <s v="SYA"/>
    <n v="4"/>
    <x v="0"/>
    <n v="0"/>
    <n v="0"/>
    <n v="2"/>
    <n v="0"/>
    <n v="0"/>
    <n v="0"/>
    <n v="6"/>
    <n v="0"/>
    <n v="12"/>
    <n v="4"/>
    <n v="0"/>
    <n v="0"/>
    <n v="0"/>
    <s v="O-P"/>
    <s v="WANGRAWA W DIMITRI"/>
    <n v="39"/>
    <n v="9"/>
    <d v="2014-07-22T00:00:00"/>
    <n v="1"/>
    <s v="Y1.S3"/>
    <x v="0"/>
  </r>
  <r>
    <s v="SEP14-220"/>
    <d v="2014-09-24T00:00:00"/>
    <x v="2"/>
    <x v="38"/>
    <s v="TAMPALA"/>
    <n v="16"/>
    <s v="NIAMPA ISSA"/>
    <s v="NIAMPA ISSA"/>
    <n v="267"/>
    <n v="4"/>
    <d v="1899-12-30T08:00:00"/>
    <d v="1899-12-30T06:00:00"/>
    <n v="1"/>
    <n v="2"/>
    <n v="1"/>
    <n v="1"/>
    <n v="0"/>
    <s v="SYA"/>
    <n v="1"/>
    <x v="5"/>
    <n v="0"/>
    <n v="0"/>
    <n v="2"/>
    <n v="0"/>
    <n v="0"/>
    <n v="0"/>
    <n v="1"/>
    <n v="0"/>
    <n v="9"/>
    <n v="6"/>
    <n v="2"/>
    <n v="1"/>
    <n v="1"/>
    <s v="O-P"/>
    <s v="WANGRAWA W DIMITRI"/>
    <n v="39"/>
    <n v="9"/>
    <d v="2014-07-22T00:00:00"/>
    <n v="1"/>
    <s v="Y1.S3"/>
    <x v="0"/>
  </r>
  <r>
    <s v="SEP14-221"/>
    <d v="2014-09-24T00:00:00"/>
    <x v="2"/>
    <x v="38"/>
    <s v="TAMPALA"/>
    <n v="16"/>
    <s v="OURIMI OUAHABO"/>
    <s v="OURIMI OUAHABO"/>
    <n v="349"/>
    <n v="5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9"/>
    <n v="9"/>
    <d v="2014-07-22T00:00:00"/>
    <n v="1"/>
    <s v="Y1.S3"/>
    <x v="0"/>
  </r>
  <r>
    <s v="SEP14-222"/>
    <d v="2014-09-24T00:00:00"/>
    <x v="2"/>
    <x v="35"/>
    <s v="TAMPALA"/>
    <n v="16"/>
    <s v="PORGO SETOU"/>
    <s v="PORGO SETOU"/>
    <n v="381"/>
    <n v="6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9"/>
    <n v="9"/>
    <s v="NA"/>
    <n v="0"/>
    <s v="Y1.S3"/>
    <x v="0"/>
  </r>
  <r>
    <s v="SEP14-223"/>
    <d v="2014-09-24T00:00:00"/>
    <x v="2"/>
    <x v="39"/>
    <s v="TIEFORA CENTRE"/>
    <n v="4"/>
    <s v="DANGNOGO BAKOUNADI"/>
    <s v="DANGNOGO BAKOUNADI"/>
    <n v="486"/>
    <n v="1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39"/>
    <n v="9"/>
    <d v="2014-06-12T00:00:00"/>
    <n v="1"/>
    <s v="Y1.S3"/>
    <x v="0"/>
  </r>
  <r>
    <s v="SEP14-224"/>
    <d v="2014-09-24T00:00:00"/>
    <x v="2"/>
    <x v="39"/>
    <s v="TIEFORA CENTRE"/>
    <n v="4"/>
    <s v="HIEN ITOUKOUMWIN POENE"/>
    <s v="HIEN ITOUKOUMWIN POENE"/>
    <n v="101"/>
    <n v="2"/>
    <d v="1899-12-30T08:00:00"/>
    <d v="1899-12-30T06:00:00"/>
    <n v="1"/>
    <n v="2"/>
    <n v="1"/>
    <n v="1"/>
    <n v="0"/>
    <s v="SYA"/>
    <n v="3"/>
    <x v="81"/>
    <n v="1"/>
    <n v="0"/>
    <n v="0"/>
    <n v="0"/>
    <n v="0"/>
    <n v="0"/>
    <n v="4"/>
    <n v="0"/>
    <n v="52"/>
    <n v="48"/>
    <n v="0"/>
    <n v="2"/>
    <n v="1"/>
    <s v="O-P"/>
    <s v="WANGRAWA W DIMITRI"/>
    <n v="39"/>
    <n v="9"/>
    <d v="2014-06-12T00:00:00"/>
    <n v="1"/>
    <s v="Y1.S3"/>
    <x v="0"/>
  </r>
  <r>
    <s v="SEP14-225"/>
    <d v="2014-09-24T00:00:00"/>
    <x v="2"/>
    <x v="39"/>
    <s v="TIEFORA CENTRE"/>
    <n v="4"/>
    <s v="SORY SIEPOUA"/>
    <s v="SORY SIEPOUA"/>
    <n v="579"/>
    <n v="3"/>
    <d v="1899-12-30T08:00:00"/>
    <d v="1899-12-30T06:00:00"/>
    <n v="1"/>
    <n v="2"/>
    <n v="1"/>
    <n v="1"/>
    <n v="0"/>
    <s v="SYA"/>
    <n v="0"/>
    <x v="38"/>
    <n v="0"/>
    <n v="0"/>
    <n v="2"/>
    <n v="0"/>
    <n v="0"/>
    <n v="0"/>
    <n v="0"/>
    <n v="0"/>
    <n v="32"/>
    <n v="30"/>
    <n v="0"/>
    <n v="0"/>
    <n v="0"/>
    <s v="O-P"/>
    <s v="WANGRAWA W DIMITRI"/>
    <n v="39"/>
    <n v="9"/>
    <d v="2014-06-12T00:00:00"/>
    <n v="1"/>
    <s v="Y1.S3"/>
    <x v="0"/>
  </r>
  <r>
    <s v="SEP14-231"/>
    <d v="2014-09-24T00:00:00"/>
    <x v="2"/>
    <x v="39"/>
    <s v="TIEFORA CENTRE"/>
    <n v="4"/>
    <s v="SORY SINHOUA"/>
    <s v="SORY SINHOUA"/>
    <n v="178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9"/>
    <n v="9"/>
    <d v="2014-06-12T00:00:00"/>
    <n v="1"/>
    <s v="Y1.S3"/>
    <x v="0"/>
  </r>
  <r>
    <s v="SEP14-232"/>
    <d v="2014-09-24T00:00:00"/>
    <x v="2"/>
    <x v="39"/>
    <s v="TIEFORA CENTRE"/>
    <n v="4"/>
    <s v="SAWADOGO PAUL"/>
    <s v="SAWADOGO PAUL"/>
    <n v="356"/>
    <n v="5"/>
    <d v="1899-12-30T08:00:00"/>
    <d v="1899-12-30T06:00:00"/>
    <n v="1"/>
    <n v="2"/>
    <n v="1"/>
    <n v="1"/>
    <n v="0"/>
    <s v="SYA"/>
    <n v="10"/>
    <x v="13"/>
    <n v="0"/>
    <n v="1"/>
    <n v="0"/>
    <n v="0"/>
    <n v="0"/>
    <n v="0"/>
    <n v="1"/>
    <n v="0"/>
    <n v="34"/>
    <n v="32"/>
    <n v="1"/>
    <n v="1"/>
    <n v="0"/>
    <s v="O-P"/>
    <s v="WANGRAWA W DIMITRI"/>
    <n v="39"/>
    <n v="9"/>
    <d v="2014-06-12T00:00:00"/>
    <n v="1"/>
    <s v="Y1.S3"/>
    <x v="0"/>
  </r>
  <r>
    <s v="SEP14-233"/>
    <d v="2014-09-24T00:00:00"/>
    <x v="2"/>
    <x v="39"/>
    <s v="TIEFORA CENTRE"/>
    <n v="4"/>
    <s v="SORY BAKARY"/>
    <s v="SORY BAKARY"/>
    <n v="253"/>
    <n v="6"/>
    <d v="1899-12-30T08:00:00"/>
    <d v="1899-12-30T06:00:00"/>
    <n v="1"/>
    <n v="2"/>
    <n v="1"/>
    <n v="1"/>
    <n v="0"/>
    <s v="SYA"/>
    <n v="2"/>
    <x v="38"/>
    <n v="0"/>
    <n v="0"/>
    <n v="3"/>
    <n v="0"/>
    <n v="0"/>
    <n v="0"/>
    <n v="0"/>
    <n v="0"/>
    <n v="35"/>
    <n v="32"/>
    <n v="0"/>
    <n v="0"/>
    <n v="0"/>
    <s v="O-P"/>
    <s v="WANGRAWA W DIMITRI"/>
    <n v="39"/>
    <n v="9"/>
    <d v="2014-06-12T00:00:00"/>
    <n v="1"/>
    <s v="Y1.S3"/>
    <x v="0"/>
  </r>
  <r>
    <s v="NOV14-212"/>
    <d v="2014-11-24T00:00:00"/>
    <x v="5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3"/>
    <d v="2014-11-24T00:00:00"/>
    <x v="5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4"/>
    <d v="2014-11-24T00:00:00"/>
    <x v="5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SYA"/>
    <n v="2"/>
    <x v="0"/>
    <n v="0"/>
    <n v="0"/>
    <n v="1"/>
    <n v="0"/>
    <n v="0"/>
    <n v="0"/>
    <n v="0"/>
    <n v="0"/>
    <n v="3"/>
    <n v="2"/>
    <n v="0"/>
    <n v="0"/>
    <n v="0"/>
    <s v="O-P"/>
    <s v="WANGRAWA W DIMITRI"/>
    <n v="47"/>
    <n v="11"/>
    <s v="NA"/>
    <n v="0"/>
    <s v="Y1.S4"/>
    <x v="0"/>
  </r>
  <r>
    <s v="NOV14-215"/>
    <d v="2014-11-24T00:00:00"/>
    <x v="5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6"/>
    <d v="2014-11-24T00:00:00"/>
    <x v="5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1"/>
    <x v="3"/>
    <n v="0"/>
    <n v="1"/>
    <n v="0"/>
    <n v="0"/>
    <n v="0"/>
    <n v="0"/>
    <n v="0"/>
    <n v="0"/>
    <n v="3"/>
    <n v="2"/>
    <n v="0"/>
    <n v="0"/>
    <n v="0"/>
    <s v="O-P"/>
    <s v="WANGRAWA W DIMITRI"/>
    <n v="47"/>
    <n v="11"/>
    <s v="NA"/>
    <n v="0"/>
    <s v="Y1.S4"/>
    <x v="0"/>
  </r>
  <r>
    <s v="NOV14-217"/>
    <d v="2014-11-24T00:00:00"/>
    <x v="5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47"/>
    <n v="11"/>
    <s v="NA"/>
    <n v="0"/>
    <s v="Y1.S4"/>
    <x v="0"/>
  </r>
  <r>
    <s v="NOV14-220"/>
    <d v="2014-11-24T00:00:00"/>
    <x v="5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15"/>
    <n v="0"/>
    <n v="0"/>
    <n v="0"/>
    <n v="0"/>
    <n v="0"/>
    <n v="0"/>
    <n v="0"/>
    <n v="0"/>
    <n v="12"/>
    <n v="12"/>
    <n v="0"/>
    <n v="0"/>
    <n v="0"/>
    <s v="O-P"/>
    <s v="WANGRAWA W DIMITRI"/>
    <n v="47"/>
    <n v="11"/>
    <s v="NA"/>
    <n v="0"/>
    <s v="Y1.S4"/>
    <x v="0"/>
  </r>
  <r>
    <s v="NOV14-221"/>
    <d v="2014-11-24T00:00:00"/>
    <x v="5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22"/>
    <d v="2014-11-24T00:00:00"/>
    <x v="5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6"/>
    <d v="2014-11-24T00:00:00"/>
    <x v="5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7"/>
    <d v="2014-11-24T00:00:00"/>
    <x v="5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8"/>
    <d v="2014-11-24T00:00:00"/>
    <x v="5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165"/>
    <d v="2014-12-24T00:00:00"/>
    <x v="4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6"/>
    <d v="2014-12-24T00:00:00"/>
    <x v="4"/>
    <x v="38"/>
    <s v="TAMPALA"/>
    <n v="16"/>
    <s v="KANO ISSAKA"/>
    <s v="KANO ISSAKA"/>
    <n v="171"/>
    <n v="2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7"/>
    <d v="2014-12-24T00:00:00"/>
    <x v="4"/>
    <x v="38"/>
    <s v="TAMPALA"/>
    <n v="16"/>
    <s v="HIEN HERMANN"/>
    <s v="HIEN HERMANN"/>
    <n v="44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8"/>
    <d v="2014-12-24T00:00:00"/>
    <x v="4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9"/>
    <d v="2014-12-24T00:00:00"/>
    <x v="4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70"/>
    <d v="2014-12-24T00:00:00"/>
    <x v="4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71"/>
    <d v="2014-12-24T00:00:00"/>
    <x v="4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2"/>
    <d v="2014-12-24T00:00:00"/>
    <x v="4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3"/>
    <d v="2014-12-24T00:00:00"/>
    <x v="4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2"/>
    <n v="12"/>
    <d v="2014-06-12T00:00:00"/>
    <n v="1"/>
    <s v="Y1.S4"/>
    <x v="0"/>
  </r>
  <r>
    <s v="DEC14-174"/>
    <d v="2014-12-24T00:00:00"/>
    <x v="4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5"/>
    <d v="2014-12-24T00:00:00"/>
    <x v="4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WANGRAWA W DIMITRI"/>
    <n v="52"/>
    <n v="12"/>
    <d v="2014-06-12T00:00:00"/>
    <n v="1"/>
    <s v="Y1.S4"/>
    <x v="0"/>
  </r>
  <r>
    <s v="DEC14-176"/>
    <d v="2014-12-24T00:00:00"/>
    <x v="4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JUL14-240"/>
    <d v="2014-07-25T00:00:00"/>
    <x v="0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3"/>
    <n v="0"/>
    <n v="5"/>
    <n v="2"/>
    <n v="1"/>
    <n v="1"/>
    <n v="0"/>
    <s v="O-P"/>
    <s v="WANGRAWA W DIMITRI"/>
    <n v="30"/>
    <n v="7"/>
    <s v="NA"/>
    <n v="0"/>
    <s v="Y1.S2"/>
    <x v="0"/>
  </r>
  <r>
    <s v="JUL14-241"/>
    <d v="2014-07-25T00:00:00"/>
    <x v="0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1"/>
    <n v="14"/>
    <n v="0"/>
    <n v="18"/>
    <n v="3"/>
    <n v="1"/>
    <n v="1"/>
    <n v="0"/>
    <s v="O-P"/>
    <s v="WANGRAWA W DIMITRI"/>
    <n v="30"/>
    <n v="7"/>
    <s v="NA"/>
    <n v="0"/>
    <s v="Y1.S2"/>
    <x v="0"/>
  </r>
  <r>
    <s v="JUL14-242"/>
    <d v="2014-07-25T00:00:00"/>
    <x v="0"/>
    <x v="14"/>
    <s v="BAKARIDJAN I"/>
    <n v="72"/>
    <s v="ROUAMBA AMIDOU"/>
    <s v="ROUAMBA AMIDOU"/>
    <n v="335"/>
    <n v="3"/>
    <d v="1899-12-30T08:00:00"/>
    <d v="1899-12-30T06:00:00"/>
    <n v="1"/>
    <n v="2"/>
    <n v="1"/>
    <n v="1"/>
    <n v="0"/>
    <s v="OTI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30"/>
    <n v="7"/>
    <s v="NA"/>
    <n v="0"/>
    <s v="Y1.S2"/>
    <x v="0"/>
  </r>
  <r>
    <s v="JUL14-243"/>
    <d v="2014-07-25T00:00:00"/>
    <x v="0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6"/>
    <x v="122"/>
    <n v="0"/>
    <n v="0"/>
    <n v="0"/>
    <n v="0"/>
    <n v="0"/>
    <n v="0"/>
    <n v="11"/>
    <n v="0"/>
    <n v="115"/>
    <n v="104"/>
    <n v="9"/>
    <n v="8"/>
    <n v="1"/>
    <s v="O-P"/>
    <s v="WANGRAWA W DIMITRI"/>
    <n v="30"/>
    <n v="7"/>
    <s v="NA"/>
    <n v="0"/>
    <s v="Y1.S2"/>
    <x v="0"/>
  </r>
  <r>
    <s v="JUL14-244"/>
    <d v="2014-07-25T00:00:00"/>
    <x v="0"/>
    <x v="14"/>
    <s v="BAKARIDJAN II"/>
    <n v="74"/>
    <s v="GANSORE MADI"/>
    <s v="GANSORE MADI"/>
    <n v="421"/>
    <n v="5"/>
    <d v="1899-12-30T08:00:00"/>
    <d v="1899-12-30T06:00:00"/>
    <n v="1"/>
    <n v="1"/>
    <n v="1"/>
    <n v="1"/>
    <n v="0"/>
    <s v="OTI"/>
    <n v="0"/>
    <x v="16"/>
    <n v="0"/>
    <n v="0"/>
    <n v="0"/>
    <n v="0"/>
    <n v="0"/>
    <n v="0"/>
    <n v="1"/>
    <n v="0"/>
    <n v="8"/>
    <n v="7"/>
    <n v="0"/>
    <n v="0"/>
    <n v="0"/>
    <s v="O-P"/>
    <s v="WANGRAWA W DIMITRI"/>
    <n v="30"/>
    <n v="7"/>
    <s v="NA"/>
    <n v="0"/>
    <s v="Y1.S2"/>
    <x v="0"/>
  </r>
  <r>
    <s v="JUL14-245"/>
    <d v="2014-07-25T00:00:00"/>
    <x v="0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2"/>
    <n v="1"/>
    <n v="1"/>
    <s v="O-P"/>
    <s v="WANGRAWA W DIMITRI"/>
    <n v="30"/>
    <n v="7"/>
    <s v="NA"/>
    <n v="0"/>
    <s v="Y1.S2"/>
    <x v="0"/>
  </r>
  <r>
    <s v="JUL14-246"/>
    <d v="2014-07-25T00:00:00"/>
    <x v="0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30"/>
    <n v="7"/>
    <s v="NA"/>
    <n v="0"/>
    <s v="Y1.S2"/>
    <x v="0"/>
  </r>
  <r>
    <s v="JUL14-247"/>
    <d v="2014-07-25T00:00:00"/>
    <x v="0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48"/>
    <d v="2014-07-25T00:00:00"/>
    <x v="0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49"/>
    <d v="2014-07-25T00:00:00"/>
    <x v="0"/>
    <x v="15"/>
    <s v="KOFLANDE"/>
    <n v="67"/>
    <s v="SANA MOUMOUNI"/>
    <s v="SANA MOUMOUNI"/>
    <n v="90"/>
    <n v="7"/>
    <d v="1899-12-30T08:00:00"/>
    <d v="1899-12-30T06:00:00"/>
    <n v="1"/>
    <n v="2"/>
    <n v="1"/>
    <n v="1"/>
    <n v="0"/>
    <s v="OTI"/>
    <n v="0"/>
    <x v="2"/>
    <n v="0"/>
    <n v="0"/>
    <n v="1"/>
    <n v="0"/>
    <n v="0"/>
    <n v="0"/>
    <n v="0"/>
    <n v="0"/>
    <n v="4"/>
    <n v="3"/>
    <n v="1"/>
    <n v="0"/>
    <n v="1"/>
    <s v="O-P"/>
    <s v="WANGRAWA W DIMITRI"/>
    <n v="30"/>
    <n v="7"/>
    <s v="NA"/>
    <n v="0"/>
    <s v="Y1.S2"/>
    <x v="0"/>
  </r>
  <r>
    <s v="JUL14-250"/>
    <d v="2014-07-25T00:00:00"/>
    <x v="0"/>
    <x v="15"/>
    <s v="KOFLANDE"/>
    <n v="67"/>
    <s v="SAWADOGO ISSIAKA"/>
    <s v="SAWADOGO ISSIAKA"/>
    <n v="68"/>
    <n v="9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51"/>
    <d v="2014-07-25T00:00:00"/>
    <x v="0"/>
    <x v="15"/>
    <s v="KOFLANDE"/>
    <n v="67"/>
    <s v="NANEMA FATIMATA"/>
    <s v="NANEMA FATIMATA"/>
    <n v="82"/>
    <n v="6"/>
    <d v="1899-12-30T08:00:00"/>
    <d v="1899-12-30T06:00:00"/>
    <n v="1"/>
    <n v="1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AUG14-049"/>
    <d v="2014-08-25T00:00:00"/>
    <x v="1"/>
    <x v="35"/>
    <s v="NEMATOULAYE"/>
    <n v="2"/>
    <s v="SAWADOGO TASSERE"/>
    <s v="SAWADOGO TASSERE"/>
    <n v="108"/>
    <n v="1"/>
    <d v="1899-12-30T08:00:00"/>
    <d v="1899-12-30T06:00:00"/>
    <n v="1"/>
    <n v="4"/>
    <n v="2"/>
    <n v="1"/>
    <n v="0"/>
    <s v="OTI"/>
    <n v="9"/>
    <x v="5"/>
    <n v="0"/>
    <n v="0"/>
    <n v="0"/>
    <n v="0"/>
    <n v="3"/>
    <n v="0"/>
    <n v="3"/>
    <n v="0"/>
    <n v="20"/>
    <n v="14"/>
    <n v="0"/>
    <n v="0"/>
    <n v="0"/>
    <s v="O-P"/>
    <s v="WANGRAWA W DIMITRI"/>
    <n v="34"/>
    <n v="8"/>
    <s v="NA"/>
    <n v="0"/>
    <s v="Y1.S2"/>
    <x v="0"/>
  </r>
  <r>
    <s v="AUG14-050"/>
    <d v="2014-08-25T00:00:00"/>
    <x v="1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3"/>
    <n v="3"/>
    <n v="0"/>
    <s v="O-P"/>
    <s v="WANGRAWA W DIMITRI"/>
    <n v="34"/>
    <n v="8"/>
    <s v="NA"/>
    <n v="0"/>
    <s v="Y1.S2"/>
    <x v="0"/>
  </r>
  <r>
    <s v="AUG14-051"/>
    <d v="2014-08-25T00:00:00"/>
    <x v="1"/>
    <x v="35"/>
    <s v="NEMATOULAYE"/>
    <n v="2"/>
    <s v="SAWADOGO SOUMAILA"/>
    <s v="SAWADOGO SOUMAILA"/>
    <n v="135"/>
    <n v="3"/>
    <d v="1899-12-30T08:00:00"/>
    <d v="1899-12-30T06:00:00"/>
    <n v="1"/>
    <n v="3"/>
    <n v="1"/>
    <n v="1"/>
    <n v="0"/>
    <s v="OTI"/>
    <n v="0"/>
    <x v="26"/>
    <n v="0"/>
    <n v="0"/>
    <n v="0"/>
    <n v="0"/>
    <n v="0"/>
    <n v="0"/>
    <n v="1"/>
    <n v="0"/>
    <n v="26"/>
    <n v="25"/>
    <n v="0"/>
    <n v="0"/>
    <n v="0"/>
    <s v="O-P"/>
    <s v="WANGRAWA W DIMITRI"/>
    <n v="34"/>
    <n v="8"/>
    <s v="NA"/>
    <n v="0"/>
    <s v="Y1.S2"/>
    <x v="0"/>
  </r>
  <r>
    <s v="AUG14-052"/>
    <d v="2014-08-25T00:00:00"/>
    <x v="1"/>
    <x v="35"/>
    <s v="NEMATOULAYE"/>
    <n v="2"/>
    <s v="ROUAMBA DRISSA"/>
    <s v="ROUAMBA DRISSA"/>
    <n v="141"/>
    <n v="4"/>
    <d v="1899-12-30T08:00:00"/>
    <d v="1899-12-30T06:00:00"/>
    <n v="1"/>
    <n v="1"/>
    <n v="1"/>
    <n v="1"/>
    <n v="0"/>
    <s v="OTI"/>
    <n v="2"/>
    <x v="17"/>
    <n v="0"/>
    <n v="0"/>
    <n v="0"/>
    <n v="0"/>
    <n v="0"/>
    <n v="0"/>
    <n v="2"/>
    <n v="0"/>
    <n v="46"/>
    <n v="44"/>
    <n v="0"/>
    <n v="0"/>
    <n v="0"/>
    <s v="O-P"/>
    <s v="WANGRAWA W DIMITRI"/>
    <n v="34"/>
    <n v="8"/>
    <s v="NA"/>
    <n v="0"/>
    <s v="Y1.S2"/>
    <x v="0"/>
  </r>
  <r>
    <s v="AUG14-053"/>
    <d v="2014-08-25T00:00:00"/>
    <x v="1"/>
    <x v="35"/>
    <s v="NEMATOULAYE"/>
    <n v="2"/>
    <s v="SANKARA ISSIAKA"/>
    <s v="SANKARA ISSIAKA"/>
    <n v="133"/>
    <n v="5"/>
    <d v="1899-12-30T08:00:00"/>
    <d v="1899-12-30T06:00:00"/>
    <n v="1"/>
    <n v="4"/>
    <n v="2"/>
    <n v="1"/>
    <n v="0"/>
    <s v="OTI"/>
    <n v="0"/>
    <x v="16"/>
    <n v="0"/>
    <n v="0"/>
    <n v="1"/>
    <n v="0"/>
    <n v="0"/>
    <n v="0"/>
    <n v="0"/>
    <n v="0"/>
    <n v="8"/>
    <n v="7"/>
    <n v="0"/>
    <n v="0"/>
    <n v="0"/>
    <s v="O-P"/>
    <s v="WANGRAWA W DIMITRI"/>
    <n v="34"/>
    <n v="8"/>
    <s v="NA"/>
    <n v="0"/>
    <s v="Y1.S2"/>
    <x v="0"/>
  </r>
  <r>
    <s v="AUG14-054"/>
    <d v="2014-08-25T00:00:00"/>
    <x v="1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s v="NA"/>
    <n v="0"/>
    <s v="Y1.S2"/>
    <x v="0"/>
  </r>
  <r>
    <s v="AUG14-055"/>
    <d v="2014-08-25T00:00:00"/>
    <x v="1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OTI"/>
    <n v="1"/>
    <x v="6"/>
    <n v="1"/>
    <n v="0"/>
    <n v="0"/>
    <n v="0"/>
    <n v="0"/>
    <n v="0"/>
    <n v="1"/>
    <n v="0"/>
    <n v="7"/>
    <n v="6"/>
    <n v="0"/>
    <n v="0"/>
    <n v="0"/>
    <s v="O-P"/>
    <s v="WANGRAWA W DIMITRI"/>
    <n v="34"/>
    <n v="8"/>
    <s v="NA"/>
    <n v="0"/>
    <s v="Y1.S2"/>
    <x v="0"/>
  </r>
  <r>
    <s v="AUG14-056"/>
    <d v="2014-08-25T00:00:00"/>
    <x v="1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OTI"/>
    <n v="0"/>
    <x v="25"/>
    <n v="0"/>
    <n v="0"/>
    <n v="0"/>
    <n v="0"/>
    <n v="0"/>
    <n v="0"/>
    <n v="0"/>
    <n v="0"/>
    <n v="6"/>
    <n v="6"/>
    <n v="1"/>
    <n v="0"/>
    <n v="1"/>
    <s v="O-P"/>
    <s v="WANGRAWA W DIMITRI"/>
    <n v="34"/>
    <n v="8"/>
    <s v="NA"/>
    <n v="0"/>
    <s v="Y1.S2"/>
    <x v="0"/>
  </r>
  <r>
    <s v="AUG14-057"/>
    <d v="2014-08-25T00:00:00"/>
    <x v="1"/>
    <x v="36"/>
    <s v="DJANDORO KOKO"/>
    <n v="24"/>
    <s v="SORY KASSOUM"/>
    <s v="SORY KASSOUM"/>
    <n v="162"/>
    <n v="3"/>
    <d v="1899-12-30T08:00:00"/>
    <d v="1899-12-30T06:00:00"/>
    <n v="1"/>
    <n v="5"/>
    <n v="2"/>
    <n v="1"/>
    <n v="0"/>
    <s v="OTI"/>
    <n v="1"/>
    <x v="1"/>
    <n v="0"/>
    <n v="0"/>
    <n v="0"/>
    <n v="0"/>
    <n v="3"/>
    <n v="0"/>
    <n v="4"/>
    <n v="0"/>
    <n v="10"/>
    <n v="3"/>
    <n v="0"/>
    <n v="0"/>
    <n v="0"/>
    <s v="O-P"/>
    <s v="WANGRAWA W DIMITRI"/>
    <n v="34"/>
    <n v="8"/>
    <s v="NA"/>
    <n v="0"/>
    <s v="Y1.S2"/>
    <x v="0"/>
  </r>
  <r>
    <s v="AUG14-058"/>
    <d v="2014-08-25T00:00:00"/>
    <x v="1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OTI"/>
    <n v="2"/>
    <x v="16"/>
    <n v="0"/>
    <n v="0"/>
    <n v="0"/>
    <n v="0"/>
    <n v="0"/>
    <n v="0"/>
    <n v="3"/>
    <n v="0"/>
    <n v="12"/>
    <n v="9"/>
    <n v="1"/>
    <n v="1"/>
    <n v="0"/>
    <s v="O-P"/>
    <s v="WANGRAWA W DIMITRI"/>
    <n v="34"/>
    <n v="8"/>
    <s v="NA"/>
    <n v="0"/>
    <s v="Y1.S2"/>
    <x v="0"/>
  </r>
  <r>
    <s v="AUG14-059"/>
    <d v="2014-08-25T00:00:00"/>
    <x v="1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3"/>
    <n v="0"/>
    <n v="4"/>
    <n v="1"/>
    <n v="1"/>
    <n v="1"/>
    <n v="0"/>
    <s v="O-P"/>
    <s v="WANGRAWA W DIMITRI"/>
    <n v="34"/>
    <n v="8"/>
    <s v="NA"/>
    <n v="0"/>
    <s v="Y1.S2"/>
    <x v="0"/>
  </r>
  <r>
    <s v="AUG14-060"/>
    <d v="2014-08-25T00:00:00"/>
    <x v="1"/>
    <x v="36"/>
    <s v="BONDOROLA CENTRE"/>
    <n v="25"/>
    <s v="SIMPORE ISSA"/>
    <s v="SIMPORE ISSA"/>
    <n v="22"/>
    <n v="6"/>
    <d v="1899-12-30T08:00:00"/>
    <d v="1899-12-30T06:00:00"/>
    <n v="1"/>
    <n v="2"/>
    <n v="2"/>
    <n v="1"/>
    <n v="0"/>
    <s v="OTI"/>
    <n v="0"/>
    <x v="66"/>
    <n v="0"/>
    <n v="0"/>
    <n v="0"/>
    <n v="0"/>
    <n v="0"/>
    <n v="0"/>
    <n v="1"/>
    <n v="0"/>
    <n v="38"/>
    <n v="37"/>
    <n v="1"/>
    <n v="1"/>
    <n v="0"/>
    <s v="O-P"/>
    <s v="WANGRAWA W DIMITRI"/>
    <n v="34"/>
    <n v="8"/>
    <s v="NA"/>
    <n v="0"/>
    <s v="Y1.S2"/>
    <x v="0"/>
  </r>
  <r>
    <s v="SEP14-205"/>
    <d v="2014-09-25T00:00:00"/>
    <x v="2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9"/>
    <x v="88"/>
    <n v="0"/>
    <n v="0"/>
    <n v="0"/>
    <n v="0"/>
    <n v="0"/>
    <n v="0"/>
    <n v="3"/>
    <n v="0"/>
    <n v="53"/>
    <n v="50"/>
    <n v="3"/>
    <n v="2"/>
    <n v="1"/>
    <s v="O-P"/>
    <s v="WANGRAWA W DIMITRI"/>
    <n v="39"/>
    <n v="9"/>
    <s v="NA"/>
    <n v="0"/>
    <s v="Y1.S3"/>
    <x v="0"/>
  </r>
  <r>
    <s v="SEP14-206"/>
    <d v="2014-09-25T00:00:00"/>
    <x v="2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4"/>
    <x v="38"/>
    <n v="0"/>
    <n v="0"/>
    <n v="0"/>
    <n v="0"/>
    <n v="0"/>
    <n v="0"/>
    <n v="0"/>
    <n v="0"/>
    <n v="34"/>
    <n v="34"/>
    <n v="1"/>
    <n v="0"/>
    <n v="1"/>
    <s v="O-P"/>
    <s v="WANGRAWA W DIMITRI"/>
    <n v="39"/>
    <n v="9"/>
    <s v="NA"/>
    <n v="0"/>
    <s v="Y1.S3"/>
    <x v="0"/>
  </r>
  <r>
    <s v="SEP14-207"/>
    <d v="2014-09-25T00:00:00"/>
    <x v="2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1"/>
    <x v="45"/>
    <n v="0"/>
    <n v="0"/>
    <n v="0"/>
    <n v="0"/>
    <n v="0"/>
    <n v="0"/>
    <n v="0"/>
    <n v="0"/>
    <n v="32"/>
    <n v="32"/>
    <n v="0"/>
    <n v="0"/>
    <n v="0"/>
    <s v="O-P"/>
    <s v="WANGRAWA W DIMITRI"/>
    <n v="39"/>
    <n v="9"/>
    <s v="NA"/>
    <n v="0"/>
    <s v="Y1.S3"/>
    <x v="0"/>
  </r>
  <r>
    <s v="SEP14-208"/>
    <d v="2014-09-25T00:00:00"/>
    <x v="2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2"/>
    <x v="122"/>
    <n v="0"/>
    <n v="0"/>
    <n v="2"/>
    <n v="0"/>
    <n v="2"/>
    <n v="0"/>
    <n v="2"/>
    <n v="0"/>
    <n v="106"/>
    <n v="100"/>
    <n v="2"/>
    <n v="1"/>
    <n v="1"/>
    <s v="O-P"/>
    <s v="WANGRAWA W DIMITRI"/>
    <n v="39"/>
    <n v="9"/>
    <s v="NA"/>
    <n v="0"/>
    <s v="Y1.S3"/>
    <x v="0"/>
  </r>
  <r>
    <s v="SEP14-209"/>
    <d v="2014-09-25T00:00:00"/>
    <x v="2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6"/>
    <x v="42"/>
    <n v="0"/>
    <n v="0"/>
    <n v="0"/>
    <n v="0"/>
    <n v="0"/>
    <n v="0"/>
    <n v="19"/>
    <n v="0"/>
    <n v="68"/>
    <n v="49"/>
    <n v="6"/>
    <n v="0"/>
    <n v="6"/>
    <s v="O-P"/>
    <s v="WANGRAWA W DIMITRI"/>
    <n v="39"/>
    <n v="9"/>
    <s v="NA"/>
    <n v="0"/>
    <s v="Y1.S3"/>
    <x v="0"/>
  </r>
  <r>
    <s v="SEP14-210"/>
    <d v="2014-09-25T00:00:00"/>
    <x v="2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18"/>
    <n v="0"/>
    <n v="0"/>
    <n v="7"/>
    <n v="0"/>
    <n v="2"/>
    <n v="0"/>
    <n v="4"/>
    <n v="0"/>
    <n v="42"/>
    <n v="29"/>
    <n v="0"/>
    <n v="0"/>
    <n v="0"/>
    <s v="O-P"/>
    <s v="WANGRAWA W DIMITRI"/>
    <n v="39"/>
    <n v="9"/>
    <s v="NA"/>
    <n v="0"/>
    <s v="Y1.S3"/>
    <x v="0"/>
  </r>
  <r>
    <s v="SEP14-211"/>
    <d v="2014-09-25T00:00:00"/>
    <x v="2"/>
    <x v="3"/>
    <s v="BADIERA II"/>
    <n v="54"/>
    <s v="SORY S MOUSSA"/>
    <s v="SORY S MOUSSA"/>
    <n v="397"/>
    <n v="1"/>
    <d v="1899-12-30T08:00:00"/>
    <d v="1899-12-30T06:00:00"/>
    <n v="1"/>
    <n v="1"/>
    <n v="1"/>
    <n v="1"/>
    <n v="0"/>
    <s v="P-F"/>
    <n v="21"/>
    <x v="124"/>
    <n v="0"/>
    <n v="0"/>
    <n v="5"/>
    <n v="0"/>
    <n v="0"/>
    <n v="0"/>
    <n v="1"/>
    <n v="0"/>
    <n v="123"/>
    <n v="117"/>
    <n v="8"/>
    <n v="6"/>
    <n v="2"/>
    <s v="O-P"/>
    <s v="WANGRAWA W DIMITRI"/>
    <n v="39"/>
    <n v="9"/>
    <s v="NA"/>
    <n v="0"/>
    <s v="Y1.S3"/>
    <x v="0"/>
  </r>
  <r>
    <s v="SEP14-212"/>
    <d v="2014-09-25T00:00:00"/>
    <x v="2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P-F"/>
    <n v="1"/>
    <x v="125"/>
    <n v="1"/>
    <n v="0"/>
    <n v="0"/>
    <n v="2"/>
    <n v="0"/>
    <n v="0"/>
    <n v="2"/>
    <n v="0"/>
    <n v="235"/>
    <n v="231"/>
    <n v="10"/>
    <n v="5"/>
    <n v="5"/>
    <s v="O-P"/>
    <s v="WANGRAWA W DIMITRI"/>
    <n v="39"/>
    <n v="9"/>
    <s v="NA"/>
    <n v="0"/>
    <s v="Y1.S3"/>
    <x v="0"/>
  </r>
  <r>
    <s v="SEP14-213"/>
    <d v="2014-09-25T00:00:00"/>
    <x v="2"/>
    <x v="3"/>
    <s v="BADIERA I"/>
    <n v="55"/>
    <s v="SORY Y LASSINA"/>
    <s v="SORY Y LASSINA"/>
    <n v="440"/>
    <n v="3"/>
    <d v="1899-12-30T08:00:00"/>
    <d v="1899-12-30T06:00:00"/>
    <n v="1"/>
    <n v="1"/>
    <n v="1"/>
    <n v="1"/>
    <n v="0"/>
    <s v="P-F"/>
    <n v="1"/>
    <x v="49"/>
    <n v="0"/>
    <n v="0"/>
    <n v="0"/>
    <n v="0"/>
    <n v="0"/>
    <n v="0"/>
    <n v="0"/>
    <n v="0"/>
    <n v="14"/>
    <n v="14"/>
    <n v="1"/>
    <n v="0"/>
    <n v="1"/>
    <s v="O-P"/>
    <s v="WANGRAWA W DIMITRI"/>
    <n v="39"/>
    <n v="9"/>
    <s v="NA"/>
    <n v="0"/>
    <s v="Y1.S3"/>
    <x v="0"/>
  </r>
  <r>
    <s v="SEP14-214"/>
    <d v="2014-09-25T00:00:00"/>
    <x v="2"/>
    <x v="3"/>
    <s v="KOUMARA"/>
    <n v="56"/>
    <s v="SORY P DRISSA"/>
    <s v="SORY P DRISSA"/>
    <n v="447"/>
    <n v="4"/>
    <d v="1899-12-30T08:00:00"/>
    <d v="1899-12-30T06:00:00"/>
    <n v="1"/>
    <n v="1"/>
    <n v="1"/>
    <n v="1"/>
    <n v="0"/>
    <s v="P-F"/>
    <n v="1"/>
    <x v="19"/>
    <n v="0"/>
    <n v="0"/>
    <n v="0"/>
    <n v="0"/>
    <n v="0"/>
    <n v="0"/>
    <n v="1"/>
    <n v="0"/>
    <n v="16"/>
    <n v="15"/>
    <n v="4"/>
    <n v="2"/>
    <n v="2"/>
    <s v="O-P"/>
    <s v="WANGRAWA W DIMITRI"/>
    <n v="39"/>
    <n v="9"/>
    <s v="NA"/>
    <n v="0"/>
    <s v="Y1.S3"/>
    <x v="0"/>
  </r>
  <r>
    <s v="SEP14-215"/>
    <d v="2014-09-25T00:00:00"/>
    <x v="2"/>
    <x v="3"/>
    <s v="YACOUBASSO"/>
    <n v="57"/>
    <s v="SIDIBE HASSANE"/>
    <s v="SIDIBE HASSANE"/>
    <n v="463"/>
    <n v="5"/>
    <d v="1899-12-30T08:00:00"/>
    <d v="1899-12-30T06:00:00"/>
    <n v="1"/>
    <n v="1"/>
    <n v="1"/>
    <n v="1"/>
    <n v="0"/>
    <s v="P-F"/>
    <n v="1"/>
    <x v="17"/>
    <n v="0"/>
    <n v="0"/>
    <n v="2"/>
    <n v="0"/>
    <n v="0"/>
    <n v="0"/>
    <n v="2"/>
    <n v="0"/>
    <n v="47"/>
    <n v="43"/>
    <n v="8"/>
    <n v="4"/>
    <n v="4"/>
    <s v="O-P"/>
    <s v="WANGRAWA W DIMITRI"/>
    <n v="39"/>
    <n v="9"/>
    <s v="NA"/>
    <n v="0"/>
    <s v="Y1.S3"/>
    <x v="0"/>
  </r>
  <r>
    <s v="SEP14-216"/>
    <d v="2014-09-25T00:00:00"/>
    <x v="2"/>
    <x v="3"/>
    <s v="BADIERA II"/>
    <n v="54"/>
    <s v="SAGNON P LALLE"/>
    <s v="SAGNON P LALLE"/>
    <n v="385"/>
    <n v="6"/>
    <d v="1899-12-30T08:00:00"/>
    <d v="1899-12-30T06:00:00"/>
    <n v="1"/>
    <n v="1"/>
    <n v="1"/>
    <n v="1"/>
    <n v="0"/>
    <s v="P-F"/>
    <n v="17"/>
    <x v="98"/>
    <n v="0"/>
    <n v="0"/>
    <n v="0"/>
    <n v="0"/>
    <n v="0"/>
    <n v="0"/>
    <n v="0"/>
    <n v="0"/>
    <n v="33"/>
    <n v="33"/>
    <n v="0"/>
    <n v="0"/>
    <n v="0"/>
    <s v="O-P"/>
    <s v="WANGRAWA W DIMITRI"/>
    <n v="39"/>
    <n v="9"/>
    <s v="NA"/>
    <n v="0"/>
    <s v="Y1.S3"/>
    <x v="0"/>
  </r>
  <r>
    <s v="NOV14-195"/>
    <d v="2014-11-25T00:00:00"/>
    <x v="5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6"/>
    <d v="2014-11-25T00:00:00"/>
    <x v="5"/>
    <x v="4"/>
    <s v="BOULO-KOMARA"/>
    <n v="44"/>
    <s v="KONE F SIBIRI"/>
    <s v="KONE F SIBIRI"/>
    <n v="19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7"/>
    <d v="2014-11-25T00:00:00"/>
    <x v="5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8"/>
    <d v="2014-11-25T00:00:00"/>
    <x v="5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7"/>
    <n v="11"/>
    <d v="2014-06-25T00:00:00"/>
    <n v="1"/>
    <s v="Y1.S4"/>
    <x v="0"/>
  </r>
  <r>
    <s v="NOV14-199"/>
    <d v="2014-11-25T00:00:00"/>
    <x v="5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200"/>
    <d v="2014-11-25T00:00:00"/>
    <x v="5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201"/>
    <d v="2014-11-25T00:00:00"/>
    <x v="5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7"/>
    <n v="11"/>
    <s v="NA"/>
    <n v="0"/>
    <s v="Y1.S4"/>
    <x v="0"/>
  </r>
  <r>
    <s v="NOV14-202"/>
    <d v="2014-11-25T00:00:00"/>
    <x v="5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03"/>
    <d v="2014-11-25T00:00:00"/>
    <x v="5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04"/>
    <d v="2014-11-25T00:00:00"/>
    <x v="5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05"/>
    <d v="2014-11-25T00:00:00"/>
    <x v="5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06"/>
    <d v="2014-11-25T00:00:00"/>
    <x v="5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DEC14-153"/>
    <d v="2014-12-25T00:00:00"/>
    <x v="4"/>
    <x v="3"/>
    <s v="BADIERA II"/>
    <n v="54"/>
    <s v="SORY CLOWOUO MOUSSA"/>
    <s v="SORY CLOWOUO MOUSSA"/>
    <n v="397"/>
    <n v="1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4"/>
    <d v="2014-12-25T00:00:00"/>
    <x v="4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5"/>
    <d v="2014-12-25T00:00:00"/>
    <x v="4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6"/>
    <d v="2014-12-25T00:00:00"/>
    <x v="4"/>
    <x v="3"/>
    <s v="BADIERA I"/>
    <n v="55"/>
    <s v="SORY YEWARI LASSINA"/>
    <s v="SORY YEWARI LASSINA"/>
    <n v="44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7"/>
    <d v="2014-12-25T00:00:00"/>
    <x v="4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8"/>
    <d v="2014-12-25T00:00:00"/>
    <x v="4"/>
    <x v="3"/>
    <s v="YACOUBASSO"/>
    <n v="57"/>
    <s v="SIDIBE HASSANE"/>
    <s v="SIDIBE HASSANE"/>
    <n v="463"/>
    <n v="6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9"/>
    <d v="2014-12-25T00:00:00"/>
    <x v="4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0"/>
    <d v="2014-12-25T00:00:00"/>
    <x v="4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1"/>
    <d v="2014-12-25T00:00:00"/>
    <x v="4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2"/>
    <d v="2014-12-25T00:00:00"/>
    <x v="4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3"/>
    <d v="2014-12-25T00:00:00"/>
    <x v="4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4"/>
    <d v="2014-12-25T00:00:00"/>
    <x v="4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52"/>
    <n v="12"/>
    <s v="NA"/>
    <n v="0"/>
    <s v="Y1.S4"/>
    <x v="0"/>
  </r>
  <r>
    <s v="AUG14-037"/>
    <d v="2014-08-26T00:00:00"/>
    <x v="1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0"/>
    <x v="43"/>
    <n v="0"/>
    <n v="0"/>
    <n v="0"/>
    <n v="0"/>
    <n v="0"/>
    <n v="1"/>
    <n v="0"/>
    <n v="0"/>
    <n v="12"/>
    <n v="11"/>
    <n v="0"/>
    <n v="0"/>
    <n v="0"/>
    <s v="O-P"/>
    <s v="WANGRAWA W DIMITRI"/>
    <n v="34"/>
    <n v="8"/>
    <s v="NA"/>
    <n v="0"/>
    <s v="Y1.S2"/>
    <x v="0"/>
  </r>
  <r>
    <s v="AUG14-038"/>
    <d v="2014-08-26T00:00:00"/>
    <x v="1"/>
    <x v="37"/>
    <s v="KANKOUNADENI"/>
    <n v="34"/>
    <s v="SORY MAMADOU"/>
    <s v="SORY MAMADOU"/>
    <n v="39"/>
    <n v="2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AUG14-039"/>
    <d v="2014-08-26T00:00:00"/>
    <x v="1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2"/>
    <x v="88"/>
    <n v="2"/>
    <n v="0"/>
    <n v="1"/>
    <n v="0"/>
    <n v="0"/>
    <n v="0"/>
    <n v="1"/>
    <n v="0"/>
    <n v="47"/>
    <n v="45"/>
    <n v="3"/>
    <n v="3"/>
    <n v="0"/>
    <s v="O-P"/>
    <s v="WANGRAWA W DIMITRI"/>
    <n v="34"/>
    <n v="8"/>
    <s v="NA"/>
    <n v="0"/>
    <s v="Y1.S2"/>
    <x v="0"/>
  </r>
  <r>
    <s v="AUG14-040"/>
    <d v="2014-08-26T00:00:00"/>
    <x v="1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4"/>
    <n v="0"/>
    <n v="12"/>
    <n v="8"/>
    <n v="0"/>
    <n v="0"/>
    <n v="0"/>
    <s v="O-P"/>
    <s v="WANGRAWA W DIMITRI"/>
    <n v="34"/>
    <n v="8"/>
    <s v="NA"/>
    <n v="0"/>
    <s v="Y1.S2"/>
    <x v="0"/>
  </r>
  <r>
    <s v="AUG14-041"/>
    <d v="2014-08-26T00:00:00"/>
    <x v="1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3"/>
    <x v="89"/>
    <n v="0"/>
    <n v="0"/>
    <n v="0"/>
    <n v="0"/>
    <n v="0"/>
    <n v="0"/>
    <n v="0"/>
    <n v="0"/>
    <n v="48"/>
    <n v="48"/>
    <n v="3"/>
    <n v="3"/>
    <n v="0"/>
    <s v="O-P"/>
    <s v="WANGRAWA W DIMITRI"/>
    <n v="34"/>
    <n v="8"/>
    <s v="NA"/>
    <n v="0"/>
    <s v="Y1.S2"/>
    <x v="0"/>
  </r>
  <r>
    <s v="AUG14-042"/>
    <d v="2014-08-26T00:00:00"/>
    <x v="1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0"/>
    <x v="15"/>
    <n v="0"/>
    <n v="0"/>
    <n v="0"/>
    <n v="0"/>
    <n v="0"/>
    <n v="0"/>
    <n v="0"/>
    <n v="1"/>
    <n v="13"/>
    <n v="12"/>
    <n v="0"/>
    <n v="0"/>
    <n v="0"/>
    <s v="O-P"/>
    <s v="WANGRAWA W DIMITRI"/>
    <n v="34"/>
    <n v="8"/>
    <s v="NA"/>
    <n v="0"/>
    <s v="Y1.S2"/>
    <x v="0"/>
  </r>
  <r>
    <s v="AUG14-043"/>
    <d v="2014-08-26T00:00:00"/>
    <x v="1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1"/>
    <x v="3"/>
    <n v="1"/>
    <n v="0"/>
    <n v="0"/>
    <n v="0"/>
    <n v="0"/>
    <n v="0"/>
    <n v="0"/>
    <n v="0"/>
    <n v="3"/>
    <n v="3"/>
    <n v="0"/>
    <n v="0"/>
    <n v="0"/>
    <s v="O-P"/>
    <s v="WANGRAWA W DIMITRI"/>
    <n v="34"/>
    <n v="8"/>
    <d v="2014-06-25T00:00:00"/>
    <n v="1"/>
    <s v="Y1.S2"/>
    <x v="0"/>
  </r>
  <r>
    <s v="AUG14-044"/>
    <d v="2014-08-26T00:00:00"/>
    <x v="1"/>
    <x v="4"/>
    <s v="BOULO-KOMARA"/>
    <n v="44"/>
    <s v="KONE SIBIRI"/>
    <s v="KONE SIBIRI"/>
    <n v="196"/>
    <n v="2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1"/>
    <n v="0"/>
    <n v="6"/>
    <n v="5"/>
    <n v="0"/>
    <n v="0"/>
    <n v="0"/>
    <s v="O-P"/>
    <s v="WANGRAWA W DIMITRI"/>
    <n v="34"/>
    <n v="8"/>
    <d v="2014-06-25T00:00:00"/>
    <n v="1"/>
    <s v="Y1.S2"/>
    <x v="0"/>
  </r>
  <r>
    <s v="AUG14-045"/>
    <d v="2014-08-26T00:00:00"/>
    <x v="1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2"/>
    <x v="5"/>
    <n v="0"/>
    <n v="0"/>
    <n v="0"/>
    <n v="0"/>
    <n v="0"/>
    <n v="0"/>
    <n v="2"/>
    <n v="0"/>
    <n v="9"/>
    <n v="7"/>
    <n v="0"/>
    <n v="0"/>
    <n v="0"/>
    <s v="O-P"/>
    <s v="WANGRAWA W DIMITRI"/>
    <n v="34"/>
    <n v="8"/>
    <d v="2014-06-25T00:00:00"/>
    <n v="1"/>
    <s v="Y1.S2"/>
    <x v="0"/>
  </r>
  <r>
    <s v="AUG14-046"/>
    <d v="2014-08-26T00:00:00"/>
    <x v="1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12"/>
    <n v="0"/>
    <n v="0"/>
    <n v="3"/>
    <n v="0"/>
    <n v="0"/>
    <n v="0"/>
    <n v="1"/>
    <n v="0"/>
    <n v="24"/>
    <n v="20"/>
    <n v="4"/>
    <n v="3"/>
    <n v="1"/>
    <s v="O-P"/>
    <s v="WANGRAWA W DIMITRI"/>
    <n v="34"/>
    <n v="8"/>
    <d v="2014-06-25T00:00:00"/>
    <n v="1"/>
    <s v="Y1.S2"/>
    <x v="0"/>
  </r>
  <r>
    <s v="AUG14-047"/>
    <d v="2014-08-26T00:00:00"/>
    <x v="1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4"/>
    <x v="66"/>
    <n v="5"/>
    <n v="0"/>
    <n v="0"/>
    <n v="0"/>
    <n v="0"/>
    <n v="0"/>
    <n v="3"/>
    <n v="0"/>
    <n v="49"/>
    <n v="46"/>
    <n v="5"/>
    <n v="4"/>
    <n v="1"/>
    <s v="O-P"/>
    <s v="WANGRAWA W DIMITRI"/>
    <n v="34"/>
    <n v="8"/>
    <d v="2014-06-25T00:00:00"/>
    <n v="1"/>
    <s v="Y1.S2"/>
    <x v="0"/>
  </r>
  <r>
    <s v="AUG14-048"/>
    <d v="2014-08-26T00:00:00"/>
    <x v="1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4"/>
    <x v="15"/>
    <n v="0"/>
    <n v="0"/>
    <n v="0"/>
    <n v="0"/>
    <n v="0"/>
    <n v="0"/>
    <n v="0"/>
    <n v="0"/>
    <n v="16"/>
    <n v="16"/>
    <n v="0"/>
    <n v="0"/>
    <n v="0"/>
    <s v="O-P"/>
    <s v="WANGRAWA W DIMITRI"/>
    <n v="34"/>
    <n v="8"/>
    <d v="2014-06-25T00:00:00"/>
    <n v="1"/>
    <s v="Y1.S2"/>
    <x v="0"/>
  </r>
  <r>
    <s v="SEP14-193"/>
    <d v="2014-09-26T00:00:00"/>
    <x v="2"/>
    <x v="23"/>
    <s v="TORGBO"/>
    <n v="79"/>
    <s v="PODA KEHITE"/>
    <s v="PODA KEHITE"/>
    <n v="179"/>
    <n v="1"/>
    <d v="1899-12-30T08:00:00"/>
    <d v="1899-12-30T06:00:00"/>
    <n v="1"/>
    <n v="2"/>
    <n v="1"/>
    <n v="1"/>
    <n v="0"/>
    <s v="SYA"/>
    <n v="1"/>
    <x v="5"/>
    <n v="0"/>
    <n v="0"/>
    <n v="0"/>
    <n v="0"/>
    <n v="0"/>
    <n v="0"/>
    <n v="2"/>
    <n v="0"/>
    <n v="8"/>
    <n v="6"/>
    <n v="0"/>
    <n v="0"/>
    <n v="0"/>
    <s v="O-P"/>
    <s v="WANGRAWA W DIMITRI"/>
    <n v="39"/>
    <n v="9"/>
    <s v="NA"/>
    <n v="0"/>
    <s v="Y1.S3"/>
    <x v="0"/>
  </r>
  <r>
    <s v="SEP14-194"/>
    <d v="2014-09-26T00:00:00"/>
    <x v="2"/>
    <x v="23"/>
    <s v="SOKOURA II"/>
    <n v="78"/>
    <s v="TRAORE TIEKAN"/>
    <s v="TRAORE TIEKAN"/>
    <n v="42"/>
    <n v="2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O-P"/>
    <s v="WANGRAWA W DIMITRI"/>
    <n v="39"/>
    <n v="9"/>
    <s v="NA"/>
    <n v="0"/>
    <s v="Y1.S3"/>
    <x v="0"/>
  </r>
  <r>
    <s v="SEP14-195"/>
    <d v="2014-09-26T00:00:00"/>
    <x v="2"/>
    <x v="23"/>
    <s v="TORGBO"/>
    <n v="79"/>
    <s v="TOU ARDJOUMA"/>
    <s v="TOU ARDJOUMA"/>
    <n v="218"/>
    <n v="3"/>
    <d v="1899-12-30T08:00:00"/>
    <d v="1899-12-30T06:00:00"/>
    <n v="1"/>
    <n v="2"/>
    <n v="1"/>
    <n v="1"/>
    <n v="0"/>
    <s v="SYA"/>
    <n v="6"/>
    <x v="12"/>
    <n v="0"/>
    <n v="0"/>
    <n v="0"/>
    <n v="0"/>
    <n v="0"/>
    <n v="0"/>
    <n v="3"/>
    <n v="0"/>
    <n v="29"/>
    <n v="26"/>
    <n v="1"/>
    <n v="1"/>
    <n v="0"/>
    <s v="O-P"/>
    <s v="WANGRAWA W DIMITRI"/>
    <n v="39"/>
    <n v="9"/>
    <s v="NA"/>
    <n v="0"/>
    <s v="Y1.S3"/>
    <x v="0"/>
  </r>
  <r>
    <s v="SEP14-196"/>
    <d v="2014-09-26T00:00:00"/>
    <x v="2"/>
    <x v="23"/>
    <s v="SOKOURA II"/>
    <n v="78"/>
    <s v="NATI HAMADI"/>
    <s v="NATI HAMADI"/>
    <n v="72"/>
    <n v="4"/>
    <d v="1899-12-30T08:00:00"/>
    <d v="1899-12-30T06:00:00"/>
    <n v="1"/>
    <n v="2"/>
    <n v="1"/>
    <n v="1"/>
    <n v="0"/>
    <s v="SYA"/>
    <n v="2"/>
    <x v="10"/>
    <n v="0"/>
    <n v="0"/>
    <n v="0"/>
    <n v="0"/>
    <n v="0"/>
    <n v="0"/>
    <n v="0"/>
    <n v="0"/>
    <n v="28"/>
    <n v="28"/>
    <n v="3"/>
    <n v="2"/>
    <n v="1"/>
    <s v="O-P"/>
    <s v="WANGRAWA W DIMITRI"/>
    <n v="39"/>
    <n v="9"/>
    <s v="NA"/>
    <n v="0"/>
    <s v="Y1.S3"/>
    <x v="0"/>
  </r>
  <r>
    <s v="SEP14-197"/>
    <d v="2014-09-26T00:00:00"/>
    <x v="2"/>
    <x v="23"/>
    <s v="SOKOURA II"/>
    <n v="78"/>
    <s v="ZERBO MAHAMA"/>
    <s v="ZERBO MAHAMA"/>
    <n v="33"/>
    <n v="5"/>
    <d v="1899-12-30T08:00:00"/>
    <d v="1899-12-30T06:00:00"/>
    <n v="1"/>
    <n v="2"/>
    <n v="6"/>
    <n v="1"/>
    <n v="0"/>
    <s v="SYA"/>
    <n v="8"/>
    <x v="40"/>
    <n v="0"/>
    <n v="0"/>
    <n v="0"/>
    <n v="0"/>
    <n v="0"/>
    <n v="0"/>
    <n v="0"/>
    <n v="0"/>
    <n v="26"/>
    <n v="26"/>
    <n v="2"/>
    <n v="1"/>
    <n v="1"/>
    <s v="O-P"/>
    <s v="WANGRAWA W DIMITRI"/>
    <n v="39"/>
    <n v="9"/>
    <s v="NA"/>
    <n v="0"/>
    <s v="Y1.S3"/>
    <x v="0"/>
  </r>
  <r>
    <s v="SEP14-198"/>
    <d v="2014-09-26T00:00:00"/>
    <x v="2"/>
    <x v="23"/>
    <s v="SOKOURA II"/>
    <n v="78"/>
    <s v="TOE T EMILIEN"/>
    <s v="TOE MATHIAS"/>
    <n v="162"/>
    <n v="6"/>
    <d v="1899-12-30T08:00:00"/>
    <d v="1899-12-30T06:00:00"/>
    <n v="1"/>
    <n v="2"/>
    <n v="1"/>
    <n v="1"/>
    <n v="0"/>
    <s v="SYA"/>
    <n v="5"/>
    <x v="107"/>
    <n v="0"/>
    <n v="0"/>
    <n v="0"/>
    <n v="0"/>
    <n v="0"/>
    <n v="0"/>
    <n v="1"/>
    <n v="0"/>
    <n v="55"/>
    <n v="54"/>
    <n v="2"/>
    <n v="0"/>
    <n v="2"/>
    <s v="O-P"/>
    <s v="WANGRAWA W DIMITRI"/>
    <n v="39"/>
    <n v="9"/>
    <s v="NA"/>
    <n v="0"/>
    <s v="Y1.S3"/>
    <x v="0"/>
  </r>
  <r>
    <s v="SEP14-199"/>
    <d v="2014-09-26T00:00:00"/>
    <x v="2"/>
    <x v="22"/>
    <s v="MADIASSO"/>
    <n v="83"/>
    <s v="TALL BOUKARY"/>
    <s v="TALL BOUKARY"/>
    <n v="376"/>
    <n v="1"/>
    <d v="1899-12-30T08:00:00"/>
    <d v="1899-12-30T06:00:00"/>
    <n v="1"/>
    <n v="2"/>
    <n v="1"/>
    <n v="1"/>
    <n v="0"/>
    <s v="SYA"/>
    <n v="2"/>
    <x v="123"/>
    <n v="0"/>
    <n v="1"/>
    <n v="0"/>
    <n v="0"/>
    <n v="0"/>
    <n v="0"/>
    <n v="1"/>
    <n v="0"/>
    <n v="55"/>
    <n v="53"/>
    <n v="8"/>
    <n v="4"/>
    <n v="4"/>
    <s v="O-P"/>
    <s v="WANGRAWA W DIMITRI"/>
    <n v="39"/>
    <n v="9"/>
    <d v="2014-08-24T00:00:00"/>
    <n v="1"/>
    <s v="Y1.S3"/>
    <x v="0"/>
  </r>
  <r>
    <s v="SEP14-200"/>
    <d v="2014-09-26T00:00:00"/>
    <x v="2"/>
    <x v="22"/>
    <s v="MADIASSO"/>
    <n v="83"/>
    <s v="OUEDRAOGO AROUNA"/>
    <s v="OUEDRAOGO AROUNA"/>
    <n v="250"/>
    <n v="2"/>
    <d v="1899-12-30T08:00:00"/>
    <d v="1899-12-30T06:00:00"/>
    <n v="1"/>
    <n v="2"/>
    <n v="1"/>
    <n v="1"/>
    <n v="0"/>
    <s v="SYA"/>
    <n v="1"/>
    <x v="114"/>
    <n v="0"/>
    <n v="0"/>
    <n v="0"/>
    <n v="0"/>
    <n v="0"/>
    <n v="0"/>
    <n v="1"/>
    <n v="0"/>
    <n v="29"/>
    <n v="28"/>
    <n v="4"/>
    <n v="3"/>
    <n v="1"/>
    <s v="O-P"/>
    <s v="WANGRAWA W DIMITRI"/>
    <n v="39"/>
    <n v="9"/>
    <d v="2014-08-24T00:00:00"/>
    <n v="1"/>
    <s v="Y1.S3"/>
    <x v="0"/>
  </r>
  <r>
    <s v="SEP14-201"/>
    <d v="2014-09-26T00:00:00"/>
    <x v="2"/>
    <x v="22"/>
    <s v="MADIASSO"/>
    <n v="83"/>
    <s v="SAMBA JEAN"/>
    <s v="SAMBA JEAN"/>
    <n v="70"/>
    <n v="3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9"/>
    <n v="9"/>
    <d v="2014-08-24T00:00:00"/>
    <n v="1"/>
    <s v="Y1.S3"/>
    <x v="0"/>
  </r>
  <r>
    <s v="SEP14-202"/>
    <d v="2014-09-26T00:00:00"/>
    <x v="2"/>
    <x v="22"/>
    <s v="MADIASSO"/>
    <n v="83"/>
    <s v="OUEDRAOGO SAYOUBA"/>
    <s v="OUEDRAOGO SAYOUBA"/>
    <n v="165"/>
    <n v="4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1"/>
    <n v="0"/>
    <n v="10"/>
    <n v="9"/>
    <n v="0"/>
    <n v="0"/>
    <n v="0"/>
    <s v="O-P"/>
    <s v="WANGRAWA W DIMITRI"/>
    <n v="39"/>
    <n v="9"/>
    <d v="2014-08-24T00:00:00"/>
    <n v="1"/>
    <s v="Y1.S3"/>
    <x v="0"/>
  </r>
  <r>
    <s v="SEP14-203"/>
    <d v="2014-09-26T00:00:00"/>
    <x v="2"/>
    <x v="22"/>
    <s v="MADIASSO"/>
    <n v="83"/>
    <s v="KINDO RAMANE"/>
    <s v="KINDO RAMANE"/>
    <n v="19"/>
    <n v="5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2"/>
    <n v="0"/>
    <n v="4"/>
    <n v="1"/>
    <n v="0"/>
    <n v="0"/>
    <n v="0"/>
    <s v="O-P"/>
    <s v="WANGRAWA W DIMITRI"/>
    <n v="39"/>
    <n v="9"/>
    <d v="2014-08-24T00:00:00"/>
    <n v="1"/>
    <s v="Y1.S3"/>
    <x v="0"/>
  </r>
  <r>
    <s v="SEP14-204"/>
    <d v="2014-09-26T00:00:00"/>
    <x v="2"/>
    <x v="22"/>
    <s v="MADIASSO"/>
    <n v="83"/>
    <s v="KAGAMBEGA MOUSSA"/>
    <s v="KAGAMBEGA MOUSSA"/>
    <n v="53"/>
    <n v="6"/>
    <d v="1899-12-30T08:00:00"/>
    <d v="1899-12-30T06:00:00"/>
    <n v="1"/>
    <n v="2"/>
    <n v="1"/>
    <n v="1"/>
    <n v="0"/>
    <s v="SYA"/>
    <n v="0"/>
    <x v="25"/>
    <n v="0"/>
    <n v="0"/>
    <n v="0"/>
    <n v="0"/>
    <n v="0"/>
    <n v="0"/>
    <n v="0"/>
    <n v="0"/>
    <n v="6"/>
    <n v="6"/>
    <n v="4"/>
    <n v="0"/>
    <n v="4"/>
    <s v="O-P"/>
    <s v="WANGRAWA W DIMITRI"/>
    <n v="39"/>
    <n v="9"/>
    <d v="2014-08-24T00:00:00"/>
    <n v="1"/>
    <s v="Y1.S3"/>
    <x v="0"/>
  </r>
  <r>
    <s v="NOV14-187"/>
    <d v="2014-11-26T00:00:00"/>
    <x v="5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188"/>
    <d v="2014-11-26T00:00:00"/>
    <x v="5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189"/>
    <d v="2014-11-26T00:00:00"/>
    <x v="5"/>
    <x v="39"/>
    <s v="TIEFORA CENTRE"/>
    <n v="4"/>
    <s v="DANGNOGO BASSABANA"/>
    <s v="DANGNOGO BASSABANA"/>
    <n v="48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6-12T00:00:00"/>
    <n v="1"/>
    <s v="Y1.S4"/>
    <x v="0"/>
  </r>
  <r>
    <s v="NOV14-190"/>
    <d v="2014-11-26T00:00:00"/>
    <x v="5"/>
    <x v="39"/>
    <s v="TIEFORA CENTRE"/>
    <n v="4"/>
    <s v="HIEN T POENE"/>
    <s v="HIEN T POENE"/>
    <n v="101"/>
    <n v="2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1"/>
    <n v="0"/>
    <n v="9"/>
    <n v="6"/>
    <n v="2"/>
    <n v="0"/>
    <n v="2"/>
    <s v="O-P"/>
    <s v="WANGRAWA W DIMITRI"/>
    <n v="48"/>
    <n v="11"/>
    <d v="2014-06-12T00:00:00"/>
    <n v="1"/>
    <s v="Y1.S4"/>
    <x v="0"/>
  </r>
  <r>
    <s v="NOV14-191"/>
    <d v="2014-11-26T00:00:00"/>
    <x v="5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d v="2014-06-12T00:00:00"/>
    <n v="1"/>
    <s v="Y1.S4"/>
    <x v="0"/>
  </r>
  <r>
    <s v="NOV14-192"/>
    <d v="2014-11-26T00:00:00"/>
    <x v="5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48"/>
    <n v="11"/>
    <d v="2014-06-12T00:00:00"/>
    <n v="1"/>
    <s v="Y1.S4"/>
    <x v="0"/>
  </r>
  <r>
    <s v="NOV14-193"/>
    <d v="2014-11-26T00:00:00"/>
    <x v="5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6-12T00:00:00"/>
    <n v="1"/>
    <s v="Y1.S4"/>
    <x v="0"/>
  </r>
  <r>
    <s v="NOV14-194"/>
    <d v="2014-11-26T00:00:00"/>
    <x v="5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48"/>
    <n v="11"/>
    <d v="2014-06-12T00:00:00"/>
    <n v="1"/>
    <s v="Y1.S4"/>
    <x v="0"/>
  </r>
  <r>
    <s v="NOV14-247"/>
    <d v="2014-11-26T00:00:00"/>
    <x v="5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248"/>
    <d v="2014-11-26T00:00:00"/>
    <x v="5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d v="2014-07-22T00:00:00"/>
    <n v="1"/>
    <s v="Y1.S4"/>
    <x v="0"/>
  </r>
  <r>
    <s v="NOV14-249"/>
    <d v="2014-11-26T00:00:00"/>
    <x v="5"/>
    <x v="38"/>
    <s v="TAMPALA"/>
    <n v="16"/>
    <s v="HIEN HERMAN"/>
    <s v="HIEN HERMAN"/>
    <n v="44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250"/>
    <d v="2014-11-26T00:00:00"/>
    <x v="5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1"/>
    <n v="1"/>
    <n v="0"/>
    <s v="O-P"/>
    <s v="WANGRAWA W DIMITRI"/>
    <n v="48"/>
    <n v="11"/>
    <d v="2014-07-22T00:00:00"/>
    <n v="1"/>
    <s v="Y1.S4"/>
    <x v="0"/>
  </r>
  <r>
    <s v="DEC14-141"/>
    <d v="2014-12-26T00:00:00"/>
    <x v="4"/>
    <x v="22"/>
    <s v="MADIASSO"/>
    <n v="83"/>
    <s v="TALL BOUKARY"/>
    <s v="TALL BOUKARY"/>
    <n v="376"/>
    <n v="1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2"/>
    <d v="2014-12-26T00:00:00"/>
    <x v="4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3"/>
    <d v="2014-12-26T00:00:00"/>
    <x v="4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4"/>
    <d v="2014-12-26T00:00:00"/>
    <x v="4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5"/>
    <d v="2014-12-26T00:00:00"/>
    <x v="4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6"/>
    <d v="2014-12-26T00:00:00"/>
    <x v="4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7"/>
    <d v="2014-12-26T00:00:00"/>
    <x v="4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48"/>
    <d v="2014-12-26T00:00:00"/>
    <x v="4"/>
    <x v="23"/>
    <s v="SOKOURA II"/>
    <n v="78"/>
    <s v="TRAORE TIKEN"/>
    <s v="TRAORE TIKE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3"/>
    <n v="12"/>
    <n v="25"/>
    <n v="0"/>
    <n v="0"/>
    <n v="0"/>
    <n v="0"/>
    <s v="D-I"/>
    <s v="WANGRAWA W DIMITRI"/>
    <n v="52"/>
    <n v="12"/>
    <s v="NA"/>
    <n v="0"/>
    <s v="Y1.S4"/>
    <x v="0"/>
  </r>
  <r>
    <s v="DEC14-149"/>
    <d v="2014-12-26T00:00:00"/>
    <x v="4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0"/>
    <d v="2014-12-26T00:00:00"/>
    <x v="4"/>
    <x v="23"/>
    <s v="SOKOURA II"/>
    <n v="78"/>
    <s v="NATI HAMADI"/>
    <s v="NATI HAMADI"/>
    <n v="7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1"/>
    <d v="2014-12-26T00:00:00"/>
    <x v="4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2"/>
    <n v="12"/>
    <s v="NA"/>
    <n v="0"/>
    <s v="Y1.S4"/>
    <x v="0"/>
  </r>
  <r>
    <s v="DEC14-152"/>
    <d v="2014-12-26T00:00:00"/>
    <x v="4"/>
    <x v="23"/>
    <s v="SOKOURA II"/>
    <n v="78"/>
    <s v="TOE T MATHIAS"/>
    <s v="TOE T MATHIAS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AUG14-025"/>
    <d v="2014-08-27T00:00:00"/>
    <x v="1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2"/>
    <n v="0"/>
    <n v="6"/>
    <n v="4"/>
    <n v="0"/>
    <n v="0"/>
    <n v="0"/>
    <s v="O-P"/>
    <s v="WANGRAWA W DIMITRI"/>
    <n v="35"/>
    <n v="8"/>
    <d v="2014-06-12T00:00:00"/>
    <n v="1"/>
    <s v="Y1.S2"/>
    <x v="0"/>
  </r>
  <r>
    <s v="AUG14-026"/>
    <d v="2014-08-27T00:00:00"/>
    <x v="1"/>
    <x v="39"/>
    <s v="TIEFORA CENTRE"/>
    <n v="4"/>
    <s v="HIEN I POENE"/>
    <s v="HIEN I POENE"/>
    <n v="101"/>
    <n v="2"/>
    <d v="1899-12-30T08:00:00"/>
    <d v="1899-12-30T06:00:00"/>
    <n v="1"/>
    <n v="5"/>
    <n v="2"/>
    <n v="1"/>
    <n v="0"/>
    <s v="OTI"/>
    <n v="3"/>
    <x v="2"/>
    <n v="0"/>
    <n v="0"/>
    <n v="0"/>
    <n v="0"/>
    <n v="0"/>
    <n v="0"/>
    <n v="4"/>
    <n v="0"/>
    <n v="10"/>
    <n v="6"/>
    <n v="1"/>
    <n v="1"/>
    <n v="0"/>
    <s v="O-P"/>
    <s v="WANGRAWA W DIMITRI"/>
    <n v="35"/>
    <n v="8"/>
    <d v="2014-06-12T00:00:00"/>
    <n v="1"/>
    <s v="Y1.S2"/>
    <x v="0"/>
  </r>
  <r>
    <s v="AUG14-027"/>
    <d v="2014-08-27T00:00:00"/>
    <x v="1"/>
    <x v="39"/>
    <s v="TIEFORA CENTRE"/>
    <n v="4"/>
    <s v="SORY SIEPOUA"/>
    <s v="SORY SIEPOUA"/>
    <n v="579"/>
    <n v="3"/>
    <d v="1899-12-30T08:00:00"/>
    <d v="1899-12-30T06:00:00"/>
    <n v="1"/>
    <n v="3"/>
    <n v="1"/>
    <n v="1"/>
    <n v="0"/>
    <s v="OTI"/>
    <n v="0"/>
    <x v="5"/>
    <n v="0"/>
    <n v="0"/>
    <n v="0"/>
    <n v="0"/>
    <n v="2"/>
    <n v="0"/>
    <n v="0"/>
    <n v="0"/>
    <n v="7"/>
    <n v="5"/>
    <n v="0"/>
    <n v="0"/>
    <n v="0"/>
    <s v="O-P"/>
    <s v="WANGRAWA W DIMITRI"/>
    <n v="35"/>
    <n v="8"/>
    <d v="2014-06-12T00:00:00"/>
    <n v="1"/>
    <s v="Y1.S2"/>
    <x v="0"/>
  </r>
  <r>
    <s v="AUG14-028"/>
    <d v="2014-08-27T00:00:00"/>
    <x v="1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d v="2014-06-12T00:00:00"/>
    <n v="1"/>
    <s v="Y1.S2"/>
    <x v="0"/>
  </r>
  <r>
    <s v="AUG14-029"/>
    <d v="2014-08-27T00:00:00"/>
    <x v="1"/>
    <x v="39"/>
    <s v="TIEFORA CENTRE"/>
    <n v="4"/>
    <s v="SAWADOGO PAUL"/>
    <s v="SAWADOGO PAUL"/>
    <n v="356"/>
    <n v="5"/>
    <d v="1899-12-30T08:00:00"/>
    <d v="1899-12-30T06:00:00"/>
    <n v="1"/>
    <n v="4"/>
    <n v="1"/>
    <n v="1"/>
    <n v="0"/>
    <s v="OTI"/>
    <n v="1"/>
    <x v="6"/>
    <n v="0"/>
    <n v="0"/>
    <n v="0"/>
    <n v="0"/>
    <n v="0"/>
    <n v="0"/>
    <n v="1"/>
    <n v="0"/>
    <n v="6"/>
    <n v="5"/>
    <n v="0"/>
    <n v="0"/>
    <n v="0"/>
    <s v="O-P"/>
    <s v="WANGRAWA W DIMITRI"/>
    <n v="35"/>
    <n v="8"/>
    <d v="2014-06-12T00:00:00"/>
    <n v="1"/>
    <s v="Y1.S2"/>
    <x v="0"/>
  </r>
  <r>
    <s v="AUG14-030"/>
    <d v="2014-08-27T00:00:00"/>
    <x v="1"/>
    <x v="39"/>
    <s v="TIEFORA CENTRE"/>
    <n v="4"/>
    <s v="SORY BAKARY"/>
    <s v="SORY BAKARY"/>
    <n v="253"/>
    <n v="6"/>
    <d v="1899-12-30T08:00:00"/>
    <d v="1899-12-30T06:00:00"/>
    <n v="1"/>
    <n v="2"/>
    <n v="1"/>
    <n v="1"/>
    <n v="0"/>
    <s v="OTI"/>
    <n v="0"/>
    <x v="43"/>
    <n v="1"/>
    <n v="0"/>
    <n v="0"/>
    <n v="0"/>
    <n v="0"/>
    <n v="1"/>
    <n v="1"/>
    <n v="1"/>
    <n v="15"/>
    <n v="12"/>
    <n v="5"/>
    <n v="4"/>
    <n v="1"/>
    <s v="O-P"/>
    <s v="WANGRAWA W DIMITRI"/>
    <n v="35"/>
    <n v="8"/>
    <d v="2014-06-12T00:00:00"/>
    <n v="1"/>
    <s v="Y1.S2"/>
    <x v="0"/>
  </r>
  <r>
    <s v="AUG14-031"/>
    <d v="2014-08-27T00:00:00"/>
    <x v="1"/>
    <x v="38"/>
    <s v="TAMPALA"/>
    <n v="16"/>
    <s v="TALL SOULEYMANE"/>
    <s v="TALL SOULEYMANE"/>
    <n v="133"/>
    <n v="1"/>
    <d v="1899-12-30T08:00:00"/>
    <d v="1899-12-30T06:00:00"/>
    <n v="1"/>
    <n v="4"/>
    <n v="1"/>
    <n v="1"/>
    <n v="0"/>
    <s v="OTI"/>
    <n v="0"/>
    <x v="1"/>
    <n v="0"/>
    <n v="0"/>
    <n v="2"/>
    <n v="0"/>
    <n v="0"/>
    <n v="1"/>
    <n v="3"/>
    <n v="0"/>
    <n v="8"/>
    <n v="2"/>
    <n v="0"/>
    <n v="0"/>
    <n v="0"/>
    <s v="O-P"/>
    <s v="WANGRAWA W DIMITRI"/>
    <n v="35"/>
    <n v="8"/>
    <d v="2014-07-22T00:00:00"/>
    <n v="1"/>
    <s v="Y1.S2"/>
    <x v="0"/>
  </r>
  <r>
    <s v="AUG14-032"/>
    <d v="2014-08-27T00:00:00"/>
    <x v="1"/>
    <x v="38"/>
    <s v="TAMPALA"/>
    <n v="16"/>
    <s v="KANO ISSIAKA"/>
    <s v="KANO ISSIAKA"/>
    <n v="171"/>
    <n v="2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d v="2014-07-22T00:00:00"/>
    <n v="1"/>
    <s v="Y1.S2"/>
    <x v="0"/>
  </r>
  <r>
    <s v="AUG14-033"/>
    <d v="2014-08-27T00:00:00"/>
    <x v="1"/>
    <x v="38"/>
    <s v="TAMPALA"/>
    <n v="16"/>
    <s v="HIEN HERMANN"/>
    <s v="HIEN HERMANN"/>
    <n v="441"/>
    <n v="3"/>
    <d v="1899-12-30T08:00:00"/>
    <d v="1899-12-30T06:00:00"/>
    <n v="1"/>
    <n v="1"/>
    <n v="1"/>
    <n v="1"/>
    <n v="0"/>
    <s v="OTI"/>
    <n v="0"/>
    <x v="0"/>
    <n v="1"/>
    <n v="0"/>
    <n v="2"/>
    <n v="0"/>
    <n v="0"/>
    <n v="0"/>
    <n v="1"/>
    <n v="0"/>
    <n v="4"/>
    <n v="1"/>
    <n v="0"/>
    <n v="0"/>
    <n v="0"/>
    <s v="O-P"/>
    <s v="WANGRAWA W DIMITRI"/>
    <n v="35"/>
    <n v="8"/>
    <d v="2014-07-22T00:00:00"/>
    <n v="1"/>
    <s v="Y1.S2"/>
    <x v="0"/>
  </r>
  <r>
    <s v="AUG14-034"/>
    <d v="2014-08-27T00:00:00"/>
    <x v="1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OTI"/>
    <n v="1"/>
    <x v="16"/>
    <n v="0"/>
    <n v="0"/>
    <n v="1"/>
    <n v="0"/>
    <n v="0"/>
    <n v="0"/>
    <n v="1"/>
    <n v="0"/>
    <n v="10"/>
    <n v="8"/>
    <n v="2"/>
    <n v="2"/>
    <n v="0"/>
    <s v="O-P"/>
    <s v="WANGRAWA W DIMITRI"/>
    <n v="35"/>
    <n v="8"/>
    <d v="2014-07-22T00:00:00"/>
    <n v="1"/>
    <s v="Y1.S2"/>
    <x v="0"/>
  </r>
  <r>
    <s v="AUG14-035"/>
    <d v="2014-08-27T00:00:00"/>
    <x v="1"/>
    <x v="38"/>
    <s v="TAMPALA"/>
    <n v="16"/>
    <s v="OURIMI OUAHBO"/>
    <s v="OURIMI OUAHBO"/>
    <n v="349"/>
    <n v="5"/>
    <d v="1899-12-30T08:00:00"/>
    <d v="1899-12-30T06:00:00"/>
    <n v="1"/>
    <n v="2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d v="2014-07-22T00:00:00"/>
    <n v="1"/>
    <s v="Y1.S2"/>
    <x v="0"/>
  </r>
  <r>
    <s v="AUG14-036"/>
    <d v="2014-08-27T00:00:00"/>
    <x v="1"/>
    <x v="38"/>
    <s v="TAMPALA"/>
    <n v="16"/>
    <s v="PORGO SETOU"/>
    <s v="PORGO SETOU"/>
    <n v="381"/>
    <n v="6"/>
    <d v="1899-12-30T08:00:00"/>
    <d v="1899-12-30T06:00:00"/>
    <n v="1"/>
    <n v="4"/>
    <n v="2"/>
    <n v="1"/>
    <n v="0"/>
    <s v="OTI"/>
    <n v="1"/>
    <x v="0"/>
    <n v="0"/>
    <n v="0"/>
    <n v="0"/>
    <n v="0"/>
    <n v="0"/>
    <n v="0"/>
    <n v="0"/>
    <n v="1"/>
    <n v="2"/>
    <n v="1"/>
    <n v="0"/>
    <n v="0"/>
    <n v="0"/>
    <s v="O-P"/>
    <s v="WANGRAWA W DIMITRI"/>
    <n v="35"/>
    <n v="8"/>
    <d v="2014-07-22T00:00:00"/>
    <n v="1"/>
    <s v="Y1.S2"/>
    <x v="0"/>
  </r>
  <r>
    <s v="OCT14-165"/>
    <d v="2014-10-27T00:00:00"/>
    <x v="3"/>
    <x v="23"/>
    <s v="SOKOURA II"/>
    <n v="78"/>
    <s v="TRAORE TIEKAN"/>
    <s v="TRAORE TIEKAN"/>
    <n v="42"/>
    <n v="5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2"/>
    <n v="0"/>
    <n v="11"/>
    <n v="9"/>
    <n v="2"/>
    <n v="1"/>
    <n v="1"/>
    <s v="O-P"/>
    <s v="WANGRAWA W DIMITRI"/>
    <n v="43"/>
    <n v="10"/>
    <s v="NA"/>
    <n v="0"/>
    <s v="Y1.S3"/>
    <x v="0"/>
  </r>
  <r>
    <s v="OCT14-166"/>
    <d v="2014-10-27T00:00:00"/>
    <x v="3"/>
    <x v="23"/>
    <s v="SOKOURA II"/>
    <n v="78"/>
    <s v="NATI HAMADI"/>
    <s v="NATI HAMADI"/>
    <n v="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s v="NA"/>
    <n v="0"/>
    <s v="Y1.S3"/>
    <x v="0"/>
  </r>
  <r>
    <s v="OCT14-167"/>
    <d v="2014-10-27T00:00:00"/>
    <x v="3"/>
    <x v="11"/>
    <s v="BOUGRA I"/>
    <n v="86"/>
    <s v="SAWADOGO HAMIDOU"/>
    <s v="SAWADOGO HAMIDOU"/>
    <n v="532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43"/>
    <n v="10"/>
    <d v="2014-09-22T00:00:00"/>
    <n v="1"/>
    <s v="Y1.S3"/>
    <x v="0"/>
  </r>
  <r>
    <s v="OCT14-168"/>
    <d v="2014-10-27T00:00:00"/>
    <x v="3"/>
    <x v="11"/>
    <s v="BOUGRA I"/>
    <n v="86"/>
    <s v="OUATTARA BRAHIMA"/>
    <s v="OUATTARA BRAHIMA"/>
    <n v="54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9-22T00:00:00"/>
    <n v="1"/>
    <s v="Y1.S3"/>
    <x v="0"/>
  </r>
  <r>
    <s v="OCT14-169"/>
    <d v="2014-10-27T00:00:00"/>
    <x v="3"/>
    <x v="11"/>
    <s v="BOUGRA I"/>
    <n v="86"/>
    <s v="DIALLO MICHAILOU"/>
    <s v="DIALLO MICHAILOU"/>
    <n v="545"/>
    <n v="4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0"/>
    <n v="0"/>
    <n v="3"/>
    <n v="2"/>
    <n v="0"/>
    <n v="0"/>
    <n v="0"/>
    <s v="O-P"/>
    <s v="WANGRAWA W DIMITRI"/>
    <n v="43"/>
    <n v="10"/>
    <d v="2014-09-22T00:00:00"/>
    <n v="1"/>
    <s v="Y1.S3"/>
    <x v="0"/>
  </r>
  <r>
    <s v="OCT14-170"/>
    <d v="2014-10-27T00:00:00"/>
    <x v="3"/>
    <x v="11"/>
    <s v="BOUGRA I"/>
    <n v="86"/>
    <s v="DICKO S BOYI"/>
    <s v="DICKO S BOYI"/>
    <n v="554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43"/>
    <n v="10"/>
    <d v="2014-09-22T00:00:00"/>
    <n v="1"/>
    <s v="Y1.S3"/>
    <x v="0"/>
  </r>
  <r>
    <s v="OCT14-189"/>
    <d v="2014-10-27T00:00:00"/>
    <x v="3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16"/>
    <n v="0"/>
    <n v="1"/>
    <n v="0"/>
    <n v="0"/>
    <n v="0"/>
    <n v="0"/>
    <n v="0"/>
    <n v="0"/>
    <n v="8"/>
    <n v="7"/>
    <n v="2"/>
    <n v="1"/>
    <n v="1"/>
    <s v="O-P"/>
    <s v="WANGRAWA W DIMITRI"/>
    <n v="43"/>
    <n v="10"/>
    <d v="2014-08-24T00:00:00"/>
    <n v="1"/>
    <s v="Y1.S3"/>
    <x v="0"/>
  </r>
  <r>
    <s v="OCT14-190"/>
    <d v="2014-10-27T00:00:00"/>
    <x v="3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2"/>
    <n v="2"/>
    <n v="0"/>
    <s v="O-P"/>
    <s v="WANGRAWA W DIMITRI"/>
    <n v="43"/>
    <n v="10"/>
    <d v="2014-08-24T00:00:00"/>
    <n v="1"/>
    <s v="Y1.S3"/>
    <x v="0"/>
  </r>
  <r>
    <s v="OCT14-191"/>
    <d v="2014-10-27T00:00:00"/>
    <x v="3"/>
    <x v="22"/>
    <s v="MADIASSO"/>
    <n v="83"/>
    <s v="OUEDRAOGO SAYOUBA"/>
    <s v="OUEDRAOGO SAYOUBA"/>
    <n v="165"/>
    <n v="3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8-24T00:00:00"/>
    <n v="1"/>
    <s v="Y1.S3"/>
    <x v="0"/>
  </r>
  <r>
    <s v="OCT14-192"/>
    <d v="2014-10-27T00:00:00"/>
    <x v="3"/>
    <x v="22"/>
    <s v="MADIASSO"/>
    <n v="83"/>
    <s v="KINDO RAMANE"/>
    <s v="KINDO RAMANE"/>
    <n v="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8-24T00:00:00"/>
    <n v="1"/>
    <s v="Y1.S3"/>
    <x v="0"/>
  </r>
  <r>
    <s v="OCT14-193"/>
    <d v="2014-10-27T00:00:00"/>
    <x v="3"/>
    <x v="22"/>
    <s v="MADIASSO"/>
    <n v="83"/>
    <s v="KAGAMBEGA MOUSSA"/>
    <s v="KAGAMBEGA MOUSSA"/>
    <n v="53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3"/>
    <n v="10"/>
    <d v="2014-08-24T00:00:00"/>
    <n v="1"/>
    <s v="Y1.S3"/>
    <x v="0"/>
  </r>
  <r>
    <s v="OCT14-194"/>
    <d v="2014-10-27T00:00:00"/>
    <x v="3"/>
    <x v="22"/>
    <s v="MADIASSO"/>
    <n v="83"/>
    <s v="SAMBA JEAN"/>
    <s v="SAMBA JEAN"/>
    <n v="70"/>
    <n v="6"/>
    <d v="1899-12-30T08:00:00"/>
    <d v="1899-12-30T06:00:00"/>
    <n v="1"/>
    <n v="1"/>
    <n v="1"/>
    <n v="1"/>
    <n v="0"/>
    <s v="P-F"/>
    <n v="1"/>
    <x v="0"/>
    <n v="1"/>
    <n v="0"/>
    <n v="0"/>
    <n v="0"/>
    <n v="0"/>
    <n v="0"/>
    <n v="0"/>
    <n v="0"/>
    <n v="2"/>
    <n v="2"/>
    <n v="1"/>
    <n v="1"/>
    <n v="0"/>
    <s v="O-P"/>
    <s v="WANGRAWA W DIMITRI"/>
    <n v="43"/>
    <n v="10"/>
    <d v="2014-08-24T00:00:00"/>
    <n v="1"/>
    <s v="Y1.S3"/>
    <x v="0"/>
  </r>
  <r>
    <s v="OCT14-195"/>
    <d v="2014-10-27T00:00:00"/>
    <x v="3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3"/>
    <n v="10"/>
    <s v="NA"/>
    <n v="0"/>
    <s v="Y1.S3"/>
    <x v="0"/>
  </r>
  <r>
    <s v="OCT14-196"/>
    <d v="2014-10-27T00:00:00"/>
    <x v="3"/>
    <x v="23"/>
    <s v="TORGBO"/>
    <n v="79"/>
    <s v="TOU ARDJOUMA"/>
    <s v="TOU ARDJOUMA"/>
    <n v="218"/>
    <n v="2"/>
    <d v="1899-12-30T08:00:00"/>
    <d v="1899-12-30T06:00:00"/>
    <n v="1"/>
    <n v="1"/>
    <n v="1"/>
    <n v="1"/>
    <n v="0"/>
    <s v="P-F"/>
    <n v="11"/>
    <x v="52"/>
    <n v="0"/>
    <n v="0"/>
    <n v="1"/>
    <n v="0"/>
    <n v="0"/>
    <n v="0"/>
    <n v="1"/>
    <n v="0"/>
    <n v="48"/>
    <n v="46"/>
    <n v="0"/>
    <n v="0"/>
    <n v="0"/>
    <s v="O-P"/>
    <s v="WANGRAWA W DIMITRI"/>
    <n v="43"/>
    <n v="10"/>
    <s v="NA"/>
    <n v="0"/>
    <s v="Y1.S3"/>
    <x v="0"/>
  </r>
  <r>
    <s v="OCT14-197"/>
    <d v="2014-10-27T00:00:00"/>
    <x v="3"/>
    <x v="23"/>
    <s v="SOKOURA II"/>
    <n v="78"/>
    <s v="ZERBO MAHAMA"/>
    <s v="ZERBO MAHAMA"/>
    <n v="33"/>
    <n v="3"/>
    <d v="1899-12-30T08:00:00"/>
    <d v="1899-12-30T06:00:00"/>
    <n v="1"/>
    <n v="1"/>
    <n v="1"/>
    <n v="1"/>
    <n v="0"/>
    <s v="P-F"/>
    <n v="6"/>
    <x v="6"/>
    <n v="0"/>
    <n v="0"/>
    <n v="0"/>
    <n v="0"/>
    <n v="0"/>
    <n v="0"/>
    <n v="0"/>
    <n v="0"/>
    <n v="10"/>
    <n v="10"/>
    <n v="1"/>
    <n v="1"/>
    <n v="0"/>
    <s v="O-P"/>
    <s v="WANGRAWA W DIMITRI"/>
    <n v="43"/>
    <n v="10"/>
    <s v="NA"/>
    <n v="0"/>
    <s v="Y1.S3"/>
    <x v="0"/>
  </r>
  <r>
    <s v="OCT14-198"/>
    <d v="2014-10-27T00:00:00"/>
    <x v="3"/>
    <x v="23"/>
    <s v="SOKOURA II"/>
    <n v="78"/>
    <s v="TOE T EMILIEN"/>
    <s v="TOE T EMILIEN"/>
    <n v="162"/>
    <n v="4"/>
    <d v="1899-12-30T08:00:00"/>
    <d v="1899-12-30T06:00:00"/>
    <n v="1"/>
    <n v="1"/>
    <n v="1"/>
    <n v="1"/>
    <n v="0"/>
    <s v="P-F"/>
    <n v="3"/>
    <x v="96"/>
    <n v="0"/>
    <n v="0"/>
    <n v="3"/>
    <n v="0"/>
    <n v="0"/>
    <n v="0"/>
    <n v="0"/>
    <n v="0"/>
    <n v="39"/>
    <n v="36"/>
    <n v="6"/>
    <n v="4"/>
    <n v="2"/>
    <s v="O-P"/>
    <s v="WANGRAWA W DIMITRI"/>
    <n v="43"/>
    <n v="10"/>
    <s v="NA"/>
    <n v="0"/>
    <s v="Y1.S3"/>
    <x v="0"/>
  </r>
  <r>
    <s v="NOV14-235"/>
    <d v="2014-11-27T00:00:00"/>
    <x v="5"/>
    <x v="3"/>
    <s v="BADIERA II"/>
    <n v="54"/>
    <s v="SORY C MOUSSA"/>
    <s v="SORY C MOUSSA"/>
    <n v="39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36"/>
    <d v="2014-11-27T00:00:00"/>
    <x v="5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0"/>
    <n v="0"/>
    <n v="9"/>
    <n v="9"/>
    <n v="0"/>
    <n v="0"/>
    <n v="0"/>
    <s v="O-P"/>
    <s v="WANGRAWA W DIMITRI"/>
    <n v="48"/>
    <n v="11"/>
    <s v="NA"/>
    <n v="0"/>
    <s v="Y1.S4"/>
    <x v="0"/>
  </r>
  <r>
    <s v="NOV14-237"/>
    <d v="2014-11-27T00:00:00"/>
    <x v="5"/>
    <x v="3"/>
    <s v="BADIERA I"/>
    <n v="55"/>
    <s v="SORY Y LASSINA"/>
    <s v="SORY Y LASSINA"/>
    <n v="4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38"/>
    <d v="2014-11-27T00:00:00"/>
    <x v="5"/>
    <x v="3"/>
    <s v="KOUMARA"/>
    <n v="56"/>
    <s v="SORY P DRISSA"/>
    <s v="SORY P DRISSA"/>
    <n v="447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48"/>
    <n v="11"/>
    <s v="NA"/>
    <n v="0"/>
    <s v="Y1.S4"/>
    <x v="0"/>
  </r>
  <r>
    <s v="NOV14-239"/>
    <d v="2014-11-27T00:00:00"/>
    <x v="5"/>
    <x v="3"/>
    <s v="YACOUBASSO"/>
    <n v="57"/>
    <s v="SIDIBE HASSANE"/>
    <s v="SIDIBE HASSANE"/>
    <n v="463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8"/>
    <n v="11"/>
    <s v="NA"/>
    <n v="0"/>
    <s v="Y1.S4"/>
    <x v="0"/>
  </r>
  <r>
    <s v="NOV14-240"/>
    <d v="2014-11-27T00:00:00"/>
    <x v="5"/>
    <x v="3"/>
    <s v="BADIERA II"/>
    <n v="54"/>
    <s v="SAGNON P LALLE"/>
    <s v="SAGNON P LALLE"/>
    <n v="385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1"/>
    <d v="2014-11-27T00:00:00"/>
    <x v="5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42"/>
    <d v="2014-11-27T00:00:00"/>
    <x v="5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3"/>
    <d v="2014-11-27T00:00:00"/>
    <x v="5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8"/>
    <n v="11"/>
    <s v="NA"/>
    <n v="0"/>
    <s v="Y1.S4"/>
    <x v="0"/>
  </r>
  <r>
    <s v="NOV14-244"/>
    <d v="2014-11-27T00:00:00"/>
    <x v="5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5"/>
    <d v="2014-11-27T00:00:00"/>
    <x v="5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48"/>
    <n v="11"/>
    <s v="NA"/>
    <n v="0"/>
    <s v="Y1.S4"/>
    <x v="0"/>
  </r>
  <r>
    <s v="NOV14-246"/>
    <d v="2014-11-27T00:00:00"/>
    <x v="5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AUG14-013"/>
    <d v="2014-08-28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13"/>
    <x v="14"/>
    <n v="0"/>
    <n v="0"/>
    <n v="0"/>
    <n v="0"/>
    <n v="0"/>
    <n v="0"/>
    <n v="1"/>
    <n v="0"/>
    <n v="48"/>
    <n v="47"/>
    <n v="0"/>
    <n v="0"/>
    <n v="0"/>
    <s v="O-P"/>
    <s v="WANGRAWA W DIMITRI"/>
    <n v="35"/>
    <n v="8"/>
    <s v="NA"/>
    <n v="0"/>
    <s v="Y1.S2"/>
    <x v="0"/>
  </r>
  <r>
    <s v="AUG14-014"/>
    <d v="2014-08-28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O-P"/>
    <s v="WANGRAWA W DIMITRI"/>
    <n v="35"/>
    <n v="8"/>
    <s v="NA"/>
    <n v="0"/>
    <s v="Y1.S2"/>
    <x v="0"/>
  </r>
  <r>
    <s v="AUG14-015"/>
    <d v="2014-08-28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s v="NA"/>
    <n v="0"/>
    <s v="Y1.S2"/>
    <x v="0"/>
  </r>
  <r>
    <s v="AUG14-016"/>
    <d v="2014-08-28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13"/>
    <x v="126"/>
    <n v="0"/>
    <n v="0"/>
    <n v="16"/>
    <n v="0"/>
    <n v="6"/>
    <n v="0"/>
    <n v="2"/>
    <n v="0"/>
    <n v="177"/>
    <n v="153"/>
    <n v="2"/>
    <n v="1"/>
    <n v="1"/>
    <s v="O-P"/>
    <s v="WANGRAWA W DIMITRI"/>
    <n v="35"/>
    <n v="8"/>
    <s v="NA"/>
    <n v="0"/>
    <s v="Y1.S2"/>
    <x v="0"/>
  </r>
  <r>
    <s v="AUG14-017"/>
    <d v="2014-08-28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2"/>
    <x v="38"/>
    <n v="0"/>
    <n v="0"/>
    <n v="0"/>
    <n v="0"/>
    <n v="4"/>
    <n v="0"/>
    <n v="1"/>
    <n v="0"/>
    <n v="37"/>
    <n v="32"/>
    <n v="0"/>
    <n v="0"/>
    <n v="0"/>
    <s v="O-P"/>
    <s v="WANGRAWA W DIMITRI"/>
    <n v="35"/>
    <n v="8"/>
    <s v="NA"/>
    <n v="0"/>
    <s v="Y1.S2"/>
    <x v="0"/>
  </r>
  <r>
    <s v="AUG14-018"/>
    <d v="2014-08-28T00:00:00"/>
    <x v="1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3"/>
    <n v="0"/>
    <n v="0"/>
    <n v="2"/>
    <n v="0"/>
    <n v="0"/>
    <n v="0"/>
    <n v="1"/>
    <n v="0"/>
    <n v="4"/>
    <n v="1"/>
    <n v="0"/>
    <n v="0"/>
    <n v="0"/>
    <s v="O-P"/>
    <s v="WANGRAWA W DIMITRI"/>
    <n v="35"/>
    <n v="8"/>
    <s v="NA"/>
    <n v="0"/>
    <s v="Y1.S2"/>
    <x v="0"/>
  </r>
  <r>
    <s v="AUG14-019"/>
    <d v="2014-08-28T00:00:00"/>
    <x v="1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P-F"/>
    <n v="5"/>
    <x v="107"/>
    <n v="0"/>
    <n v="0"/>
    <n v="0"/>
    <n v="0"/>
    <n v="0"/>
    <n v="0"/>
    <n v="0"/>
    <n v="0"/>
    <n v="54"/>
    <n v="54"/>
    <n v="6"/>
    <n v="4"/>
    <n v="2"/>
    <s v="O-P"/>
    <s v="WANGRAWA W DIMITRI"/>
    <n v="35"/>
    <n v="8"/>
    <s v="NA"/>
    <n v="0"/>
    <s v="Y1.S2"/>
    <x v="0"/>
  </r>
  <r>
    <s v="AUG14-020"/>
    <d v="2014-08-28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P-F"/>
    <n v="9"/>
    <x v="4"/>
    <n v="1"/>
    <n v="0"/>
    <n v="0"/>
    <n v="0"/>
    <n v="0"/>
    <n v="0"/>
    <n v="0"/>
    <n v="0"/>
    <n v="19"/>
    <n v="19"/>
    <n v="0"/>
    <n v="0"/>
    <n v="0"/>
    <s v="O-P"/>
    <s v="WANGRAWA W DIMITRI"/>
    <n v="35"/>
    <n v="8"/>
    <s v="NA"/>
    <n v="0"/>
    <s v="Y1.S2"/>
    <x v="0"/>
  </r>
  <r>
    <s v="AUG14-021"/>
    <d v="2014-08-28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P-F"/>
    <n v="2"/>
    <x v="67"/>
    <n v="0"/>
    <n v="0"/>
    <n v="2"/>
    <n v="0"/>
    <n v="0"/>
    <n v="0"/>
    <n v="1"/>
    <n v="0"/>
    <n v="74"/>
    <n v="71"/>
    <n v="2"/>
    <n v="1"/>
    <n v="1"/>
    <s v="O-P"/>
    <s v="WANGRAWA W DIMITRI"/>
    <n v="35"/>
    <n v="8"/>
    <s v="NA"/>
    <n v="0"/>
    <s v="Y1.S2"/>
    <x v="0"/>
  </r>
  <r>
    <s v="AUG14-022"/>
    <d v="2014-08-28T00:00:00"/>
    <x v="1"/>
    <x v="3"/>
    <s v="BADIERA I"/>
    <n v="55"/>
    <s v="SORY Y LASSINA"/>
    <s v="SORY Y LASSINA"/>
    <n v="440"/>
    <n v="4"/>
    <d v="1899-12-30T08:00:00"/>
    <d v="1899-12-30T06:00:00"/>
    <n v="1"/>
    <n v="1"/>
    <n v="1"/>
    <n v="1"/>
    <n v="0"/>
    <s v="P-F"/>
    <n v="1"/>
    <x v="43"/>
    <n v="0"/>
    <n v="0"/>
    <n v="0"/>
    <n v="0"/>
    <n v="0"/>
    <n v="0"/>
    <n v="1"/>
    <n v="0"/>
    <n v="13"/>
    <n v="12"/>
    <n v="0"/>
    <n v="0"/>
    <n v="0"/>
    <s v="O-P"/>
    <s v="WANGRAWA W DIMITRI"/>
    <n v="35"/>
    <n v="8"/>
    <s v="NA"/>
    <n v="0"/>
    <s v="Y1.S2"/>
    <x v="0"/>
  </r>
  <r>
    <s v="AUG14-023"/>
    <d v="2014-08-28T00:00:00"/>
    <x v="1"/>
    <x v="3"/>
    <s v="KOUMARA"/>
    <n v="56"/>
    <s v="SORY  P  DRISSA"/>
    <s v="SORY  P  DRISSA"/>
    <n v="447"/>
    <n v="5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1"/>
    <n v="0"/>
    <n v="5"/>
    <n v="4"/>
    <n v="1"/>
    <n v="0"/>
    <n v="1"/>
    <s v="O-P"/>
    <s v="WANGRAWA W DIMITRI"/>
    <n v="35"/>
    <n v="8"/>
    <s v="NA"/>
    <n v="0"/>
    <s v="Y1.S2"/>
    <x v="0"/>
  </r>
  <r>
    <s v="AUG14-024"/>
    <d v="2014-08-28T00:00:00"/>
    <x v="1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P-F"/>
    <n v="4"/>
    <x v="38"/>
    <n v="0"/>
    <n v="0"/>
    <n v="0"/>
    <n v="0"/>
    <n v="0"/>
    <n v="0"/>
    <n v="1"/>
    <n v="0"/>
    <n v="35"/>
    <n v="34"/>
    <n v="1"/>
    <n v="1"/>
    <n v="0"/>
    <s v="O-P"/>
    <s v="WANGRAWA W DIMITRI"/>
    <n v="35"/>
    <n v="8"/>
    <s v="NA"/>
    <n v="0"/>
    <s v="Y1.S2"/>
    <x v="0"/>
  </r>
  <r>
    <s v="NOV14-223"/>
    <d v="2014-11-28T00:00:00"/>
    <x v="5"/>
    <x v="22"/>
    <s v="MADIASSO"/>
    <n v="83"/>
    <s v="TALL BOUKARY"/>
    <s v="TALL BOUKARY"/>
    <n v="376"/>
    <n v="1"/>
    <d v="1899-12-30T08:00:00"/>
    <d v="1899-12-30T06:0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24"/>
    <d v="2014-11-28T00:00:00"/>
    <x v="5"/>
    <x v="22"/>
    <s v="MADIASSO"/>
    <n v="83"/>
    <s v="SAMBA JEAN"/>
    <s v="SAMBA JEAN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25"/>
    <d v="2014-11-28T00:00:00"/>
    <x v="5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26"/>
    <d v="2014-11-28T00:00:00"/>
    <x v="5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48"/>
    <n v="11"/>
    <s v="NA"/>
    <n v="0"/>
    <s v="Y1.S4"/>
    <x v="0"/>
  </r>
  <r>
    <s v="NOV14-227"/>
    <d v="2014-11-28T00:00:00"/>
    <x v="5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O-P"/>
    <s v="WANGRAWA W DIMITRI"/>
    <n v="48"/>
    <n v="11"/>
    <s v="NA"/>
    <n v="0"/>
    <s v="Y1.S4"/>
    <x v="0"/>
  </r>
  <r>
    <s v="NOV14-228"/>
    <d v="2014-11-28T00:00:00"/>
    <x v="5"/>
    <x v="23"/>
    <s v="SOKOURA II"/>
    <n v="78"/>
    <s v="NATI HAMADI"/>
    <s v="NATI HAMADI"/>
    <n v="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29"/>
    <d v="2014-11-28T00:00:00"/>
    <x v="5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3"/>
    <n v="16"/>
    <n v="39"/>
    <n v="0"/>
    <n v="0"/>
    <n v="0"/>
    <n v="0"/>
    <s v="O-P"/>
    <s v="WANGRAWA W DIMITRI"/>
    <n v="48"/>
    <n v="11"/>
    <s v="NA"/>
    <n v="0"/>
    <s v="Y1.S4"/>
    <x v="0"/>
  </r>
  <r>
    <s v="NOV14-230"/>
    <d v="2014-11-28T00:00:00"/>
    <x v="5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8"/>
    <n v="11"/>
    <s v="NA"/>
    <n v="0"/>
    <s v="Y1.S4"/>
    <x v="0"/>
  </r>
  <r>
    <s v="NOV14-231"/>
    <d v="2014-11-28T00:00:00"/>
    <x v="5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8"/>
    <n v="11"/>
    <d v="2014-08-24T00:00:00"/>
    <n v="1"/>
    <s v="Y1.S4"/>
    <x v="0"/>
  </r>
  <r>
    <s v="NOV14-232"/>
    <d v="2014-11-28T00:00:00"/>
    <x v="5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8"/>
    <n v="11"/>
    <d v="2014-08-24T00:00:00"/>
    <n v="1"/>
    <s v="Y1.S4"/>
    <x v="0"/>
  </r>
  <r>
    <s v="NOV14-233"/>
    <d v="2014-11-28T00:00:00"/>
    <x v="5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34"/>
    <d v="2014-11-28T00:00:00"/>
    <x v="5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MAY25-172"/>
    <d v="2015-05-29T00:00:00"/>
    <x v="6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WANGRAWA W. DIMITRI"/>
    <n v="22"/>
    <n v="5"/>
    <s v="NA"/>
    <n v="0"/>
    <s v="Y1.S1"/>
    <x v="2"/>
  </r>
  <r>
    <s v="JUL14-228"/>
    <d v="2014-07-29T00:00:00"/>
    <x v="0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2"/>
    <x v="1"/>
    <n v="0"/>
    <n v="0"/>
    <n v="1"/>
    <n v="0"/>
    <n v="1"/>
    <n v="0"/>
    <n v="0"/>
    <n v="0"/>
    <n v="6"/>
    <n v="4"/>
    <n v="0"/>
    <n v="0"/>
    <n v="0"/>
    <s v="O-P"/>
    <s v="WANGRAWA W  DIMITRI"/>
    <n v="30"/>
    <n v="7"/>
    <s v="NA"/>
    <n v="0"/>
    <s v="Y1.S2"/>
    <x v="0"/>
  </r>
  <r>
    <s v="JUL14-229"/>
    <d v="2014-07-29T00:00:00"/>
    <x v="0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0"/>
    <n v="7"/>
    <s v="NA"/>
    <n v="0"/>
    <s v="Y1.S2"/>
    <x v="0"/>
  </r>
  <r>
    <s v="JUL14-230"/>
    <d v="2014-07-29T00:00:00"/>
    <x v="0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s v="NA"/>
    <n v="0"/>
    <s v="Y1.S2"/>
    <x v="0"/>
  </r>
  <r>
    <s v="JUL14-231"/>
    <d v="2014-07-29T00:00:00"/>
    <x v="0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32"/>
    <d v="2014-07-29T00:00:00"/>
    <x v="0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O-P"/>
    <s v="WANGRAWA W DIMITRI"/>
    <n v="30"/>
    <n v="7"/>
    <s v="NA"/>
    <n v="0"/>
    <s v="Y1.S2"/>
    <x v="0"/>
  </r>
  <r>
    <s v="JUL14-233"/>
    <d v="2014-07-29T00:00:00"/>
    <x v="0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0"/>
    <n v="0"/>
    <n v="5"/>
    <n v="5"/>
    <n v="0"/>
    <n v="0"/>
    <n v="0"/>
    <s v="O-P"/>
    <s v="WANGRAWA W DIMITRI"/>
    <n v="30"/>
    <n v="7"/>
    <s v="NA"/>
    <n v="0"/>
    <s v="Y1.S2"/>
    <x v="0"/>
  </r>
  <r>
    <s v="JUL14-234"/>
    <d v="2014-07-29T00:00:00"/>
    <x v="0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35"/>
    <d v="2014-07-29T00:00:00"/>
    <x v="0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P-F"/>
    <n v="0"/>
    <x v="16"/>
    <n v="0"/>
    <n v="1"/>
    <n v="0"/>
    <n v="0"/>
    <n v="0"/>
    <n v="0"/>
    <n v="0"/>
    <n v="0"/>
    <n v="8"/>
    <n v="7"/>
    <n v="0"/>
    <n v="0"/>
    <n v="0"/>
    <s v="O-P"/>
    <s v="WANGRAWA W DIMITRI"/>
    <n v="30"/>
    <n v="7"/>
    <s v="NA"/>
    <n v="0"/>
    <s v="Y1.S2"/>
    <x v="0"/>
  </r>
  <r>
    <s v="JUL14-236"/>
    <d v="2014-07-29T00:00:00"/>
    <x v="0"/>
    <x v="36"/>
    <s v="DJANDORO KOKO"/>
    <n v="24"/>
    <s v="SORY KASSOUM"/>
    <s v="SORY BAKARI"/>
    <n v="16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s v="NA"/>
    <n v="0"/>
    <s v="Y1.S2"/>
    <x v="0"/>
  </r>
  <r>
    <s v="JUL14-237"/>
    <d v="2014-07-29T00:00:00"/>
    <x v="0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P-F"/>
    <n v="0"/>
    <x v="0"/>
    <n v="0"/>
    <n v="0"/>
    <n v="1"/>
    <n v="0"/>
    <n v="1"/>
    <n v="0"/>
    <n v="2"/>
    <n v="0"/>
    <n v="4"/>
    <n v="0"/>
    <n v="0"/>
    <n v="0"/>
    <n v="0"/>
    <s v="O-P"/>
    <s v="WANGRAWA W DIMITRI"/>
    <n v="30"/>
    <n v="7"/>
    <s v="NA"/>
    <n v="0"/>
    <s v="Y1.S2"/>
    <x v="0"/>
  </r>
  <r>
    <s v="JUL14-238"/>
    <d v="2014-07-29T00:00:00"/>
    <x v="0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30"/>
    <n v="7"/>
    <s v="NA"/>
    <n v="0"/>
    <s v="Y1.S2"/>
    <x v="0"/>
  </r>
  <r>
    <s v="JUL14-239"/>
    <d v="2014-07-29T00:00:00"/>
    <x v="0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30"/>
    <n v="7"/>
    <s v="NA"/>
    <n v="0"/>
    <s v="Y1.S2"/>
    <x v="0"/>
  </r>
  <r>
    <s v="AUG14-001"/>
    <d v="2014-08-29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SYA"/>
    <n v="1"/>
    <x v="4"/>
    <n v="2"/>
    <n v="2"/>
    <n v="0"/>
    <n v="0"/>
    <n v="0"/>
    <n v="0"/>
    <n v="3"/>
    <n v="0"/>
    <n v="17"/>
    <n v="12"/>
    <n v="1"/>
    <n v="1"/>
    <n v="0"/>
    <s v="O-P"/>
    <s v="WANGRAWA W DIMITRI"/>
    <n v="35"/>
    <n v="8"/>
    <d v="2014-08-24T00:00:00"/>
    <n v="1"/>
    <s v="Y1.S2"/>
    <x v="0"/>
  </r>
  <r>
    <s v="AUG14-002"/>
    <d v="2014-08-29T00:00:00"/>
    <x v="1"/>
    <x v="22"/>
    <s v="MADIASSO"/>
    <n v="83"/>
    <s v="OUEDRAOGO AROUNA"/>
    <s v="OUEDRAOGO AROUNA"/>
    <n v="250"/>
    <n v="2"/>
    <d v="1899-12-30T08:00:00"/>
    <d v="1899-12-30T06:00:00"/>
    <n v="1"/>
    <n v="3"/>
    <n v="1"/>
    <n v="1"/>
    <n v="0"/>
    <s v="SYA"/>
    <n v="1"/>
    <x v="9"/>
    <n v="0"/>
    <n v="0"/>
    <n v="0"/>
    <n v="0"/>
    <n v="0"/>
    <n v="0"/>
    <n v="0"/>
    <n v="0"/>
    <n v="11"/>
    <n v="11"/>
    <n v="1"/>
    <n v="0"/>
    <n v="1"/>
    <s v="O-P"/>
    <s v="WANGRAWA W DIMITRI"/>
    <n v="35"/>
    <n v="8"/>
    <d v="2014-08-24T00:00:00"/>
    <n v="1"/>
    <s v="Y1.S2"/>
    <x v="0"/>
  </r>
  <r>
    <s v="AUG14-003"/>
    <d v="2014-08-29T00:00:00"/>
    <x v="1"/>
    <x v="22"/>
    <s v="MADIASSO"/>
    <n v="83"/>
    <s v="SAMBA JEAN"/>
    <s v="SAMBA JEAN"/>
    <n v="70"/>
    <n v="3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O-P"/>
    <s v="WANGRAWA W DIMITRI"/>
    <n v="35"/>
    <n v="8"/>
    <d v="2014-08-24T00:00:00"/>
    <n v="1"/>
    <s v="Y1.S2"/>
    <x v="0"/>
  </r>
  <r>
    <s v="AUG14-004"/>
    <d v="2014-08-29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2"/>
    <x v="5"/>
    <n v="1"/>
    <n v="0"/>
    <n v="0"/>
    <n v="0"/>
    <n v="0"/>
    <n v="0"/>
    <n v="0"/>
    <n v="0"/>
    <n v="8"/>
    <n v="8"/>
    <n v="1"/>
    <n v="1"/>
    <n v="0"/>
    <s v="O-P"/>
    <s v="WANGRAWA W DIMITRI"/>
    <n v="35"/>
    <n v="8"/>
    <d v="2014-08-24T00:00:00"/>
    <n v="1"/>
    <s v="Y1.S2"/>
    <x v="0"/>
  </r>
  <r>
    <s v="AUG14-005"/>
    <d v="2014-08-29T00:00:00"/>
    <x v="1"/>
    <x v="22"/>
    <s v="MADIASSO"/>
    <n v="83"/>
    <s v="KINDO RAMANE"/>
    <s v="KINDO RAMANE"/>
    <n v="19"/>
    <n v="5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d v="2014-08-24T00:00:00"/>
    <n v="1"/>
    <s v="Y1.S2"/>
    <x v="0"/>
  </r>
  <r>
    <s v="AUG14-006"/>
    <d v="2014-08-29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1"/>
    <n v="0"/>
    <s v="O-P"/>
    <s v="WANGRAWA W DIMITRI"/>
    <n v="35"/>
    <n v="8"/>
    <d v="2014-08-24T00:00:00"/>
    <n v="1"/>
    <s v="Y1.S2"/>
    <x v="0"/>
  </r>
  <r>
    <s v="AUG14-007"/>
    <d v="2014-08-29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2"/>
    <x v="41"/>
    <n v="0"/>
    <n v="0"/>
    <n v="0"/>
    <n v="0"/>
    <n v="0"/>
    <n v="0"/>
    <n v="7"/>
    <n v="3"/>
    <n v="40"/>
    <n v="30"/>
    <n v="7"/>
    <n v="4"/>
    <n v="3"/>
    <s v="O-P"/>
    <s v="WANGRAWA W DIMITRI"/>
    <n v="35"/>
    <n v="8"/>
    <s v="NA"/>
    <n v="0"/>
    <s v="Y1.S2"/>
    <x v="0"/>
  </r>
  <r>
    <s v="AUG14-008"/>
    <d v="2014-08-29T00:00:00"/>
    <x v="1"/>
    <x v="23"/>
    <s v="SOKOURA II"/>
    <n v="78"/>
    <s v="TRAORE TIEKAN"/>
    <s v="TRAORE TIEKAN"/>
    <n v="42"/>
    <n v="2"/>
    <d v="1899-12-30T08:00:00"/>
    <d v="1899-12-30T06:00:00"/>
    <n v="1"/>
    <n v="2"/>
    <n v="1"/>
    <n v="1"/>
    <n v="0"/>
    <s v="SYA"/>
    <n v="3"/>
    <x v="15"/>
    <n v="0"/>
    <n v="0"/>
    <n v="0"/>
    <n v="0"/>
    <n v="0"/>
    <n v="0"/>
    <n v="1"/>
    <n v="1"/>
    <n v="17"/>
    <n v="15"/>
    <n v="2"/>
    <n v="2"/>
    <n v="0"/>
    <s v="O-P"/>
    <s v="WANGRAWA W DIMITRI"/>
    <n v="35"/>
    <n v="8"/>
    <s v="NA"/>
    <n v="0"/>
    <s v="Y1.S2"/>
    <x v="0"/>
  </r>
  <r>
    <s v="AUG14-009"/>
    <d v="2014-08-29T00:00:00"/>
    <x v="1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9"/>
    <x v="121"/>
    <n v="0"/>
    <n v="3"/>
    <n v="1"/>
    <n v="0"/>
    <n v="2"/>
    <n v="0"/>
    <n v="1"/>
    <n v="0"/>
    <n v="68"/>
    <n v="61"/>
    <n v="1"/>
    <n v="1"/>
    <n v="0"/>
    <s v="O-P"/>
    <s v="WANGRAWA W DIMITRI"/>
    <n v="35"/>
    <n v="8"/>
    <s v="NA"/>
    <n v="0"/>
    <s v="Y1.S2"/>
    <x v="0"/>
  </r>
  <r>
    <s v="AUG14-010"/>
    <d v="2014-08-29T00:00:00"/>
    <x v="1"/>
    <x v="23"/>
    <s v="SOKOURA II"/>
    <n v="78"/>
    <s v="NAM HAMADI"/>
    <s v="NAM HAMADI"/>
    <n v="72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s v="NA"/>
    <n v="0"/>
    <s v="Y1.S2"/>
    <x v="0"/>
  </r>
  <r>
    <s v="AUG14-011"/>
    <d v="2014-08-29T00:00:00"/>
    <x v="1"/>
    <x v="23"/>
    <s v="SOKOURA II"/>
    <n v="78"/>
    <s v="ZERBO MAHAMA"/>
    <s v="ZERBO MAHAMA"/>
    <n v="33"/>
    <n v="5"/>
    <d v="1899-12-30T08:00:00"/>
    <d v="1899-12-30T06:00:00"/>
    <n v="1"/>
    <n v="2"/>
    <n v="1"/>
    <n v="1"/>
    <n v="0"/>
    <s v="SYA"/>
    <n v="2"/>
    <x v="64"/>
    <n v="3"/>
    <n v="0"/>
    <n v="0"/>
    <n v="0"/>
    <n v="0"/>
    <n v="0"/>
    <n v="0"/>
    <n v="0"/>
    <n v="13"/>
    <n v="13"/>
    <n v="1"/>
    <n v="1"/>
    <n v="0"/>
    <s v="O-P"/>
    <s v="WANGRAWA W DIMITRI"/>
    <n v="35"/>
    <n v="8"/>
    <s v="NA"/>
    <n v="0"/>
    <s v="Y1.S2"/>
    <x v="0"/>
  </r>
  <r>
    <s v="AUG14-012"/>
    <d v="2014-08-29T00:00:00"/>
    <x v="1"/>
    <x v="23"/>
    <s v="SOKOURA II"/>
    <n v="78"/>
    <s v="TOE T EMILIEN"/>
    <s v="TOE MATHIAS"/>
    <n v="162"/>
    <n v="6"/>
    <d v="1899-12-30T08:00:00"/>
    <d v="1899-12-30T06:00:00"/>
    <n v="1"/>
    <n v="2"/>
    <n v="1"/>
    <n v="1"/>
    <n v="0"/>
    <s v="SYA"/>
    <n v="4"/>
    <x v="96"/>
    <n v="0"/>
    <n v="0"/>
    <n v="2"/>
    <n v="0"/>
    <n v="0"/>
    <n v="0"/>
    <n v="0"/>
    <n v="0"/>
    <n v="39"/>
    <n v="37"/>
    <n v="2"/>
    <n v="1"/>
    <n v="1"/>
    <s v="O-P"/>
    <s v="WANGRAWA W DIMITRI"/>
    <n v="35"/>
    <n v="8"/>
    <s v="NA"/>
    <n v="0"/>
    <s v="Y1.S2"/>
    <x v="0"/>
  </r>
  <r>
    <s v="SEP14-181"/>
    <d v="2014-09-29T00:00:00"/>
    <x v="2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OTI"/>
    <n v="1"/>
    <x v="40"/>
    <n v="0"/>
    <n v="0"/>
    <n v="1"/>
    <n v="0"/>
    <n v="0"/>
    <n v="0"/>
    <n v="3"/>
    <n v="0"/>
    <n v="23"/>
    <n v="19"/>
    <n v="0"/>
    <n v="0"/>
    <n v="0"/>
    <s v="O-P"/>
    <s v="WANGRAWA W DIMITRI"/>
    <n v="39"/>
    <n v="9"/>
    <d v="2014-08-21T00:00:00"/>
    <n v="1"/>
    <s v="Y1.S3"/>
    <x v="0"/>
  </r>
  <r>
    <s v="SEP14-182"/>
    <d v="2014-09-29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1"/>
    <x v="21"/>
    <n v="0"/>
    <n v="0"/>
    <n v="0"/>
    <n v="0"/>
    <n v="0"/>
    <n v="0"/>
    <n v="8"/>
    <n v="0"/>
    <n v="62"/>
    <n v="54"/>
    <n v="0"/>
    <n v="0"/>
    <n v="0"/>
    <s v="O-P"/>
    <s v="WANGRAWA W DIMITRI"/>
    <n v="39"/>
    <n v="9"/>
    <d v="2014-08-21T00:00:00"/>
    <n v="1"/>
    <s v="Y1.S3"/>
    <x v="0"/>
  </r>
  <r>
    <s v="SEP14-183"/>
    <d v="2014-09-29T00:00:00"/>
    <x v="2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OTI"/>
    <n v="1"/>
    <x v="114"/>
    <n v="0"/>
    <n v="0"/>
    <n v="0"/>
    <n v="0"/>
    <n v="0"/>
    <n v="0"/>
    <n v="0"/>
    <n v="0"/>
    <n v="28"/>
    <n v="28"/>
    <n v="0"/>
    <n v="0"/>
    <n v="0"/>
    <s v="O-P"/>
    <s v="WANGRAWA W DIMITRI"/>
    <n v="39"/>
    <n v="9"/>
    <d v="2014-08-21T00:00:00"/>
    <n v="1"/>
    <s v="Y1.S3"/>
    <x v="0"/>
  </r>
  <r>
    <s v="SEP14-184"/>
    <d v="2014-09-29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OTI"/>
    <n v="0"/>
    <x v="12"/>
    <n v="0"/>
    <n v="1"/>
    <n v="0"/>
    <n v="0"/>
    <n v="0"/>
    <n v="0"/>
    <n v="0"/>
    <n v="0"/>
    <n v="21"/>
    <n v="20"/>
    <n v="3"/>
    <n v="1"/>
    <n v="2"/>
    <s v="O-P"/>
    <s v="WANGRAWA W DIMITRI"/>
    <n v="39"/>
    <n v="9"/>
    <d v="2014-08-21T00:00:00"/>
    <n v="1"/>
    <s v="Y1.S3"/>
    <x v="0"/>
  </r>
  <r>
    <s v="SEP14-185"/>
    <d v="2014-09-29T00:00:00"/>
    <x v="2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19"/>
    <n v="0"/>
    <n v="1"/>
    <n v="0"/>
    <n v="0"/>
    <n v="0"/>
    <n v="0"/>
    <n v="1"/>
    <n v="0"/>
    <n v="16"/>
    <n v="14"/>
    <n v="0"/>
    <n v="0"/>
    <n v="0"/>
    <s v="O-P"/>
    <s v="WANGRAWA W DIMITRI"/>
    <n v="39"/>
    <n v="9"/>
    <d v="2014-08-21T00:00:00"/>
    <n v="1"/>
    <s v="Y1.S3"/>
    <x v="0"/>
  </r>
  <r>
    <s v="SEP14-186"/>
    <d v="2014-09-29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4"/>
    <x v="49"/>
    <n v="0"/>
    <n v="0"/>
    <n v="1"/>
    <n v="0"/>
    <n v="0"/>
    <n v="0"/>
    <n v="0"/>
    <n v="0"/>
    <n v="18"/>
    <n v="17"/>
    <n v="0"/>
    <n v="0"/>
    <n v="0"/>
    <s v="O-P"/>
    <s v="WANGRAWA W DIMITRI"/>
    <n v="39"/>
    <n v="9"/>
    <d v="2014-08-21T00:00:00"/>
    <n v="1"/>
    <s v="Y1.S3"/>
    <x v="0"/>
  </r>
  <r>
    <s v="SEP14-187"/>
    <d v="2014-09-29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OTI"/>
    <n v="5"/>
    <x v="54"/>
    <n v="0"/>
    <n v="0"/>
    <n v="0"/>
    <n v="0"/>
    <n v="0"/>
    <n v="0"/>
    <n v="1"/>
    <n v="0"/>
    <n v="78"/>
    <n v="77"/>
    <n v="8"/>
    <n v="5"/>
    <n v="3"/>
    <s v="O-P"/>
    <s v="WANGRAWA W DIMITRI"/>
    <n v="39"/>
    <n v="9"/>
    <d v="2014-09-18T00:00:00"/>
    <n v="1"/>
    <s v="Y1.S3"/>
    <x v="0"/>
  </r>
  <r>
    <s v="SEP14-188"/>
    <d v="2014-09-29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9"/>
    <n v="9"/>
    <d v="2014-09-18T00:00:00"/>
    <n v="1"/>
    <s v="Y1.S3"/>
    <x v="0"/>
  </r>
  <r>
    <s v="SEP14-189"/>
    <d v="2014-09-29T00:00:00"/>
    <x v="2"/>
    <x v="5"/>
    <s v="NATIERA"/>
    <n v="1"/>
    <s v="OUEDRAOGO MOUSTAPHAT"/>
    <s v="OUEDRAOGO MOUSTAPHAT"/>
    <n v="77"/>
    <n v="2"/>
    <d v="1899-12-30T08:00:00"/>
    <d v="1899-12-30T06:00:00"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9"/>
    <n v="9"/>
    <d v="2014-09-18T00:00:00"/>
    <n v="1"/>
    <s v="Y1.S3"/>
    <x v="0"/>
  </r>
  <r>
    <s v="SEP14-190"/>
    <d v="2014-09-29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1"/>
    <x v="6"/>
    <n v="0"/>
    <n v="0"/>
    <n v="1"/>
    <n v="0"/>
    <n v="0"/>
    <n v="0"/>
    <n v="6"/>
    <n v="0"/>
    <n v="12"/>
    <n v="5"/>
    <n v="1"/>
    <n v="0"/>
    <n v="1"/>
    <s v="O-P"/>
    <s v="WANGRAWA W DIMITRI"/>
    <n v="39"/>
    <n v="9"/>
    <d v="2014-09-18T00:00:00"/>
    <n v="1"/>
    <s v="Y1.S3"/>
    <x v="0"/>
  </r>
  <r>
    <s v="SEP14-191"/>
    <d v="2014-09-29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TI"/>
    <n v="0"/>
    <x v="4"/>
    <n v="0"/>
    <n v="0"/>
    <n v="1"/>
    <n v="0"/>
    <n v="0"/>
    <n v="0"/>
    <n v="1"/>
    <n v="0"/>
    <n v="11"/>
    <n v="9"/>
    <n v="0"/>
    <n v="0"/>
    <n v="0"/>
    <s v="O-P"/>
    <s v="WANGRAWA W DIMITRI"/>
    <n v="39"/>
    <n v="9"/>
    <d v="2014-09-18T00:00:00"/>
    <n v="1"/>
    <s v="Y1.S3"/>
    <x v="0"/>
  </r>
  <r>
    <s v="SEP14-192"/>
    <d v="2014-09-29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OTI"/>
    <n v="4"/>
    <x v="11"/>
    <n v="0"/>
    <n v="0"/>
    <n v="3"/>
    <n v="1"/>
    <n v="0"/>
    <n v="0"/>
    <n v="7"/>
    <n v="0"/>
    <n v="101"/>
    <n v="90"/>
    <n v="4"/>
    <n v="0"/>
    <n v="4"/>
    <s v="O-P"/>
    <s v="WANGRAWA W DIMITRI"/>
    <n v="39"/>
    <n v="9"/>
    <d v="2014-09-18T00:00:00"/>
    <n v="1"/>
    <s v="Y1.S3"/>
    <x v="0"/>
  </r>
  <r>
    <s v="JUN14-001"/>
    <d v="2014-06-30T00:00:00"/>
    <x v="7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1"/>
    <n v="0"/>
    <n v="2"/>
    <n v="0"/>
    <n v="0"/>
    <n v="0"/>
    <n v="0"/>
    <s v="D-I"/>
    <s v="TRAORE ALPHONSE"/>
    <n v="26"/>
    <n v="6"/>
    <s v="NA"/>
    <n v="0"/>
    <s v="Y1.S1"/>
    <x v="0"/>
  </r>
  <r>
    <s v="JUN14-002"/>
    <d v="2014-06-30T00:00:00"/>
    <x v="7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6"/>
    <n v="6"/>
    <s v="NA"/>
    <n v="0"/>
    <s v="Y1.S1"/>
    <x v="0"/>
  </r>
  <r>
    <s v="JUN14-003"/>
    <d v="2014-06-30T00:00:00"/>
    <x v="7"/>
    <x v="26"/>
    <s v="KIESSE (KEHINSA)"/>
    <n v="93"/>
    <s v="BANAO ISSA"/>
    <s v="BANAO ISSA"/>
    <n v="272"/>
    <n v="2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4"/>
    <d v="2014-06-30T00:00:00"/>
    <x v="7"/>
    <x v="26"/>
    <s v="DANDOUGOU"/>
    <n v="91"/>
    <s v="OUATTARA YSSOUF"/>
    <s v="OUATTARA YSSOUF"/>
    <n v="46"/>
    <n v="3"/>
    <d v="1899-12-30T08:00:00"/>
    <d v="1899-12-30T06:00:00"/>
    <n v="1"/>
    <n v="1"/>
    <n v="0"/>
    <n v="0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5"/>
    <d v="2014-06-30T00:00:00"/>
    <x v="7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49"/>
    <n v="0"/>
    <n v="0"/>
    <n v="0"/>
    <n v="0"/>
    <n v="0"/>
    <n v="0"/>
    <n v="1"/>
    <n v="0"/>
    <n v="14"/>
    <n v="13"/>
    <n v="0"/>
    <n v="0"/>
    <n v="0"/>
    <s v="D-I"/>
    <s v="TRAORE ALPHONSE"/>
    <n v="26"/>
    <n v="6"/>
    <s v="NA"/>
    <n v="0"/>
    <s v="Y1.S1"/>
    <x v="0"/>
  </r>
  <r>
    <s v="JUN14-006"/>
    <d v="2014-06-30T00:00:00"/>
    <x v="7"/>
    <x v="6"/>
    <s v="KANGOUNABA I"/>
    <n v="13"/>
    <s v="SORY SIELE ALY"/>
    <s v="SORY SIELE ALY"/>
    <n v="31"/>
    <n v="1"/>
    <d v="1899-12-30T08:00:00"/>
    <d v="1899-12-30T06:00:00"/>
    <n v="1"/>
    <n v="1"/>
    <n v="1"/>
    <n v="0"/>
    <n v="0"/>
    <s v="SYA"/>
    <n v="0"/>
    <x v="15"/>
    <n v="0"/>
    <n v="0"/>
    <n v="0"/>
    <n v="0"/>
    <n v="0"/>
    <n v="0"/>
    <n v="0"/>
    <n v="0"/>
    <n v="12"/>
    <n v="12"/>
    <n v="0"/>
    <n v="0"/>
    <n v="0"/>
    <s v="D-I"/>
    <s v="TRAORE ALPHONSE"/>
    <n v="26"/>
    <n v="6"/>
    <s v="NA"/>
    <n v="0"/>
    <s v="Y1.S1"/>
    <x v="0"/>
  </r>
  <r>
    <s v="JUN14-007"/>
    <d v="2014-06-30T00:00:00"/>
    <x v="7"/>
    <x v="6"/>
    <s v="KANGOUNABA II"/>
    <n v="14"/>
    <s v="SORY DRISSA"/>
    <s v="SORY DRISSA"/>
    <n v="85"/>
    <n v="3"/>
    <d v="1899-12-30T08:00:00"/>
    <d v="1899-12-30T06:00:00"/>
    <n v="1"/>
    <n v="1"/>
    <n v="1"/>
    <n v="0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6"/>
    <n v="6"/>
    <s v="NA"/>
    <n v="0"/>
    <s v="Y1.S1"/>
    <x v="0"/>
  </r>
  <r>
    <s v="JUN14-008"/>
    <d v="2014-06-30T00:00:00"/>
    <x v="7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9"/>
    <d v="2014-06-30T00:00:00"/>
    <x v="7"/>
    <x v="26"/>
    <s v="KIESSE (KEHINSA)"/>
    <n v="93"/>
    <s v="BELEM ABDOULAYE"/>
    <s v="BELEM ABDOULAYE"/>
    <n v="267"/>
    <n v="5"/>
    <d v="1899-12-30T08:00:00"/>
    <d v="1899-12-30T06:00:00"/>
    <n v="1"/>
    <n v="1"/>
    <n v="2"/>
    <n v="0"/>
    <n v="0"/>
    <s v="SYA"/>
    <n v="2"/>
    <x v="30"/>
    <n v="0"/>
    <n v="0"/>
    <n v="0"/>
    <n v="0"/>
    <n v="0"/>
    <n v="0"/>
    <n v="0"/>
    <n v="0"/>
    <n v="19"/>
    <n v="19"/>
    <n v="0"/>
    <n v="0"/>
    <n v="0"/>
    <s v="D-I"/>
    <s v="TRAORE ALPHONSE"/>
    <n v="26"/>
    <n v="6"/>
    <s v="NA"/>
    <n v="0"/>
    <s v="Y1.S1"/>
    <x v="0"/>
  </r>
  <r>
    <s v="JUN14-010"/>
    <d v="2014-06-30T00:00:00"/>
    <x v="7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2"/>
    <x v="58"/>
    <n v="0"/>
    <n v="1"/>
    <n v="0"/>
    <n v="0"/>
    <n v="1"/>
    <n v="0"/>
    <n v="0"/>
    <n v="0"/>
    <n v="19"/>
    <n v="17"/>
    <n v="0"/>
    <n v="0"/>
    <n v="0"/>
    <s v="D-I"/>
    <s v="TRAORE ALPHONSE"/>
    <n v="26"/>
    <n v="6"/>
    <s v="NA"/>
    <n v="0"/>
    <s v="Y1.S1"/>
    <x v="0"/>
  </r>
  <r>
    <s v="JUN14-011"/>
    <d v="2014-06-30T00:00:00"/>
    <x v="7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6"/>
    <n v="6"/>
    <s v="NA"/>
    <n v="0"/>
    <s v="Y1.S1"/>
    <x v="0"/>
  </r>
  <r>
    <s v="JUN14-012"/>
    <d v="2014-06-30T00:00:00"/>
    <x v="7"/>
    <x v="6"/>
    <s v="KANGOUNABA II"/>
    <n v="14"/>
    <s v="SORY ARDJOUMA"/>
    <s v="SORY ISSA A"/>
    <n v="6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L14-216"/>
    <d v="2014-07-30T00:00:00"/>
    <x v="0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31"/>
    <n v="7"/>
    <d v="2014-06-25T00:00:00"/>
    <n v="1"/>
    <s v="Y1.S2"/>
    <x v="0"/>
  </r>
  <r>
    <s v="JUL14-217"/>
    <d v="2014-07-30T00:00:00"/>
    <x v="0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3"/>
    <x v="0"/>
    <n v="0"/>
    <n v="0"/>
    <n v="1"/>
    <n v="0"/>
    <n v="0"/>
    <n v="0"/>
    <n v="0"/>
    <n v="0"/>
    <n v="4"/>
    <n v="3"/>
    <n v="0"/>
    <n v="0"/>
    <n v="0"/>
    <s v="O-P"/>
    <s v="WANGRAWA W DIMITRI"/>
    <n v="31"/>
    <n v="7"/>
    <d v="2014-06-25T00:00:00"/>
    <n v="1"/>
    <s v="Y1.S2"/>
    <x v="0"/>
  </r>
  <r>
    <s v="JUL14-218"/>
    <d v="2014-07-30T00:00:00"/>
    <x v="0"/>
    <x v="4"/>
    <s v="BOULO-KOMARA"/>
    <n v="44"/>
    <s v="SORY NANA"/>
    <s v="SORY SIDIKI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31"/>
    <n v="7"/>
    <d v="2014-06-25T00:00:00"/>
    <n v="1"/>
    <s v="Y1.S2"/>
    <x v="0"/>
  </r>
  <r>
    <s v="JUL14-220"/>
    <d v="2014-07-30T00:00:00"/>
    <x v="0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1"/>
    <n v="7"/>
    <d v="2014-06-25T00:00:00"/>
    <n v="1"/>
    <s v="Y1.S2"/>
    <x v="0"/>
  </r>
  <r>
    <s v="JUL14-221"/>
    <d v="2014-07-30T00:00:00"/>
    <x v="0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1"/>
    <n v="7"/>
    <d v="2014-06-25T00:00:00"/>
    <n v="1"/>
    <s v="Y1.S2"/>
    <x v="0"/>
  </r>
  <r>
    <s v="JUL14-222"/>
    <d v="2014-07-30T00:00:00"/>
    <x v="0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1"/>
    <x v="114"/>
    <n v="1"/>
    <n v="0"/>
    <n v="0"/>
    <n v="0"/>
    <n v="1"/>
    <n v="0"/>
    <n v="1"/>
    <n v="0"/>
    <n v="31"/>
    <n v="29"/>
    <n v="0"/>
    <n v="0"/>
    <n v="0"/>
    <s v="O-P"/>
    <s v="WANGRAWA W DIMITRI"/>
    <n v="31"/>
    <n v="7"/>
    <s v="NA"/>
    <n v="0"/>
    <s v="Y1.S2"/>
    <x v="0"/>
  </r>
  <r>
    <s v="JUL14-223"/>
    <d v="2014-07-30T00:00:00"/>
    <x v="0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7"/>
    <s v="NA"/>
    <n v="0"/>
    <s v="Y1.S2"/>
    <x v="0"/>
  </r>
  <r>
    <s v="JUL14-224"/>
    <d v="2014-07-30T00:00:00"/>
    <x v="0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29"/>
    <n v="0"/>
    <n v="0"/>
    <n v="0"/>
    <n v="0"/>
    <n v="0"/>
    <n v="0"/>
    <n v="0"/>
    <n v="0"/>
    <n v="24"/>
    <n v="24"/>
    <n v="2"/>
    <n v="2"/>
    <n v="0"/>
    <s v="O-P"/>
    <s v="WANGRAWA W DIMITRI"/>
    <n v="31"/>
    <n v="7"/>
    <s v="NA"/>
    <n v="0"/>
    <s v="Y1.S2"/>
    <x v="0"/>
  </r>
  <r>
    <s v="JUL14-225"/>
    <d v="2014-07-30T00:00:00"/>
    <x v="0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31"/>
    <n v="7"/>
    <s v="NA"/>
    <n v="0"/>
    <s v="Y1.S2"/>
    <x v="0"/>
  </r>
  <r>
    <s v="JUL14-226"/>
    <d v="2014-07-30T00:00:00"/>
    <x v="0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1"/>
    <x v="6"/>
    <n v="1"/>
    <n v="0"/>
    <n v="0"/>
    <n v="0"/>
    <n v="0"/>
    <n v="0"/>
    <n v="0"/>
    <n v="0"/>
    <n v="6"/>
    <n v="6"/>
    <n v="0"/>
    <n v="0"/>
    <n v="0"/>
    <s v="O-P"/>
    <s v="WANGRAWA W DIMITRI"/>
    <n v="31"/>
    <n v="7"/>
    <s v="NA"/>
    <n v="0"/>
    <s v="Y1.S2"/>
    <x v="0"/>
  </r>
  <r>
    <s v="JUL14-227"/>
    <d v="2014-07-30T00:00:00"/>
    <x v="0"/>
    <x v="37"/>
    <s v="KANKOUNADENI"/>
    <n v="34"/>
    <s v="SORY SANLE MOUSSA"/>
    <s v="SORY SANLE MOUSSA"/>
    <n v="13"/>
    <n v="7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31"/>
    <n v="7"/>
    <s v="NA"/>
    <n v="0"/>
    <s v="Y1.S2"/>
    <x v="0"/>
  </r>
  <r>
    <s v="SEP14-169"/>
    <d v="2014-09-30T00:00:00"/>
    <x v="2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9"/>
    <n v="9"/>
    <s v="NA"/>
    <n v="0"/>
    <s v="Y1.S3"/>
    <x v="0"/>
  </r>
  <r>
    <s v="SEP14-170"/>
    <d v="2014-09-30T00:00:00"/>
    <x v="2"/>
    <x v="8"/>
    <s v="HOUNTIARA I"/>
    <n v="32"/>
    <s v="SORY DJATA"/>
    <s v="SORY DJATA"/>
    <n v="5"/>
    <n v="4"/>
    <d v="1899-12-30T08:00:00"/>
    <d v="1899-12-30T06:00:00"/>
    <n v="1"/>
    <n v="2"/>
    <n v="2"/>
    <n v="1"/>
    <n v="0"/>
    <s v="SYA"/>
    <n v="6"/>
    <x v="0"/>
    <n v="0"/>
    <n v="0"/>
    <n v="0"/>
    <n v="0"/>
    <n v="0"/>
    <n v="0"/>
    <n v="2"/>
    <n v="0"/>
    <n v="8"/>
    <n v="6"/>
    <n v="0"/>
    <n v="0"/>
    <n v="0"/>
    <s v="O-P"/>
    <s v="WANGRAWA W DIMITRI"/>
    <n v="39"/>
    <n v="9"/>
    <s v="NA"/>
    <n v="0"/>
    <s v="Y1.S3"/>
    <x v="0"/>
  </r>
  <r>
    <s v="SEP14-171"/>
    <d v="2014-09-30T00:00:00"/>
    <x v="2"/>
    <x v="8"/>
    <s v="SATERNA-BROUSSE"/>
    <n v="41"/>
    <s v="OUATTARA YACOUBA"/>
    <s v="OUATTARA YACOUBA"/>
    <n v="23"/>
    <n v="3"/>
    <d v="1899-12-30T08:00:00"/>
    <d v="1899-12-30T06:00:00"/>
    <n v="1"/>
    <n v="2"/>
    <n v="1"/>
    <n v="1"/>
    <n v="0"/>
    <s v="SYA"/>
    <n v="1"/>
    <x v="1"/>
    <n v="1"/>
    <n v="0"/>
    <n v="0"/>
    <n v="0"/>
    <n v="0"/>
    <n v="0"/>
    <n v="3"/>
    <n v="0"/>
    <n v="7"/>
    <n v="4"/>
    <n v="0"/>
    <n v="0"/>
    <n v="0"/>
    <s v="O-P"/>
    <s v="WANGRAWA W DIMITRI"/>
    <n v="39"/>
    <n v="9"/>
    <s v="NA"/>
    <n v="0"/>
    <s v="Y1.S3"/>
    <x v="0"/>
  </r>
  <r>
    <s v="SEP14-172"/>
    <d v="2014-09-30T00:00:00"/>
    <x v="2"/>
    <x v="8"/>
    <s v="SATERNA-BROUSSE"/>
    <n v="41"/>
    <s v="OUATTARA AMADOU"/>
    <s v="OUATTARA AMADOU"/>
    <n v="26"/>
    <n v="1"/>
    <d v="1899-12-30T08:00:00"/>
    <d v="1899-12-30T06:00:00"/>
    <n v="1"/>
    <n v="2"/>
    <n v="1"/>
    <n v="1"/>
    <n v="0"/>
    <s v="SYA"/>
    <n v="19"/>
    <x v="75"/>
    <n v="0"/>
    <n v="0"/>
    <n v="9"/>
    <n v="0"/>
    <n v="0"/>
    <n v="0"/>
    <n v="9"/>
    <n v="0"/>
    <n v="110"/>
    <n v="92"/>
    <n v="6"/>
    <n v="3"/>
    <n v="3"/>
    <s v="O-P"/>
    <s v="WANGRAWA W DIMITRI"/>
    <n v="39"/>
    <n v="9"/>
    <s v="NA"/>
    <n v="0"/>
    <s v="Y1.S3"/>
    <x v="0"/>
  </r>
  <r>
    <s v="SEP14-173"/>
    <d v="2014-09-30T00:00:00"/>
    <x v="2"/>
    <x v="8"/>
    <s v="HOUNTIARA II"/>
    <n v="33"/>
    <s v="SORY SANLE"/>
    <s v="SORY SANLE"/>
    <n v="67"/>
    <n v="6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1"/>
    <n v="0"/>
    <n v="10"/>
    <n v="9"/>
    <n v="1"/>
    <n v="0"/>
    <n v="1"/>
    <s v="O-P"/>
    <s v="WANGRAWA W DIMITRI"/>
    <n v="39"/>
    <n v="9"/>
    <s v="NA"/>
    <n v="0"/>
    <s v="Y1.S3"/>
    <x v="0"/>
  </r>
  <r>
    <s v="SEP14-174"/>
    <d v="2014-09-30T00:00:00"/>
    <x v="2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3"/>
    <n v="2"/>
    <n v="1"/>
    <s v="O-P"/>
    <s v="WANGRAWA W DIMITRI"/>
    <n v="39"/>
    <n v="9"/>
    <s v="NA"/>
    <n v="0"/>
    <s v="Y1.S3"/>
    <x v="0"/>
  </r>
  <r>
    <s v="SEP14-175"/>
    <d v="2014-09-30T00:00:00"/>
    <x v="2"/>
    <x v="9"/>
    <s v="SANKARA CENTRE"/>
    <n v="35"/>
    <s v="TRAORE KOUBA"/>
    <s v="TRAORE KOUBA"/>
    <n v="36"/>
    <n v="6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4"/>
    <n v="0"/>
    <n v="8"/>
    <n v="4"/>
    <n v="0"/>
    <n v="0"/>
    <n v="0"/>
    <s v="O-P"/>
    <s v="WANGRAWA W DIMITRI"/>
    <n v="39"/>
    <n v="9"/>
    <d v="2014-06-29T00:00:00"/>
    <n v="1"/>
    <s v="Y1.S3"/>
    <x v="0"/>
  </r>
  <r>
    <s v="SEP14-176"/>
    <d v="2014-09-30T00:00:00"/>
    <x v="2"/>
    <x v="9"/>
    <s v="SANKARA CENTRE"/>
    <n v="35"/>
    <s v="SORY DIANA"/>
    <s v="SORY DIANA"/>
    <n v="78"/>
    <n v="5"/>
    <d v="1899-12-30T08:00:00"/>
    <d v="1899-12-30T06:00:00"/>
    <n v="1"/>
    <n v="2"/>
    <n v="1"/>
    <n v="1"/>
    <n v="0"/>
    <s v="SYA"/>
    <n v="2"/>
    <x v="6"/>
    <n v="0"/>
    <n v="0"/>
    <n v="0"/>
    <n v="0"/>
    <n v="0"/>
    <n v="0"/>
    <n v="0"/>
    <n v="0"/>
    <n v="6"/>
    <n v="6"/>
    <n v="1"/>
    <n v="0"/>
    <n v="1"/>
    <s v="O-P"/>
    <s v="WANGRAWA W DIMITRI"/>
    <n v="39"/>
    <n v="9"/>
    <d v="2014-06-29T00:00:00"/>
    <n v="1"/>
    <s v="Y1.S3"/>
    <x v="0"/>
  </r>
  <r>
    <s v="SEP14-177"/>
    <d v="2014-09-30T00:00:00"/>
    <x v="2"/>
    <x v="9"/>
    <s v="WANIKATA"/>
    <n v="37"/>
    <s v="SIDIBE ABDOULAYE"/>
    <s v="SIDIBE ABDOULAYE"/>
    <n v="126"/>
    <n v="4"/>
    <d v="1899-12-30T08:00:00"/>
    <d v="1899-12-30T06:00:00"/>
    <n v="1"/>
    <n v="2"/>
    <n v="1"/>
    <n v="1"/>
    <n v="0"/>
    <s v="SYA"/>
    <n v="1"/>
    <x v="98"/>
    <n v="0"/>
    <n v="0"/>
    <n v="0"/>
    <n v="0"/>
    <n v="0"/>
    <n v="0"/>
    <n v="2"/>
    <n v="0"/>
    <n v="19"/>
    <n v="17"/>
    <n v="6"/>
    <n v="2"/>
    <n v="4"/>
    <s v="O-P"/>
    <s v="WANGRAWA W DIMITRI"/>
    <n v="39"/>
    <n v="9"/>
    <d v="2014-06-29T00:00:00"/>
    <n v="1"/>
    <s v="Y1.S3"/>
    <x v="0"/>
  </r>
  <r>
    <s v="SEP14-178"/>
    <d v="2014-09-30T00:00:00"/>
    <x v="2"/>
    <x v="9"/>
    <s v="WANIKATA"/>
    <n v="37"/>
    <s v="DIALLO SAMBO"/>
    <s v="DIALLO SAMBO"/>
    <n v="138"/>
    <n v="2"/>
    <d v="1899-12-30T08:00:00"/>
    <d v="1899-12-30T06:00:00"/>
    <n v="1"/>
    <n v="2"/>
    <n v="1"/>
    <n v="1"/>
    <n v="0"/>
    <s v="SYA"/>
    <n v="0"/>
    <x v="27"/>
    <n v="0"/>
    <n v="1"/>
    <n v="1"/>
    <n v="0"/>
    <n v="0"/>
    <n v="0"/>
    <n v="2"/>
    <n v="0"/>
    <n v="27"/>
    <n v="23"/>
    <n v="2"/>
    <n v="0"/>
    <n v="2"/>
    <s v="O-P"/>
    <s v="WANGRAWA W DIMITRI"/>
    <n v="39"/>
    <n v="9"/>
    <d v="2014-06-29T00:00:00"/>
    <n v="1"/>
    <s v="Y1.S3"/>
    <x v="0"/>
  </r>
  <r>
    <s v="SEP14-179"/>
    <d v="2014-09-30T00:00:00"/>
    <x v="2"/>
    <x v="9"/>
    <s v="WANIKATA"/>
    <n v="19"/>
    <s v="SORY SIELE LADJI"/>
    <s v="SORY SIELE LADJI"/>
    <n v="143"/>
    <n v="3"/>
    <d v="1899-12-30T08:00:00"/>
    <d v="1899-12-30T06:00:00"/>
    <n v="1"/>
    <n v="2"/>
    <n v="1"/>
    <n v="1"/>
    <n v="0"/>
    <s v="SYA"/>
    <n v="5"/>
    <x v="58"/>
    <n v="0"/>
    <n v="0"/>
    <n v="1"/>
    <n v="0"/>
    <n v="0"/>
    <n v="0"/>
    <n v="1"/>
    <n v="0"/>
    <n v="22"/>
    <n v="20"/>
    <n v="4"/>
    <n v="3"/>
    <n v="1"/>
    <s v="O-P"/>
    <s v="WANGRAWA W DIMITRI"/>
    <n v="39"/>
    <n v="9"/>
    <d v="2014-06-29T00:00:00"/>
    <n v="1"/>
    <s v="Y1.S3"/>
    <x v="0"/>
  </r>
  <r>
    <s v="SEP14-180"/>
    <d v="2014-09-30T00:00:00"/>
    <x v="2"/>
    <x v="9"/>
    <s v="BOULO-BADARA"/>
    <n v="46"/>
    <s v="SORY KARIM"/>
    <s v="SORY KARIM"/>
    <n v="275"/>
    <n v="1"/>
    <d v="1899-12-30T08:00:00"/>
    <d v="1899-12-30T06:00:00"/>
    <n v="1"/>
    <n v="2"/>
    <n v="1"/>
    <n v="1"/>
    <n v="0"/>
    <s v="SYA"/>
    <n v="0"/>
    <x v="14"/>
    <n v="0"/>
    <n v="0"/>
    <n v="0"/>
    <n v="0"/>
    <n v="0"/>
    <n v="0"/>
    <n v="0"/>
    <n v="0"/>
    <n v="34"/>
    <n v="34"/>
    <n v="6"/>
    <n v="3"/>
    <n v="3"/>
    <s v="O-P"/>
    <s v="WANGRAWA W DIMITRI"/>
    <n v="39"/>
    <n v="9"/>
    <d v="2014-06-29T00:00:00"/>
    <n v="1"/>
    <s v="Y1.S3"/>
    <x v="0"/>
  </r>
  <r>
    <s v="JUL14-204"/>
    <d v="2014-07-31T00:00:00"/>
    <x v="0"/>
    <x v="38"/>
    <s v="TAMPALA"/>
    <n v="16"/>
    <s v="TALL SOULEYMANE"/>
    <s v="TALL SOULEYMANE"/>
    <n v="133"/>
    <n v="1"/>
    <d v="1899-12-30T08:00:00"/>
    <d v="1899-12-30T06:00:00"/>
    <n v="1"/>
    <n v="1"/>
    <n v="1"/>
    <n v="0"/>
    <n v="0"/>
    <s v="P-F"/>
    <n v="1"/>
    <x v="0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7-22T00:00:00"/>
    <n v="1"/>
    <s v="Y1.S2"/>
    <x v="0"/>
  </r>
  <r>
    <s v="JUL14-205"/>
    <d v="2014-07-31T00:00:00"/>
    <x v="0"/>
    <x v="38"/>
    <s v="TAMPALA"/>
    <n v="16"/>
    <s v="KANO ISSAKA"/>
    <s v="KANO ISSAKA"/>
    <n v="171"/>
    <n v="2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31"/>
    <n v="7"/>
    <d v="2014-07-22T00:00:00"/>
    <n v="1"/>
    <s v="Y1.S2"/>
    <x v="0"/>
  </r>
  <r>
    <s v="JUL14-206"/>
    <d v="2014-07-31T00:00:00"/>
    <x v="0"/>
    <x v="38"/>
    <s v="TAMPALA"/>
    <n v="16"/>
    <s v="NIAMPA ISSA"/>
    <s v="NIAMPA ISSA"/>
    <n v="267"/>
    <n v="4"/>
    <d v="1899-12-30T08:00:00"/>
    <d v="1899-12-30T06:00:00"/>
    <n v="1"/>
    <n v="1"/>
    <n v="1"/>
    <n v="0"/>
    <n v="0"/>
    <s v="P-F"/>
    <n v="0"/>
    <x v="4"/>
    <n v="0"/>
    <n v="0"/>
    <n v="0"/>
    <n v="0"/>
    <n v="0"/>
    <n v="0"/>
    <n v="17"/>
    <n v="1"/>
    <n v="27"/>
    <n v="9"/>
    <n v="0"/>
    <n v="0"/>
    <n v="0"/>
    <s v="O-P"/>
    <s v="WANGRAWA W DIMITRI"/>
    <n v="31"/>
    <n v="7"/>
    <d v="2014-07-22T00:00:00"/>
    <n v="1"/>
    <s v="Y1.S2"/>
    <x v="0"/>
  </r>
  <r>
    <s v="JUL14-207"/>
    <d v="2014-07-31T00:00:00"/>
    <x v="0"/>
    <x v="38"/>
    <s v="TAMPALA"/>
    <n v="16"/>
    <s v="OURIMI OUAHABO"/>
    <s v="OURIMI OUAHABO"/>
    <n v="349"/>
    <n v="5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31"/>
    <n v="7"/>
    <d v="2014-07-22T00:00:00"/>
    <n v="1"/>
    <s v="Y1.S2"/>
    <x v="0"/>
  </r>
  <r>
    <s v="JUL14-208"/>
    <d v="2014-07-31T00:00:00"/>
    <x v="0"/>
    <x v="38"/>
    <s v="TAMPALA"/>
    <n v="16"/>
    <s v="PORGO SETOU"/>
    <s v="PORGO SETOU"/>
    <n v="381"/>
    <n v="6"/>
    <d v="1899-12-30T08:00:00"/>
    <d v="1899-12-30T06:00:00"/>
    <n v="1"/>
    <n v="1"/>
    <n v="1"/>
    <n v="0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7-22T00:00:00"/>
    <n v="1"/>
    <s v="Y1.S2"/>
    <x v="0"/>
  </r>
  <r>
    <s v="JUL14-209"/>
    <d v="2014-07-31T00:00:00"/>
    <x v="0"/>
    <x v="38"/>
    <s v="TAMPALA"/>
    <n v="16"/>
    <s v="HIEN HERMANN"/>
    <s v="HIEN HERMANN"/>
    <n v="441"/>
    <n v="3"/>
    <d v="1899-12-30T08:00:00"/>
    <d v="1899-12-30T06:00:00"/>
    <n v="1"/>
    <n v="1"/>
    <n v="1"/>
    <n v="0"/>
    <n v="0"/>
    <s v="P-F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31"/>
    <n v="7"/>
    <d v="2014-07-22T00:00:00"/>
    <n v="1"/>
    <s v="Y1.S2"/>
    <x v="0"/>
  </r>
  <r>
    <s v="JUL14-210"/>
    <d v="2014-07-31T00:00:00"/>
    <x v="0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1"/>
    <n v="0"/>
    <n v="5"/>
    <n v="4"/>
    <n v="0"/>
    <n v="0"/>
    <n v="0"/>
    <s v="O-P"/>
    <s v="WANGRAWA W DIMITRI"/>
    <n v="31"/>
    <n v="7"/>
    <d v="2014-06-12T00:00:00"/>
    <n v="1"/>
    <s v="Y1.S2"/>
    <x v="0"/>
  </r>
  <r>
    <s v="JUL14-211"/>
    <d v="2014-07-31T00:00:00"/>
    <x v="0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7"/>
    <d v="2014-06-12T00:00:00"/>
    <n v="1"/>
    <s v="Y1.S2"/>
    <x v="0"/>
  </r>
  <r>
    <s v="JUL14-212"/>
    <d v="2014-07-31T00:00:00"/>
    <x v="0"/>
    <x v="39"/>
    <s v="TIEFORA CENTRE"/>
    <n v="4"/>
    <s v="SORY SINHOUA"/>
    <s v="SORY LAMOUSSA"/>
    <n v="178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6-12T00:00:00"/>
    <n v="1"/>
    <s v="Y1.S2"/>
    <x v="0"/>
  </r>
  <r>
    <s v="JUL14-213"/>
    <d v="2014-07-31T00:00:00"/>
    <x v="0"/>
    <x v="39"/>
    <s v="TIEFORA CENTRE"/>
    <n v="4"/>
    <s v="SORY SIEPOUA"/>
    <s v="OUEDRAOGO AROUNA"/>
    <n v="579"/>
    <n v="3"/>
    <d v="1899-12-30T08:00:00"/>
    <d v="1899-12-30T06:00:00"/>
    <n v="1"/>
    <n v="1"/>
    <n v="1"/>
    <n v="0"/>
    <n v="0"/>
    <s v="P-F"/>
    <n v="3"/>
    <x v="3"/>
    <n v="0"/>
    <n v="0"/>
    <n v="0"/>
    <n v="0"/>
    <n v="0"/>
    <n v="0"/>
    <n v="1"/>
    <n v="0"/>
    <n v="5"/>
    <n v="4"/>
    <n v="0"/>
    <n v="0"/>
    <n v="0"/>
    <s v="O-P"/>
    <s v="WANGRAWA W DIMITRI"/>
    <n v="31"/>
    <n v="7"/>
    <d v="2014-06-12T00:00:00"/>
    <n v="1"/>
    <s v="Y1.S2"/>
    <x v="0"/>
  </r>
  <r>
    <s v="JUL14-214"/>
    <d v="2014-07-31T00:00:00"/>
    <x v="0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1"/>
    <n v="7"/>
    <d v="2014-06-12T00:00:00"/>
    <n v="1"/>
    <s v="Y1.S2"/>
    <x v="0"/>
  </r>
  <r>
    <s v="JUL14-215"/>
    <d v="2014-07-31T00:00:00"/>
    <x v="0"/>
    <x v="39"/>
    <s v="TIEFORA CENTRE"/>
    <n v="4"/>
    <s v="SORY BAKARY ENOCK"/>
    <s v="SORY BAKARY"/>
    <n v="253"/>
    <n v="6"/>
    <d v="1899-12-30T08:00:00"/>
    <d v="1899-12-30T06:00:00"/>
    <n v="1"/>
    <n v="1"/>
    <n v="1"/>
    <n v="0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31"/>
    <n v="7"/>
    <d v="2014-06-12T00:00:00"/>
    <n v="1"/>
    <s v="Y1.S2"/>
    <x v="0"/>
  </r>
  <r>
    <s v="OCT15-023"/>
    <d v="2015-10-20T00:00:00"/>
    <x v="3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1"/>
    <x v="36"/>
    <n v="0"/>
    <n v="0"/>
    <n v="0"/>
    <n v="0"/>
    <n v="0"/>
    <n v="0"/>
    <n v="7"/>
    <n v="0"/>
    <n v="78"/>
    <n v="71"/>
    <n v="1"/>
    <n v="1"/>
    <n v="0"/>
    <s v="D-I"/>
    <s v="TRAORE ALPHONSE"/>
    <n v="94"/>
    <n v="22"/>
    <d v="2014-06-12T00:00:00"/>
    <n v="1"/>
    <s v="Y2.S3"/>
    <x v="2"/>
  </r>
  <r>
    <s v="APR15-001"/>
    <d v="2015-04-17T00:00:00"/>
    <x v="8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2"/>
    <d v="2015-04-17T00:00:00"/>
    <x v="8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s v="23//09/14"/>
    <n v="1"/>
    <s v="NA"/>
    <x v="2"/>
  </r>
  <r>
    <s v="APR15-003"/>
    <d v="2015-04-17T00:00:00"/>
    <x v="8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4"/>
    <d v="2015-04-17T00:00:00"/>
    <x v="8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5"/>
    <d v="2015-04-17T00:00:00"/>
    <x v="8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6"/>
    <d v="2015-04-17T00:00:00"/>
    <x v="8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7"/>
    <d v="2015-04-17T00:00:00"/>
    <x v="8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08"/>
    <d v="2015-04-17T00:00:00"/>
    <x v="8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09"/>
    <d v="2015-04-17T00:00:00"/>
    <x v="8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0"/>
    <d v="2015-04-17T00:00:00"/>
    <x v="8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1"/>
    <d v="2015-04-17T00:00:00"/>
    <x v="8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2"/>
    <d v="2015-04-17T00:00:00"/>
    <x v="8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3"/>
    <d v="2015-04-16T00:00:00"/>
    <x v="8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4"/>
    <d v="2015-04-16T00:00:00"/>
    <x v="8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15"/>
    <d v="2015-04-16T00:00:00"/>
    <x v="8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6"/>
    <d v="2015-04-16T00:00:00"/>
    <x v="8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68"/>
    <n v="16"/>
    <s v="NA"/>
    <n v="0"/>
    <s v="NA"/>
    <x v="2"/>
  </r>
  <r>
    <s v="APR15-017"/>
    <d v="2015-04-16T00:00:00"/>
    <x v="8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8"/>
    <d v="2015-04-16T00:00:00"/>
    <x v="8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9"/>
    <d v="2015-04-16T00:00:00"/>
    <x v="8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0"/>
    <d v="2015-04-16T00:00:00"/>
    <x v="8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1"/>
    <d v="2015-04-16T00:00:00"/>
    <x v="8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22"/>
    <d v="2015-04-16T00:00:00"/>
    <x v="8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3"/>
    <d v="2015-04-16T00:00:00"/>
    <x v="8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4"/>
    <d v="2015-04-16T00:00:00"/>
    <x v="8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25"/>
    <d v="2015-04-16T00:00:00"/>
    <x v="8"/>
    <x v="13"/>
    <s v="LAKOUEWARA"/>
    <n v="84"/>
    <s v="SORY N GOUNA DRISSA"/>
    <s v="SORY N GOUNA DRISSA"/>
    <n v="42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6"/>
    <d v="2015-04-16T00:00:00"/>
    <x v="8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7"/>
    <d v="2015-04-16T00:00:00"/>
    <x v="8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8"/>
    <d v="2015-04-16T00:00:00"/>
    <x v="8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O-P"/>
    <s v="WANGRAWA W DIMITRI"/>
    <n v="68"/>
    <n v="16"/>
    <s v="NA"/>
    <n v="0"/>
    <s v="NA"/>
    <x v="2"/>
  </r>
  <r>
    <s v="APR15-029"/>
    <d v="2015-04-16T00:00:00"/>
    <x v="8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2"/>
    <n v="1"/>
    <n v="4"/>
    <n v="0"/>
    <n v="0"/>
    <n v="0"/>
    <n v="0"/>
    <s v="O-P"/>
    <s v="WANGRAWA W DIMITRI"/>
    <n v="68"/>
    <n v="16"/>
    <s v="NA"/>
    <n v="0"/>
    <s v="NA"/>
    <x v="2"/>
  </r>
  <r>
    <s v="APR15-030"/>
    <d v="2015-04-15T00:00:00"/>
    <x v="8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1"/>
    <d v="2015-04-15T00:00:00"/>
    <x v="8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2"/>
    <d v="2015-04-15T00:00:00"/>
    <x v="8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3"/>
    <d v="2015-04-15T00:00:00"/>
    <x v="8"/>
    <x v="7"/>
    <s v="BAMAKO"/>
    <n v="61"/>
    <s v="SORY BOUBACAR"/>
    <s v="SORY BOUBACAR"/>
    <n v="3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4"/>
    <d v="2015-04-15T00:00:00"/>
    <x v="8"/>
    <x v="7"/>
    <s v="BAMAKO"/>
    <n v="61"/>
    <s v="SORY S KAPOUA"/>
    <s v="SORY SIELE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67"/>
    <n v="16"/>
    <d v="2014-08-20T00:00:00"/>
    <n v="1"/>
    <s v="NA"/>
    <x v="2"/>
  </r>
  <r>
    <s v="APR15-035"/>
    <d v="2015-04-15T00:00:00"/>
    <x v="8"/>
    <x v="7"/>
    <s v="BAMAKO"/>
    <n v="61"/>
    <s v="YAO ADAMA"/>
    <s v="YAO SOUNGALO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6"/>
    <d v="2015-04-23T00:00:00"/>
    <x v="8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0T00:00:00"/>
    <n v="1"/>
    <s v="NA"/>
    <x v="2"/>
  </r>
  <r>
    <s v="APR15-037"/>
    <d v="2015-04-15T00:00:00"/>
    <x v="8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8"/>
    <d v="2015-04-15T00:00:00"/>
    <x v="8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9"/>
    <d v="2015-04-15T00:00:00"/>
    <x v="8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0"/>
    <d v="2015-04-15T00:00:00"/>
    <x v="8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1"/>
    <d v="2015-04-15T00:00:00"/>
    <x v="8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2"/>
    <d v="2015-04-15T00:00:00"/>
    <x v="8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3"/>
    <d v="2015-04-15T00:00:00"/>
    <x v="8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4"/>
    <d v="2015-04-15T00:00:00"/>
    <x v="8"/>
    <x v="18"/>
    <s v="YABLE II"/>
    <n v="50"/>
    <s v="TAR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5"/>
    <d v="2015-04-15T00:00:00"/>
    <x v="8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1"/>
    <n v="2"/>
    <n v="0"/>
    <n v="0"/>
    <n v="0"/>
    <n v="0"/>
    <s v="O-P"/>
    <s v="WANGRAWA W DIMITRI"/>
    <n v="67"/>
    <n v="16"/>
    <s v="NA"/>
    <n v="0"/>
    <s v="NA"/>
    <x v="2"/>
  </r>
  <r>
    <s v="APR15-046"/>
    <d v="2015-04-15T00:00:00"/>
    <x v="8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7"/>
    <d v="2015-04-15T00:00:00"/>
    <x v="8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8"/>
    <d v="2015-04-14T00:00:00"/>
    <x v="8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9"/>
    <d v="2015-04-14T00:00:00"/>
    <x v="8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0"/>
    <d v="2015-04-14T00:00:00"/>
    <x v="8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1"/>
    <d v="2015-04-14T00:00:00"/>
    <x v="8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2"/>
    <d v="2015-04-14T00:00:00"/>
    <x v="8"/>
    <x v="20"/>
    <s v="BOUSSANRA I"/>
    <n v="30"/>
    <s v="SORY FADOUGA"/>
    <s v="SORY AWA"/>
    <n v="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3"/>
    <d v="2015-04-14T00:00:00"/>
    <x v="8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67"/>
    <n v="16"/>
    <s v="NA"/>
    <n v="0"/>
    <s v="NA"/>
    <x v="2"/>
  </r>
  <r>
    <s v="APR15-054"/>
    <d v="2015-04-14T00:00:00"/>
    <x v="8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5"/>
    <d v="2015-04-14T00:00:00"/>
    <x v="8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9T00:00:00"/>
    <n v="1"/>
    <s v="NA"/>
    <x v="2"/>
  </r>
  <r>
    <s v="APR15-056"/>
    <d v="2015-04-14T00:00:00"/>
    <x v="8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7"/>
    <d v="2015-04-14T00:00:00"/>
    <x v="8"/>
    <x v="19"/>
    <s v="NANIAGARA II"/>
    <n v="29"/>
    <s v="SORY BONNA"/>
    <s v="SORY GEORGE"/>
    <n v="18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8"/>
    <d v="2015-04-14T00:00:00"/>
    <x v="8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67"/>
    <n v="16"/>
    <d v="2014-09-19T00:00:00"/>
    <n v="1"/>
    <s v="NA"/>
    <x v="2"/>
  </r>
  <r>
    <s v="APR15-059"/>
    <d v="2015-04-14T00:00:00"/>
    <x v="8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50"/>
    <n v="0"/>
    <n v="51"/>
    <n v="0"/>
    <n v="0"/>
    <n v="0"/>
    <n v="0"/>
    <s v="O-P"/>
    <s v="WANGRAWA W DIMITRI"/>
    <n v="67"/>
    <n v="16"/>
    <d v="2014-09-19T00:00:00"/>
    <n v="1"/>
    <s v="NA"/>
    <x v="2"/>
  </r>
  <r>
    <s v="APR15-060"/>
    <d v="2015-04-13T00:00:00"/>
    <x v="8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67"/>
    <n v="16"/>
    <d v="2014-07-20T00:00:00"/>
    <n v="1"/>
    <s v="NA"/>
    <x v="2"/>
  </r>
  <r>
    <s v="APR15-061"/>
    <d v="2015-04-13T00:00:00"/>
    <x v="8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0"/>
    <n v="2"/>
    <n v="12"/>
    <n v="0"/>
    <n v="0"/>
    <n v="0"/>
    <n v="0"/>
    <s v="O-P"/>
    <s v="WANGRAWA W DIMITRI"/>
    <n v="67"/>
    <n v="16"/>
    <d v="2014-07-20T00:00:00"/>
    <n v="1"/>
    <s v="NA"/>
    <x v="2"/>
  </r>
  <r>
    <s v="APR15-062"/>
    <d v="2015-04-13T00:00:00"/>
    <x v="8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0"/>
    <n v="0"/>
    <n v="1"/>
    <n v="0"/>
    <n v="0"/>
    <n v="0"/>
    <n v="0"/>
    <n v="7"/>
    <n v="3"/>
    <n v="11"/>
    <n v="0"/>
    <n v="0"/>
    <n v="0"/>
    <n v="0"/>
    <s v="O-P"/>
    <s v="WANGRAWA W DIMITRI"/>
    <n v="67"/>
    <n v="16"/>
    <d v="2014-07-20T00:00:00"/>
    <n v="1"/>
    <s v="NA"/>
    <x v="2"/>
  </r>
  <r>
    <s v="APR15-063"/>
    <d v="2015-04-13T00:00:00"/>
    <x v="8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6"/>
    <n v="4"/>
    <n v="10"/>
    <n v="0"/>
    <n v="0"/>
    <n v="0"/>
    <n v="0"/>
    <s v="O-P"/>
    <s v="WANGRAWA W DIMITRI"/>
    <n v="67"/>
    <n v="16"/>
    <d v="2014-07-20T00:00:00"/>
    <n v="1"/>
    <s v="NA"/>
    <x v="2"/>
  </r>
  <r>
    <s v="APR15-064"/>
    <d v="2015-04-13T00:00:00"/>
    <x v="8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1"/>
    <n v="0"/>
    <n v="3"/>
    <n v="1"/>
    <n v="0"/>
    <n v="0"/>
    <n v="0"/>
    <s v="O-P"/>
    <s v="WANGRAWA W DIMITRI"/>
    <n v="67"/>
    <n v="16"/>
    <d v="2014-07-20T00:00:00"/>
    <n v="1"/>
    <s v="NA"/>
    <x v="2"/>
  </r>
  <r>
    <s v="APR15-065"/>
    <d v="2015-04-13T00:00:00"/>
    <x v="8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67"/>
    <n v="16"/>
    <d v="2014-07-20T00:00:00"/>
    <n v="1"/>
    <s v="NA"/>
    <x v="2"/>
  </r>
  <r>
    <s v="APR15-066"/>
    <d v="2015-04-13T00:00:00"/>
    <x v="8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67"/>
    <d v="2015-04-13T00:00:00"/>
    <x v="8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68"/>
    <d v="2015-04-13T00:00:00"/>
    <x v="8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67"/>
    <n v="16"/>
    <s v="NA"/>
    <n v="0"/>
    <s v="NA"/>
    <x v="2"/>
  </r>
  <r>
    <s v="APR15-069"/>
    <d v="2015-04-13T00:00:00"/>
    <x v="8"/>
    <x v="16"/>
    <s v="PONT MAURICE"/>
    <n v="7"/>
    <s v="SIDIBE DRISSA"/>
    <s v="SIDIBE SOULEYMANE"/>
    <n v="68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70"/>
    <d v="2015-04-13T00:00:00"/>
    <x v="8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1"/>
    <n v="0"/>
    <n v="2"/>
    <n v="0"/>
    <n v="0"/>
    <n v="0"/>
    <n v="0"/>
    <s v="O-P"/>
    <s v="WANGRAWA W DIMITRI"/>
    <n v="67"/>
    <n v="16"/>
    <s v="NA"/>
    <n v="0"/>
    <s v="NA"/>
    <x v="2"/>
  </r>
  <r>
    <s v="APR15-071"/>
    <d v="2015-04-13T00:00:00"/>
    <x v="8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72"/>
    <d v="2015-04-13T00:00:00"/>
    <x v="8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8T00:00:00"/>
    <n v="1"/>
    <s v="NA"/>
    <x v="2"/>
  </r>
  <r>
    <s v="APR15-073"/>
    <d v="2015-04-13T00:00:00"/>
    <x v="8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8T00:00:00"/>
    <n v="1"/>
    <s v="NA"/>
    <x v="2"/>
  </r>
  <r>
    <s v="APR15-074"/>
    <d v="2015-04-13T00:00:00"/>
    <x v="8"/>
    <x v="5"/>
    <s v="MOSSIBOUGOU"/>
    <n v="3"/>
    <s v="SAWADOGO DRISSA"/>
    <s v="KONKOBO ZAL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8T00:00:00"/>
    <n v="1"/>
    <s v="NA"/>
    <x v="2"/>
  </r>
  <r>
    <s v="APR15-075"/>
    <d v="2015-04-10T00:00:00"/>
    <x v="8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O-P"/>
    <s v="WANGRAWA W DIMITRI"/>
    <n v="67"/>
    <n v="16"/>
    <s v="NA"/>
    <n v="0"/>
    <s v="NA"/>
    <x v="2"/>
  </r>
  <r>
    <s v="APR15-076"/>
    <d v="2015-04-10T00:00:00"/>
    <x v="8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2"/>
    <n v="0"/>
    <n v="2"/>
    <s v="O-P"/>
    <s v="WANGRAWA W DIMITRI"/>
    <n v="67"/>
    <n v="16"/>
    <s v="NA"/>
    <n v="0"/>
    <s v="NA"/>
    <x v="2"/>
  </r>
  <r>
    <s v="APR15-077"/>
    <d v="2015-04-10T00:00:00"/>
    <x v="8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7"/>
    <n v="0"/>
    <n v="8"/>
    <n v="0"/>
    <n v="0"/>
    <n v="0"/>
    <n v="0"/>
    <s v="O-P"/>
    <s v="WANGRAWA W DIMITRI"/>
    <n v="67"/>
    <n v="16"/>
    <s v="NA"/>
    <n v="0"/>
    <s v="NA"/>
    <x v="2"/>
  </r>
  <r>
    <s v="APR15-078"/>
    <d v="2015-04-10T00:00:00"/>
    <x v="8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s v="NA"/>
    <n v="0"/>
    <s v="NA"/>
    <x v="2"/>
  </r>
  <r>
    <s v="APR15-079"/>
    <d v="2015-04-10T00:00:00"/>
    <x v="8"/>
    <x v="1"/>
    <s v="SOBARA II"/>
    <n v="71"/>
    <s v="NABALOUM HADO"/>
    <m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80"/>
    <d v="2015-04-10T00:00:00"/>
    <x v="8"/>
    <x v="1"/>
    <s v="SOBARA III"/>
    <n v="70"/>
    <s v="SAWADOGO ISSA"/>
    <s v="SAWADOGO ABDOU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81"/>
    <d v="2015-04-10T00:00:00"/>
    <x v="8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2"/>
    <d v="2015-04-10T00:00:00"/>
    <x v="8"/>
    <x v="12"/>
    <s v="LENGUEKORO"/>
    <n v="75"/>
    <s v="SORY NITENIN DRAMANE"/>
    <s v="SORY MARIAM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3"/>
    <d v="2015-04-10T00:00:00"/>
    <x v="8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4"/>
    <d v="2015-04-10T00:00:00"/>
    <x v="8"/>
    <x v="12"/>
    <s v="LENGUEKORO"/>
    <n v="75"/>
    <s v="OUATTARA FADOUGA"/>
    <s v="OUATTARA AMADOU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5"/>
    <d v="2015-04-10T00:00:00"/>
    <x v="8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7-25T00:00:00"/>
    <n v="1"/>
    <s v="NA"/>
    <x v="2"/>
  </r>
  <r>
    <s v="APR15-086"/>
    <d v="2015-04-10T00:00:00"/>
    <x v="8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7-25T00:00:00"/>
    <n v="1"/>
    <s v="NA"/>
    <x v="2"/>
  </r>
  <r>
    <s v="APR15-087"/>
    <d v="2015-04-07T00:00:00"/>
    <x v="8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6-29T00:00:00"/>
    <n v="1"/>
    <s v="NA"/>
    <x v="2"/>
  </r>
  <r>
    <s v="APR15-088"/>
    <d v="2015-04-07T00:00:00"/>
    <x v="8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89"/>
    <d v="2015-04-07T00:00:00"/>
    <x v="8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s v="NA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0"/>
    <d v="2015-04-07T00:00:00"/>
    <x v="8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1"/>
    <d v="2015-04-07T00:00:00"/>
    <x v="8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2"/>
    <d v="2015-04-07T00:00:00"/>
    <x v="8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3"/>
    <d v="2015-04-07T00:00:00"/>
    <x v="8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4"/>
    <d v="2015-04-07T00:00:00"/>
    <x v="8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3"/>
    <n v="1"/>
    <n v="0"/>
    <n v="1"/>
    <n v="0"/>
    <n v="0"/>
    <n v="0"/>
    <n v="0"/>
    <n v="0"/>
    <n v="3"/>
    <n v="2"/>
    <n v="0"/>
    <n v="0"/>
    <n v="0"/>
    <s v="O-P"/>
    <s v="WANGRAWA W DIMITRI"/>
    <n v="66"/>
    <n v="16"/>
    <d v="2014-06-29T00:00:00"/>
    <n v="1"/>
    <s v="NA"/>
    <x v="2"/>
  </r>
  <r>
    <s v="APR15-095"/>
    <d v="2015-04-07T00:00:00"/>
    <x v="8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3"/>
    <n v="1"/>
    <n v="0"/>
    <n v="1"/>
    <n v="0"/>
    <n v="0"/>
    <n v="0"/>
    <n v="0"/>
    <n v="0"/>
    <n v="3"/>
    <n v="2"/>
    <n v="0"/>
    <n v="0"/>
    <n v="0"/>
    <s v="O-P"/>
    <s v="WANGRAWA W DIMITRI"/>
    <n v="66"/>
    <n v="16"/>
    <d v="2014-06-29T00:00:00"/>
    <n v="1"/>
    <s v="NA"/>
    <x v="2"/>
  </r>
  <r>
    <s v="APR15-096"/>
    <d v="2015-04-07T00:00:00"/>
    <x v="8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3"/>
    <x v="2"/>
    <n v="2"/>
    <n v="0"/>
    <n v="0"/>
    <n v="0"/>
    <n v="0"/>
    <n v="0"/>
    <n v="0"/>
    <n v="0"/>
    <n v="8"/>
    <n v="8"/>
    <n v="7"/>
    <n v="2"/>
    <n v="5"/>
    <s v="O-P"/>
    <s v="WANGRAWA W DIMITRI"/>
    <n v="66"/>
    <n v="16"/>
    <d v="2014-06-29T00:00:00"/>
    <n v="1"/>
    <s v="NA"/>
    <x v="2"/>
  </r>
  <r>
    <s v="APR15-097"/>
    <d v="2015-04-07T00:00:00"/>
    <x v="8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66"/>
    <n v="16"/>
    <d v="2014-06-29T00:00:00"/>
    <n v="1"/>
    <s v="NA"/>
    <x v="2"/>
  </r>
  <r>
    <s v="APR15-098"/>
    <d v="2015-04-07T00:00:00"/>
    <x v="8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6-29T00:00:00"/>
    <n v="1"/>
    <s v="NA"/>
    <x v="2"/>
  </r>
  <r>
    <s v="APR15-099"/>
    <d v="2015-04-06T00:00:00"/>
    <x v="8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0"/>
    <d v="2015-04-06T00:00:00"/>
    <x v="8"/>
    <x v="6"/>
    <s v="KANGOUNABA I"/>
    <n v="13"/>
    <s v="SORY SIELE ALY"/>
    <s v="SORY ARDJOUMA"/>
    <n v="31"/>
    <n v="1"/>
    <d v="1899-12-30T08:00:00"/>
    <d v="1899-12-30T06:00:00"/>
    <n v="1"/>
    <n v="1"/>
    <n v="1"/>
    <n v="1"/>
    <n v="0"/>
    <s v="SYA"/>
    <n v="3"/>
    <x v="39"/>
    <n v="3"/>
    <n v="9"/>
    <n v="8"/>
    <n v="0"/>
    <n v="0"/>
    <n v="0"/>
    <n v="0"/>
    <n v="0"/>
    <n v="61"/>
    <n v="44"/>
    <n v="1"/>
    <n v="1"/>
    <n v="0"/>
    <s v="O-P"/>
    <s v="WANGRAWA W DIMITRI"/>
    <n v="66"/>
    <n v="16"/>
    <d v="2014-08-21T00:00:00"/>
    <n v="1"/>
    <s v="NA"/>
    <x v="2"/>
  </r>
  <r>
    <s v="APR15-101"/>
    <d v="2015-04-06T00:00:00"/>
    <x v="8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2"/>
    <d v="2015-04-06T00:00:00"/>
    <x v="8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8-21T00:00:00"/>
    <n v="1"/>
    <s v="NA"/>
    <x v="2"/>
  </r>
  <r>
    <s v="APR15-103"/>
    <d v="2015-04-06T00:00:00"/>
    <x v="8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2"/>
    <x v="25"/>
    <n v="0"/>
    <n v="5"/>
    <n v="0"/>
    <n v="0"/>
    <n v="0"/>
    <n v="0"/>
    <n v="0"/>
    <n v="0"/>
    <n v="13"/>
    <n v="8"/>
    <n v="0"/>
    <n v="0"/>
    <n v="0"/>
    <s v="O-P"/>
    <s v="WANGRAWA W DIMITRI"/>
    <n v="66"/>
    <n v="16"/>
    <d v="2014-08-21T00:00:00"/>
    <n v="1"/>
    <s v="NA"/>
    <x v="2"/>
  </r>
  <r>
    <s v="APR15-104"/>
    <d v="2015-04-06T00:00:00"/>
    <x v="8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5"/>
    <d v="2015-04-06T00:00:00"/>
    <x v="8"/>
    <x v="6"/>
    <s v="KANGOUNABA II"/>
    <n v="14"/>
    <s v="SORY ARDJOUMA"/>
    <s v="SORY ISSA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6"/>
    <d v="2015-04-06T00:00:00"/>
    <x v="8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7"/>
    <d v="2015-04-06T00:00:00"/>
    <x v="8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8"/>
    <d v="2015-04-30T00:00:00"/>
    <x v="8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09"/>
    <d v="2015-04-30T00:00:00"/>
    <x v="8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0"/>
    <d v="2015-04-30T00:00:00"/>
    <x v="8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1"/>
    <d v="2015-04-30T00:00:00"/>
    <x v="8"/>
    <x v="3"/>
    <s v="BADIERA 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2"/>
    <d v="2015-04-27T00:00:00"/>
    <x v="8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13"/>
    <d v="2015-04-30T00:00:00"/>
    <x v="8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4"/>
    <d v="2015-04-30T00:00:00"/>
    <x v="8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5"/>
    <d v="2015-04-30T00:00:00"/>
    <x v="8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6"/>
    <d v="2015-04-30T00:00:00"/>
    <x v="8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7"/>
    <d v="2015-04-30T00:00:00"/>
    <x v="8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8"/>
    <d v="2015-04-30T00:00:00"/>
    <x v="8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9"/>
    <d v="2015-04-30T00:00:00"/>
    <x v="8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20"/>
    <d v="2015-04-30T00:00:00"/>
    <x v="8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1"/>
    <d v="2015-04-30T00:00:00"/>
    <x v="8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2"/>
    <d v="2015-04-30T00:00:00"/>
    <x v="8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3"/>
    <d v="2015-04-30T00:00:00"/>
    <x v="8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4"/>
    <d v="2015-04-30T00:00:00"/>
    <x v="8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5"/>
    <d v="2015-04-30T00:00:00"/>
    <x v="8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6"/>
    <d v="2015-04-29T00:00:00"/>
    <x v="8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27"/>
    <d v="2015-04-29T00:00:00"/>
    <x v="8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28"/>
    <d v="2015-04-29T00:00:00"/>
    <x v="8"/>
    <x v="39"/>
    <s v="TIEFORA CENTRE"/>
    <n v="4"/>
    <s v="SORY SIEPOU"/>
    <s v="OUEDRAOGO AROUNA"/>
    <n v="579"/>
    <n v="3"/>
    <d v="1899-12-30T08:00:00"/>
    <d v="1899-12-30T06:00:00"/>
    <n v="1"/>
    <n v="1"/>
    <n v="1"/>
    <n v="1"/>
    <n v="0"/>
    <s v="P-F"/>
    <n v="0"/>
    <x v="2"/>
    <n v="1"/>
    <n v="0"/>
    <n v="0"/>
    <n v="1"/>
    <n v="0"/>
    <n v="0"/>
    <n v="0"/>
    <n v="0"/>
    <n v="5"/>
    <n v="4"/>
    <n v="0"/>
    <n v="0"/>
    <n v="0"/>
    <s v="D-I"/>
    <s v="WANGRAWA W DIMITRI"/>
    <n v="69"/>
    <n v="16"/>
    <d v="2014-06-12T00:00:00"/>
    <n v="1"/>
    <s v="NA"/>
    <x v="2"/>
  </r>
  <r>
    <s v="APR15-129"/>
    <d v="2015-04-29T00:00:00"/>
    <x v="8"/>
    <x v="39"/>
    <s v="TIEFORA CENTRE"/>
    <n v="4"/>
    <s v="SORY SINHOUA"/>
    <s v="SORY LAMOUSSA"/>
    <n v="17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30"/>
    <d v="2015-04-29T00:00:00"/>
    <x v="8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69"/>
    <n v="16"/>
    <d v="2014-06-12T00:00:00"/>
    <n v="1"/>
    <s v="NA"/>
    <x v="2"/>
  </r>
  <r>
    <s v="APR15-131"/>
    <d v="2015-04-29T00:00:00"/>
    <x v="8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32"/>
    <d v="2015-04-29T00:00:00"/>
    <x v="8"/>
    <x v="38"/>
    <s v="TAMPALA"/>
    <n v="16"/>
    <s v="KANO ISSAKA"/>
    <s v="KANO ISSAKA"/>
    <n v="17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3"/>
    <d v="2015-04-29T00:00:00"/>
    <x v="8"/>
    <x v="38"/>
    <s v="TAMPALA"/>
    <n v="16"/>
    <s v="PORGO SETOU"/>
    <s v="PORGO SETOU"/>
    <n v="38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4"/>
    <d v="2015-04-29T00:00:00"/>
    <x v="8"/>
    <x v="38"/>
    <s v="TAMPALA"/>
    <n v="16"/>
    <s v="OURIMI OUAHABO"/>
    <s v="OURIMI OUAHABO"/>
    <n v="3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5"/>
    <d v="2015-04-29T00:00:00"/>
    <x v="8"/>
    <x v="38"/>
    <s v="TAMPALA"/>
    <n v="16"/>
    <s v="NIAMPA ISSA"/>
    <s v="NIAMPA ISSA"/>
    <n v="26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6"/>
    <d v="2015-04-29T00:00:00"/>
    <x v="8"/>
    <x v="38"/>
    <s v="TAMPALA"/>
    <n v="16"/>
    <s v="HIEN HERMANN"/>
    <s v="HIEN HERMANN"/>
    <n v="4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7-22T00:00:00"/>
    <n v="1"/>
    <s v="NA"/>
    <x v="2"/>
  </r>
  <r>
    <s v="APR15-137"/>
    <d v="2015-04-29T00:00:00"/>
    <x v="8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8"/>
    <d v="2015-04-28T00:00:00"/>
    <x v="8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39"/>
    <d v="2015-04-28T00:00:00"/>
    <x v="8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0"/>
    <d v="2015-04-28T00:00:00"/>
    <x v="8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1"/>
    <d v="2015-04-28T00:00:00"/>
    <x v="8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2"/>
    <d v="2015-04-28T00:00:00"/>
    <x v="8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3"/>
    <d v="2015-04-28T00:00:00"/>
    <x v="8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4"/>
    <d v="2015-04-28T00:00:00"/>
    <x v="8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5"/>
    <d v="2015-04-28T00:00:00"/>
    <x v="8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6"/>
    <d v="2015-04-28T00:00:00"/>
    <x v="8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6-25T00:00:00"/>
    <n v="1"/>
    <s v="NA"/>
    <x v="2"/>
  </r>
  <r>
    <s v="APR15-147"/>
    <d v="2015-04-28T00:00:00"/>
    <x v="8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0"/>
    <n v="1"/>
    <s v="D-I"/>
    <s v="WANGRAWA W DIMITRI"/>
    <n v="69"/>
    <n v="16"/>
    <d v="2014-06-25T00:00:00"/>
    <n v="1"/>
    <s v="NA"/>
    <x v="2"/>
  </r>
  <r>
    <s v="APR15-148"/>
    <d v="2015-04-28T00:00:00"/>
    <x v="8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9"/>
    <d v="2015-04-28T00:00:00"/>
    <x v="8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69"/>
    <n v="16"/>
    <d v="2014-06-25T00:00:00"/>
    <n v="1"/>
    <s v="NA"/>
    <x v="2"/>
  </r>
  <r>
    <s v="APR15-150"/>
    <d v="2015-04-27T00:00:00"/>
    <x v="8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1"/>
    <d v="2015-04-27T00:00:00"/>
    <x v="8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2"/>
    <d v="2015-04-27T00:00:00"/>
    <x v="8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3"/>
    <d v="2015-04-27T00:00:00"/>
    <x v="8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4"/>
    <d v="2015-04-27T00:00:00"/>
    <x v="8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5"/>
    <d v="2015-04-27T00:00:00"/>
    <x v="8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6"/>
    <d v="2015-04-27T00:00:00"/>
    <x v="8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7"/>
    <d v="2015-04-27T00:00:00"/>
    <x v="8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8"/>
    <d v="2015-04-27T00:00:00"/>
    <x v="8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2"/>
    <x v="49"/>
    <n v="1"/>
    <n v="0"/>
    <n v="0"/>
    <n v="0"/>
    <n v="0"/>
    <n v="0"/>
    <n v="0"/>
    <n v="0"/>
    <n v="16"/>
    <n v="16"/>
    <n v="0"/>
    <n v="0"/>
    <n v="0"/>
    <s v="D-I"/>
    <s v="WANGRAWA W DIMITRI"/>
    <n v="69"/>
    <n v="16"/>
    <s v="NA"/>
    <n v="0"/>
    <s v="NA"/>
    <x v="2"/>
  </r>
  <r>
    <s v="APR15-159"/>
    <d v="2015-04-27T00:00:00"/>
    <x v="8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0"/>
    <d v="2015-04-27T00:00:00"/>
    <x v="8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1"/>
    <d v="2015-04-27T00:00:00"/>
    <x v="8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2"/>
    <d v="2015-04-24T00:00:00"/>
    <x v="8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3"/>
    <d v="2015-04-24T00:00:00"/>
    <x v="8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4"/>
    <d v="2015-04-24T00:00:00"/>
    <x v="8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5"/>
    <d v="2015-04-24T00:00:00"/>
    <x v="8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6"/>
    <d v="2015-04-24T00:00:00"/>
    <x v="8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s v="NA"/>
    <n v="0"/>
    <s v="NA"/>
    <x v="2"/>
  </r>
  <r>
    <s v="APR15-167"/>
    <d v="2015-04-24T00:00:00"/>
    <x v="8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8"/>
    <d v="2015-04-24T00:00:00"/>
    <x v="8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D-I"/>
    <s v="WANGRAWA W DIMITRI"/>
    <n v="69"/>
    <n v="16"/>
    <d v="2014-08-24T00:00:00"/>
    <n v="1"/>
    <s v="NA"/>
    <x v="2"/>
  </r>
  <r>
    <s v="APR15-169"/>
    <d v="2015-04-24T00:00:00"/>
    <x v="8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0"/>
    <d v="2015-04-24T00:00:00"/>
    <x v="8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8-24T00:00:00"/>
    <n v="1"/>
    <s v="NA"/>
    <x v="2"/>
  </r>
  <r>
    <s v="APR15-171"/>
    <d v="2015-04-24T00:00:00"/>
    <x v="8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2"/>
    <d v="2015-04-24T00:00:00"/>
    <x v="8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3"/>
    <d v="2015-04-24T00:00:00"/>
    <x v="8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4"/>
    <d v="2015-04-23T00:00:00"/>
    <x v="8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5"/>
    <d v="2015-04-23T00:00:00"/>
    <x v="8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s v="NA"/>
    <n v="0"/>
    <s v="NA"/>
    <x v="2"/>
  </r>
  <r>
    <s v="APR15-176"/>
    <d v="2015-04-23T00:00:00"/>
    <x v="8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7"/>
    <d v="2015-04-23T00:00:00"/>
    <x v="8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8"/>
    <d v="2015-04-23T00:00:00"/>
    <x v="8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9"/>
    <d v="2015-04-23T00:00:00"/>
    <x v="8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64"/>
    <n v="1"/>
    <n v="0"/>
    <n v="0"/>
    <n v="0"/>
    <n v="0"/>
    <n v="0"/>
    <n v="0"/>
    <n v="0"/>
    <n v="9"/>
    <n v="9"/>
    <n v="0"/>
    <n v="0"/>
    <n v="0"/>
    <s v="D-I"/>
    <s v="WANGRAWA W DIMITRI"/>
    <n v="69"/>
    <n v="16"/>
    <s v="NA"/>
    <n v="0"/>
    <s v="NA"/>
    <x v="2"/>
  </r>
  <r>
    <s v="APR15-180"/>
    <d v="2015-04-23T00:00:00"/>
    <x v="8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6"/>
    <n v="1"/>
    <n v="7"/>
    <n v="0"/>
    <n v="0"/>
    <n v="0"/>
    <n v="0"/>
    <s v="D-I"/>
    <s v="WANGRAWA W DIMITRI"/>
    <n v="69"/>
    <n v="16"/>
    <d v="2014-07-04T00:00:00"/>
    <n v="1"/>
    <s v="NA"/>
    <x v="2"/>
  </r>
  <r>
    <s v="APR15-181"/>
    <d v="2015-04-23T00:00:00"/>
    <x v="8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2"/>
    <d v="2015-04-23T00:00:00"/>
    <x v="8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3"/>
    <d v="2015-04-23T00:00:00"/>
    <x v="8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4"/>
    <d v="2015-04-23T00:00:00"/>
    <x v="8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5"/>
    <d v="2015-04-23T00:00:00"/>
    <x v="8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6"/>
    <d v="2015-04-22T00:00:00"/>
    <x v="8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d v="2014-09-19T00:00:00"/>
    <n v="1"/>
    <s v="NA"/>
    <x v="2"/>
  </r>
  <r>
    <s v="APR15-187"/>
    <d v="2015-04-22T00:00:00"/>
    <x v="8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88"/>
    <d v="2015-04-22T00:00:00"/>
    <x v="8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d v="2014-09-19T00:00:00"/>
    <n v="1"/>
    <s v="NA"/>
    <x v="2"/>
  </r>
  <r>
    <s v="APR15-189"/>
    <d v="2015-04-22T00:00:00"/>
    <x v="8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0"/>
    <d v="2015-04-22T00:00:00"/>
    <x v="8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1"/>
    <d v="2015-04-22T00:00:00"/>
    <x v="8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2"/>
    <d v="2015-04-22T00:00:00"/>
    <x v="8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68"/>
    <n v="16"/>
    <s v="NA"/>
    <n v="0"/>
    <s v="NA"/>
    <x v="2"/>
  </r>
  <r>
    <s v="APR15-193"/>
    <d v="2015-04-22T00:00:00"/>
    <x v="8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4"/>
    <d v="2015-04-22T00:00:00"/>
    <x v="8"/>
    <x v="31"/>
    <s v="SAKORA I"/>
    <n v="38"/>
    <s v="SORY GBANTA"/>
    <s v="SORY KASSOUM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5"/>
    <d v="2015-04-22T00:00:00"/>
    <x v="8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6"/>
    <d v="2015-04-22T00:00:00"/>
    <x v="8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7"/>
    <d v="2015-04-22T00:00:00"/>
    <x v="8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8"/>
    <d v="2015-04-20T00:00:00"/>
    <x v="8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199"/>
    <d v="2015-04-20T00:00:00"/>
    <x v="8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0"/>
    <d v="2015-04-20T00:00:00"/>
    <x v="8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1"/>
    <d v="2015-04-20T00:00:00"/>
    <x v="8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2"/>
    <d v="2015-04-20T00:00:00"/>
    <x v="8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3"/>
    <d v="2015-04-20T00:00:00"/>
    <x v="8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4"/>
    <d v="2015-04-20T00:00:00"/>
    <x v="8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5"/>
    <d v="2015-04-20T00:00:00"/>
    <x v="8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6"/>
    <d v="2015-04-20T00:00:00"/>
    <x v="8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7"/>
    <d v="2015-04-20T00:00:00"/>
    <x v="8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8"/>
    <d v="2015-04-20T00:00:00"/>
    <x v="8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9"/>
    <d v="2015-04-20T00:00:00"/>
    <x v="8"/>
    <x v="28"/>
    <s v="LIBORA"/>
    <n v="22"/>
    <s v="SAGNON L LARRARBAN"/>
    <s v="SAGNON L LARRAR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0"/>
    <d v="2015-04-21T00:00:00"/>
    <x v="8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1"/>
    <d v="2015-04-21T00:00:00"/>
    <x v="8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2"/>
    <d v="2015-04-21T00:00:00"/>
    <x v="8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3"/>
    <d v="2015-04-21T00:00:00"/>
    <x v="8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4"/>
    <d v="2015-04-21T00:00:00"/>
    <x v="8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5"/>
    <d v="2015-04-21T00:00:00"/>
    <x v="8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6"/>
    <d v="2015-04-21T00:00:00"/>
    <x v="8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7"/>
    <d v="2015-04-21T00:00:00"/>
    <x v="8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8"/>
    <d v="2015-04-22T00:00:00"/>
    <x v="8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9"/>
    <d v="2015-04-21T00:00:00"/>
    <x v="8"/>
    <x v="29"/>
    <s v="SAHALAKOE"/>
    <n v="17"/>
    <s v="SAGNON NATREGOUAN"/>
    <s v="SAGNON NAR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20"/>
    <d v="2015-04-21T00:00:00"/>
    <x v="8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21"/>
    <d v="2015-04-21T00:00:00"/>
    <x v="8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UG15-001"/>
    <d v="2015-08-18T00:00:00"/>
    <x v="1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85"/>
    <n v="20"/>
    <s v="NA"/>
    <n v="0"/>
    <s v="Y2.S2"/>
    <x v="2"/>
  </r>
  <r>
    <s v="AUG15-002"/>
    <d v="2015-08-18T00:00:00"/>
    <x v="1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5"/>
    <n v="20"/>
    <s v="NA"/>
    <n v="0"/>
    <s v="Y2.S2"/>
    <x v="2"/>
  </r>
  <r>
    <s v="AUG15-003"/>
    <d v="2015-08-18T00:00:00"/>
    <x v="1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04"/>
    <d v="2015-08-18T00:00:00"/>
    <x v="1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1"/>
    <x v="1"/>
    <n v="0"/>
    <n v="0"/>
    <n v="0"/>
    <n v="0"/>
    <n v="0"/>
    <n v="0"/>
    <n v="0"/>
    <n v="0"/>
    <n v="3"/>
    <n v="3"/>
    <n v="1"/>
    <n v="1"/>
    <n v="0"/>
    <s v="D-I"/>
    <s v="WANGRAWA W DIMITRI"/>
    <n v="85"/>
    <n v="20"/>
    <s v="NA"/>
    <n v="0"/>
    <s v="Y2.S2"/>
    <x v="2"/>
  </r>
  <r>
    <s v="AUG15-005"/>
    <d v="2015-08-18T00:00:00"/>
    <x v="1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5"/>
    <x v="67"/>
    <n v="0"/>
    <n v="0"/>
    <n v="0"/>
    <n v="0"/>
    <n v="2"/>
    <n v="0"/>
    <n v="0"/>
    <n v="0"/>
    <n v="76"/>
    <n v="74"/>
    <n v="0"/>
    <n v="0"/>
    <n v="0"/>
    <s v="D-I"/>
    <s v="WANGRAWA W DIMITRI"/>
    <n v="85"/>
    <n v="20"/>
    <s v="NA"/>
    <n v="0"/>
    <s v="Y2.S2"/>
    <x v="2"/>
  </r>
  <r>
    <s v="AUG15-006"/>
    <d v="2015-08-18T00:00:00"/>
    <x v="1"/>
    <x v="29"/>
    <s v="MOUSSOUMOUROU"/>
    <n v="15"/>
    <s v="DIANDE HAMMA"/>
    <s v="DIANDA HAMMA"/>
    <n v="59"/>
    <n v="6"/>
    <d v="1899-12-30T08:00:00"/>
    <d v="1899-12-30T06:00:00"/>
    <n v="1"/>
    <n v="1"/>
    <n v="1"/>
    <n v="1"/>
    <n v="0"/>
    <s v="P-F"/>
    <n v="5"/>
    <x v="38"/>
    <n v="0"/>
    <n v="0"/>
    <n v="0"/>
    <n v="0"/>
    <n v="0"/>
    <n v="0"/>
    <n v="0"/>
    <n v="0"/>
    <n v="35"/>
    <n v="35"/>
    <n v="0"/>
    <n v="0"/>
    <n v="0"/>
    <s v="D-I"/>
    <s v="WANGRAWA W DIMITRI"/>
    <n v="85"/>
    <n v="20"/>
    <s v="NA"/>
    <n v="0"/>
    <s v="Y2.S2"/>
    <x v="2"/>
  </r>
  <r>
    <s v="AUG15-007"/>
    <d v="2015-08-18T00:00:00"/>
    <x v="1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5"/>
    <n v="20"/>
    <s v="NA"/>
    <n v="0"/>
    <s v="Y2.S2"/>
    <x v="2"/>
  </r>
  <r>
    <s v="AUG15-008"/>
    <d v="2015-08-18T00:00:00"/>
    <x v="1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09"/>
    <d v="2015-08-18T00:00:00"/>
    <x v="1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2"/>
    <x v="127"/>
    <n v="0"/>
    <n v="0"/>
    <n v="0"/>
    <n v="0"/>
    <n v="1"/>
    <n v="0"/>
    <n v="2"/>
    <n v="0"/>
    <n v="95"/>
    <n v="92"/>
    <n v="1"/>
    <n v="1"/>
    <n v="0"/>
    <s v="D-I"/>
    <s v="WANGRAWA W DIMITRI"/>
    <n v="85"/>
    <n v="20"/>
    <s v="NA"/>
    <n v="0"/>
    <s v="Y2.S2"/>
    <x v="2"/>
  </r>
  <r>
    <s v="AUG15-010"/>
    <d v="2015-08-18T00:00:00"/>
    <x v="1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1"/>
    <x v="49"/>
    <n v="0"/>
    <n v="0"/>
    <n v="0"/>
    <n v="0"/>
    <n v="1"/>
    <n v="0"/>
    <n v="0"/>
    <n v="0"/>
    <n v="15"/>
    <n v="14"/>
    <n v="0"/>
    <n v="0"/>
    <n v="0"/>
    <s v="D-I"/>
    <s v="WANGRAWA W DIMITRI"/>
    <n v="85"/>
    <n v="20"/>
    <s v="NA"/>
    <n v="0"/>
    <s v="Y2.S2"/>
    <x v="2"/>
  </r>
  <r>
    <s v="AUG15-011"/>
    <d v="2015-08-18T00:00:00"/>
    <x v="1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12"/>
    <d v="2015-08-18T00:00:00"/>
    <x v="1"/>
    <x v="30"/>
    <s v="SIKANE CENTRE"/>
    <n v="19"/>
    <s v="YAO S LAMPLA"/>
    <s v="YAO S 016"/>
    <n v="16"/>
    <n v="6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85"/>
    <n v="20"/>
    <s v="NA"/>
    <n v="0"/>
    <s v="Y2.S2"/>
    <x v="2"/>
  </r>
  <r>
    <s v="AUG15-013"/>
    <d v="2015-08-18T00:00:00"/>
    <x v="1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14"/>
    <d v="2015-08-18T00:00:00"/>
    <x v="1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P-F"/>
    <n v="6"/>
    <x v="98"/>
    <n v="0"/>
    <n v="0"/>
    <n v="0"/>
    <n v="0"/>
    <n v="0"/>
    <n v="0"/>
    <n v="0"/>
    <n v="0"/>
    <n v="22"/>
    <n v="22"/>
    <n v="2"/>
    <n v="1"/>
    <n v="1"/>
    <s v="D-I"/>
    <s v="WANGRAWA W DIMITRI"/>
    <n v="85"/>
    <n v="20"/>
    <s v="NA"/>
    <n v="0"/>
    <s v="Y2.S2"/>
    <x v="2"/>
  </r>
  <r>
    <s v="AUG15-015"/>
    <d v="2015-08-18T00:00:00"/>
    <x v="1"/>
    <x v="28"/>
    <s v="LIBORA"/>
    <n v="22"/>
    <s v="SORY MINDJON"/>
    <s v="SORY MINDJON"/>
    <n v="31"/>
    <n v="3"/>
    <d v="1899-12-30T08:00:00"/>
    <d v="1899-12-30T06:00:00"/>
    <n v="1"/>
    <n v="1"/>
    <n v="1"/>
    <n v="1"/>
    <n v="0"/>
    <s v="P-F"/>
    <n v="1"/>
    <x v="25"/>
    <n v="0"/>
    <n v="0"/>
    <n v="0"/>
    <n v="0"/>
    <n v="0"/>
    <n v="0"/>
    <n v="0"/>
    <n v="0"/>
    <n v="7"/>
    <n v="7"/>
    <n v="0"/>
    <n v="0"/>
    <n v="0"/>
    <s v="D-I"/>
    <s v="WANGRAWA W DIMITRI"/>
    <n v="85"/>
    <n v="20"/>
    <s v="NA"/>
    <n v="0"/>
    <s v="Y2.S2"/>
    <x v="2"/>
  </r>
  <r>
    <s v="AUG15-016"/>
    <d v="2015-08-18T00:00:00"/>
    <x v="1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P-F"/>
    <n v="1"/>
    <x v="25"/>
    <n v="0"/>
    <n v="0"/>
    <n v="0"/>
    <n v="0"/>
    <n v="0"/>
    <n v="0"/>
    <n v="0"/>
    <n v="0"/>
    <n v="7"/>
    <n v="7"/>
    <n v="2"/>
    <n v="2"/>
    <n v="0"/>
    <s v="D-I"/>
    <s v="WANGRAWA W DIMITRI"/>
    <n v="85"/>
    <n v="20"/>
    <s v="NA"/>
    <n v="0"/>
    <s v="Y2.S2"/>
    <x v="2"/>
  </r>
  <r>
    <s v="AUG15-017"/>
    <d v="2015-08-18T00:00:00"/>
    <x v="1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P-F"/>
    <n v="5"/>
    <x v="51"/>
    <n v="0"/>
    <n v="0"/>
    <n v="2"/>
    <n v="0"/>
    <n v="0"/>
    <n v="0"/>
    <n v="2"/>
    <n v="0"/>
    <n v="45"/>
    <n v="41"/>
    <n v="1"/>
    <n v="1"/>
    <n v="0"/>
    <s v="D-I"/>
    <s v="WANGRAWA W DIMITRI"/>
    <n v="85"/>
    <n v="20"/>
    <s v="NA"/>
    <n v="0"/>
    <s v="Y2.S2"/>
    <x v="2"/>
  </r>
  <r>
    <s v="AUG15-018"/>
    <d v="2015-08-18T00:00:00"/>
    <x v="1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5"/>
    <n v="20"/>
    <s v="NA"/>
    <n v="0"/>
    <s v="Y2.S2"/>
    <x v="2"/>
  </r>
  <r>
    <s v="AUG15-019"/>
    <d v="2015-08-17T00:00:00"/>
    <x v="1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6-19T00:00:00"/>
    <n v="1"/>
    <s v="Y2.S2"/>
    <x v="2"/>
  </r>
  <r>
    <s v="AUG15-020"/>
    <d v="2015-08-17T00:00:00"/>
    <x v="1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P-F"/>
    <n v="1"/>
    <x v="9"/>
    <n v="0"/>
    <n v="0"/>
    <n v="0"/>
    <n v="0"/>
    <n v="9"/>
    <n v="0"/>
    <n v="1"/>
    <n v="0"/>
    <n v="21"/>
    <n v="11"/>
    <n v="0"/>
    <n v="0"/>
    <n v="0"/>
    <s v="D-I"/>
    <s v="WANGRAWA W DIMITRI"/>
    <n v="85"/>
    <n v="20"/>
    <d v="2014-06-19T00:00:00"/>
    <n v="1"/>
    <s v="Y2.S2"/>
    <x v="2"/>
  </r>
  <r>
    <s v="AUG15-021"/>
    <d v="2015-08-17T00:00:00"/>
    <x v="1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6-19T00:00:00"/>
    <n v="1"/>
    <s v="Y2.S2"/>
    <x v="2"/>
  </r>
  <r>
    <s v="AUG15-022"/>
    <d v="2015-08-17T00:00:00"/>
    <x v="1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6-19T00:00:00"/>
    <n v="1"/>
    <s v="Y2.S2"/>
    <x v="2"/>
  </r>
  <r>
    <s v="AUG15-023"/>
    <d v="2015-08-17T00:00:00"/>
    <x v="1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P-F"/>
    <n v="0"/>
    <x v="114"/>
    <n v="0"/>
    <n v="0"/>
    <n v="0"/>
    <n v="0"/>
    <n v="0"/>
    <n v="0"/>
    <n v="0"/>
    <n v="0"/>
    <n v="27"/>
    <n v="27"/>
    <n v="0"/>
    <n v="0"/>
    <n v="0"/>
    <s v="D-I"/>
    <s v="WANGRAWA W DIMITRI"/>
    <n v="85"/>
    <n v="20"/>
    <d v="2014-06-19T00:00:00"/>
    <n v="1"/>
    <s v="Y2.S2"/>
    <x v="2"/>
  </r>
  <r>
    <s v="AUG15-024"/>
    <d v="2015-08-18T00:00:00"/>
    <x v="1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5"/>
    <n v="20"/>
    <d v="2014-06-19T00:00:00"/>
    <n v="1"/>
    <s v="Y2.S2"/>
    <x v="2"/>
  </r>
  <r>
    <s v="AUG15-025"/>
    <d v="2015-08-16T00:00:00"/>
    <x v="1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8-21T00:00:00"/>
    <n v="1"/>
    <s v="Y2.S2"/>
    <x v="2"/>
  </r>
  <r>
    <s v="AUG15-026"/>
    <d v="2015-08-16T00:00:00"/>
    <x v="1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27"/>
    <d v="2015-08-16T00:00:00"/>
    <x v="1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28"/>
    <d v="2015-08-16T00:00:00"/>
    <x v="1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s v="NA"/>
    <x v="128"/>
    <s v="NA"/>
    <s v="NA"/>
    <s v="NA"/>
    <s v="NA"/>
    <s v="NA"/>
    <s v="NA"/>
    <s v="NA"/>
    <s v="NA"/>
    <n v="0"/>
    <n v="0"/>
    <s v="NA"/>
    <s v="NA"/>
    <s v="NA"/>
    <m/>
    <m/>
    <n v="85"/>
    <n v="20"/>
    <d v="2014-08-21T00:00:00"/>
    <n v="1"/>
    <s v="Y2.S2"/>
    <x v="2"/>
  </r>
  <r>
    <s v="AUG15-029"/>
    <d v="2015-08-16T00:00:00"/>
    <x v="1"/>
    <x v="6"/>
    <s v="KANGOUNABA 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5"/>
    <n v="20"/>
    <d v="2014-08-21T00:00:00"/>
    <n v="1"/>
    <s v="Y2.S2"/>
    <x v="2"/>
  </r>
  <r>
    <s v="AUG15-030"/>
    <d v="2015-08-16T00:00:00"/>
    <x v="1"/>
    <x v="6"/>
    <s v="KANGOUNABA II"/>
    <n v="14"/>
    <s v="SORY ARDJOUMA"/>
    <s v="SORY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31"/>
    <d v="2015-08-16T00:00:00"/>
    <x v="1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0"/>
    <x v="6"/>
    <n v="0"/>
    <n v="0"/>
    <n v="0"/>
    <n v="0"/>
    <n v="1"/>
    <n v="0"/>
    <n v="1"/>
    <n v="0"/>
    <n v="6"/>
    <n v="4"/>
    <n v="2"/>
    <n v="1"/>
    <n v="1"/>
    <s v="D-I"/>
    <s v="WANGRAWA W DIMITRI"/>
    <n v="85"/>
    <n v="20"/>
    <d v="2014-09-18T00:00:00"/>
    <n v="1"/>
    <s v="Y2.S2"/>
    <x v="2"/>
  </r>
  <r>
    <s v="AUG15-032"/>
    <d v="2015-08-16T00:00:00"/>
    <x v="1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2"/>
    <n v="0"/>
    <n v="5"/>
    <n v="3"/>
    <n v="2"/>
    <n v="2"/>
    <n v="0"/>
    <s v="D-I"/>
    <s v="WANGRAWA W DIMITRI"/>
    <n v="85"/>
    <n v="20"/>
    <d v="2014-09-18T00:00:00"/>
    <n v="1"/>
    <s v="Y2.S2"/>
    <x v="2"/>
  </r>
  <r>
    <s v="AUG15-034"/>
    <d v="2015-08-16T00:00:00"/>
    <x v="1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1"/>
    <x v="4"/>
    <n v="1"/>
    <n v="0"/>
    <n v="0"/>
    <n v="0"/>
    <n v="0"/>
    <n v="0"/>
    <n v="0"/>
    <n v="0"/>
    <n v="11"/>
    <n v="11"/>
    <n v="0"/>
    <n v="0"/>
    <n v="0"/>
    <s v="D-I"/>
    <s v="WANGRAWA W DIMITRI"/>
    <n v="85"/>
    <n v="20"/>
    <d v="2014-09-18T00:00:00"/>
    <n v="1"/>
    <s v="Y2.S2"/>
    <x v="2"/>
  </r>
  <r>
    <s v="AUG15-035"/>
    <d v="2015-08-16T00:00:00"/>
    <x v="1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1"/>
    <n v="1"/>
    <n v="0"/>
    <s v="D-I"/>
    <s v="WANGRAWA W DIMITRI"/>
    <n v="85"/>
    <n v="20"/>
    <d v="2014-09-18T00:00:00"/>
    <n v="1"/>
    <s v="Y2.S2"/>
    <x v="2"/>
  </r>
  <r>
    <s v="AUG15-036"/>
    <d v="2015-08-16T00:00:00"/>
    <x v="1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16"/>
    <n v="1"/>
    <n v="2"/>
    <n v="0"/>
    <n v="0"/>
    <n v="0"/>
    <n v="0"/>
    <n v="0"/>
    <n v="0"/>
    <n v="10"/>
    <n v="8"/>
    <n v="0"/>
    <n v="0"/>
    <n v="0"/>
    <s v="D-I"/>
    <s v="WANGRAWA W DIMITRI"/>
    <n v="85"/>
    <n v="20"/>
    <d v="2014-09-18T00:00:00"/>
    <n v="1"/>
    <s v="Y2.S2"/>
    <x v="2"/>
  </r>
  <r>
    <s v="AUG15-037"/>
    <d v="2015-08-14T00:00:00"/>
    <x v="1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27"/>
    <n v="1"/>
    <n v="0"/>
    <n v="1"/>
    <n v="0"/>
    <n v="0"/>
    <n v="0"/>
    <n v="0"/>
    <n v="0"/>
    <n v="25"/>
    <n v="24"/>
    <n v="0"/>
    <n v="0"/>
    <n v="0"/>
    <s v="D-I"/>
    <s v="WANGRAWA W DIMITRI"/>
    <n v="85"/>
    <n v="20"/>
    <s v="23//09/14"/>
    <n v="1"/>
    <s v="Y2.S2"/>
    <x v="2"/>
  </r>
  <r>
    <s v="AUG15-038"/>
    <d v="2015-08-14T00:00:00"/>
    <x v="1"/>
    <x v="25"/>
    <s v="LOMBO"/>
    <n v="92"/>
    <s v="SAWADOGO ALIMATOU"/>
    <s v="SAWADOGO ADAMA"/>
    <n v="195"/>
    <n v="2"/>
    <d v="1899-12-30T08:00:00"/>
    <d v="1899-12-30T06:00:00"/>
    <n v="1"/>
    <n v="1"/>
    <n v="1"/>
    <n v="1"/>
    <n v="0"/>
    <s v="P-F"/>
    <n v="16"/>
    <x v="40"/>
    <n v="2"/>
    <n v="0"/>
    <n v="0"/>
    <n v="0"/>
    <n v="0"/>
    <n v="0"/>
    <n v="1"/>
    <n v="0"/>
    <n v="37"/>
    <n v="36"/>
    <n v="3"/>
    <n v="2"/>
    <n v="1"/>
    <s v="D-I"/>
    <s v="WANGRAWA W DIMITRI"/>
    <n v="85"/>
    <n v="20"/>
    <s v="23//09/14"/>
    <n v="1"/>
    <s v="Y2.S2"/>
    <x v="2"/>
  </r>
  <r>
    <s v="AUG15-039"/>
    <d v="2015-08-14T00:00:00"/>
    <x v="1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23//09/14"/>
    <n v="1"/>
    <s v="Y2.S2"/>
    <x v="2"/>
  </r>
  <r>
    <s v="AUG15-040"/>
    <d v="2015-08-14T00:00:00"/>
    <x v="1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10"/>
    <x v="103"/>
    <n v="4"/>
    <n v="0"/>
    <n v="1"/>
    <n v="0"/>
    <n v="2"/>
    <n v="0"/>
    <n v="0"/>
    <n v="0"/>
    <n v="38"/>
    <n v="35"/>
    <n v="4"/>
    <n v="2"/>
    <n v="2"/>
    <s v="D-I"/>
    <s v="WANGRAWA W DIMITRI"/>
    <n v="85"/>
    <n v="20"/>
    <s v="23//09/14"/>
    <n v="1"/>
    <s v="Y2.S2"/>
    <x v="2"/>
  </r>
  <r>
    <s v="AUG15-041"/>
    <d v="2015-08-14T00:00:00"/>
    <x v="1"/>
    <x v="25"/>
    <s v="LOMBO"/>
    <n v="92"/>
    <s v="SAWADOGO ROGER"/>
    <s v="SAWADOGO REOGER"/>
    <n v="237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85"/>
    <n v="20"/>
    <s v="23//09/14"/>
    <n v="1"/>
    <s v="Y2.S2"/>
    <x v="2"/>
  </r>
  <r>
    <s v="AUG15-042"/>
    <d v="2015-08-14T00:00:00"/>
    <x v="1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1"/>
    <n v="0"/>
    <n v="1"/>
    <s v="D-I"/>
    <s v="WANGRAWA W DIMITRI"/>
    <n v="85"/>
    <n v="20"/>
    <s v="23//09/14"/>
    <n v="1"/>
    <s v="Y2.S2"/>
    <x v="2"/>
  </r>
  <r>
    <s v="AUG15-043"/>
    <d v="2015-08-14T00:00:00"/>
    <x v="1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2"/>
    <n v="1"/>
    <n v="1"/>
    <s v="D-I"/>
    <s v="WANGRAWA W DIMITRI"/>
    <n v="85"/>
    <n v="20"/>
    <d v="2014-07-25T00:00:00"/>
    <n v="1"/>
    <s v="Y2.S2"/>
    <x v="2"/>
  </r>
  <r>
    <s v="AUG15-044"/>
    <d v="2015-08-14T00:00:00"/>
    <x v="1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1"/>
    <x v="9"/>
    <n v="0"/>
    <n v="0"/>
    <n v="0"/>
    <n v="0"/>
    <n v="0"/>
    <n v="0"/>
    <n v="0"/>
    <n v="0"/>
    <n v="11"/>
    <n v="11"/>
    <n v="3"/>
    <n v="3"/>
    <n v="0"/>
    <s v="D-I"/>
    <s v="WANGRAWA W DIMITRI"/>
    <n v="85"/>
    <n v="20"/>
    <d v="2014-07-25T00:00:00"/>
    <n v="1"/>
    <s v="Y2.S2"/>
    <x v="2"/>
  </r>
  <r>
    <s v="AUG15-045"/>
    <d v="2015-08-14T00:00:00"/>
    <x v="1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7-25T00:00:00"/>
    <n v="1"/>
    <s v="Y2.S2"/>
    <x v="2"/>
  </r>
  <r>
    <s v="AUG15-046"/>
    <d v="2015-08-14T00:00:00"/>
    <x v="1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2"/>
    <n v="1"/>
    <n v="0"/>
    <n v="0"/>
    <n v="0"/>
    <n v="1"/>
    <n v="0"/>
    <n v="1"/>
    <n v="0"/>
    <n v="6"/>
    <n v="4"/>
    <n v="2"/>
    <n v="2"/>
    <n v="0"/>
    <s v="D-I"/>
    <s v="WANGRAWA W DIMITRI"/>
    <n v="85"/>
    <n v="20"/>
    <d v="2014-07-25T00:00:00"/>
    <n v="1"/>
    <s v="Y2.S2"/>
    <x v="2"/>
  </r>
  <r>
    <s v="AUG15-047"/>
    <d v="2015-08-14T00:00:00"/>
    <x v="1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5"/>
    <n v="20"/>
    <d v="2014-07-25T00:00:00"/>
    <n v="1"/>
    <s v="Y2.S2"/>
    <x v="2"/>
  </r>
  <r>
    <s v="AUG15-048"/>
    <d v="2015-08-14T00:00:00"/>
    <x v="1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6"/>
    <n v="2"/>
    <n v="18"/>
    <n v="0"/>
    <n v="0"/>
    <n v="0"/>
    <n v="0"/>
    <s v="D-I"/>
    <s v="WANGRAWA W DIMITRI"/>
    <n v="85"/>
    <n v="20"/>
    <d v="2014-07-25T00:00:00"/>
    <n v="1"/>
    <s v="Y2.S2"/>
    <x v="2"/>
  </r>
  <r>
    <s v="AUG15-049"/>
    <d v="2015-08-13T00:00:00"/>
    <x v="1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1"/>
    <n v="1"/>
    <s v="D-I"/>
    <s v="WANGRAWA W DIMITRI"/>
    <n v="85"/>
    <n v="20"/>
    <s v="NA"/>
    <n v="0"/>
    <s v="Y2.S2"/>
    <x v="2"/>
  </r>
  <r>
    <s v="AUG15-050"/>
    <d v="2015-08-13T00:00:00"/>
    <x v="1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2"/>
    <n v="2"/>
    <n v="0"/>
    <s v="D-I"/>
    <s v="WANGRAWA W DIMITRI"/>
    <n v="85"/>
    <n v="20"/>
    <s v="NA"/>
    <n v="0"/>
    <s v="Y2.S2"/>
    <x v="2"/>
  </r>
  <r>
    <s v="AUG15-051"/>
    <d v="2015-08-13T00:00:00"/>
    <x v="1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52"/>
    <d v="2015-08-13T00:00:00"/>
    <x v="1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1"/>
    <x v="24"/>
    <n v="0"/>
    <n v="0"/>
    <n v="0"/>
    <n v="0"/>
    <n v="0"/>
    <n v="0"/>
    <n v="0"/>
    <n v="0"/>
    <n v="33"/>
    <n v="33"/>
    <n v="0"/>
    <n v="0"/>
    <n v="0"/>
    <s v="D-I"/>
    <s v="WANGRAWA W DIMITRI"/>
    <n v="85"/>
    <n v="20"/>
    <s v="NA"/>
    <n v="0"/>
    <s v="Y2.S2"/>
    <x v="2"/>
  </r>
  <r>
    <s v="AUG15-053"/>
    <d v="2015-08-13T00:00:00"/>
    <x v="1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6"/>
    <x v="43"/>
    <n v="0"/>
    <n v="0"/>
    <n v="0"/>
    <n v="0"/>
    <n v="0"/>
    <n v="0"/>
    <n v="0"/>
    <n v="0"/>
    <n v="17"/>
    <n v="17"/>
    <n v="4"/>
    <n v="4"/>
    <n v="0"/>
    <s v="D-I"/>
    <s v="WANGRAWA W DIMITRI"/>
    <n v="85"/>
    <n v="20"/>
    <s v="NA"/>
    <n v="0"/>
    <s v="Y2.S2"/>
    <x v="2"/>
  </r>
  <r>
    <s v="AUG15-054"/>
    <d v="2015-08-13T00:00:00"/>
    <x v="1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NA"/>
    <n v="0"/>
    <s v="Y2.S2"/>
    <x v="2"/>
  </r>
  <r>
    <s v="AUG15-055"/>
    <d v="2015-08-13T00:00:00"/>
    <x v="1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56"/>
    <d v="2015-08-13T00:00:00"/>
    <x v="1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6"/>
    <x v="38"/>
    <n v="0"/>
    <n v="0"/>
    <n v="1"/>
    <n v="0"/>
    <n v="0"/>
    <n v="0"/>
    <n v="0"/>
    <n v="0"/>
    <n v="37"/>
    <n v="36"/>
    <n v="6"/>
    <n v="1"/>
    <n v="5"/>
    <s v="D-I"/>
    <s v="WANGRAWA W DIMITRI"/>
    <n v="85"/>
    <n v="20"/>
    <s v="NA"/>
    <n v="0"/>
    <s v="Y2.S2"/>
    <x v="2"/>
  </r>
  <r>
    <s v="AUG15-057"/>
    <d v="2015-08-13T00:00:00"/>
    <x v="1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3"/>
    <x v="51"/>
    <n v="2"/>
    <n v="0"/>
    <n v="0"/>
    <n v="0"/>
    <n v="0"/>
    <n v="0"/>
    <n v="0"/>
    <n v="0"/>
    <n v="41"/>
    <n v="41"/>
    <n v="8"/>
    <n v="3"/>
    <n v="5"/>
    <s v="D-I"/>
    <s v="WANGRAWA W DIMITRI"/>
    <n v="85"/>
    <n v="20"/>
    <s v="NA"/>
    <n v="0"/>
    <s v="Y2.S2"/>
    <x v="2"/>
  </r>
  <r>
    <s v="AUG15-058"/>
    <d v="2015-08-13T00:00:00"/>
    <x v="1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1"/>
    <n v="1"/>
    <n v="0"/>
    <s v="D-I"/>
    <s v="WANGRAWA W DIMITRI"/>
    <n v="85"/>
    <n v="20"/>
    <s v="NA"/>
    <n v="0"/>
    <s v="Y2.S2"/>
    <x v="2"/>
  </r>
  <r>
    <s v="AUG15-059"/>
    <d v="2015-08-13T00:00:00"/>
    <x v="1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5"/>
    <n v="20"/>
    <s v="NA"/>
    <n v="0"/>
    <s v="Y2.S2"/>
    <x v="2"/>
  </r>
  <r>
    <s v="AUG15-060"/>
    <d v="2015-08-13T00:00:00"/>
    <x v="1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1"/>
    <n v="0"/>
    <s v="D-I"/>
    <s v="WANGRAWA W DIMITRI"/>
    <n v="85"/>
    <n v="20"/>
    <s v="NA"/>
    <n v="0"/>
    <s v="Y2.S2"/>
    <x v="2"/>
  </r>
  <r>
    <s v="AUG15-061"/>
    <d v="2015-08-12T00:00:00"/>
    <x v="1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2"/>
    <d v="2015-08-12T00:00:00"/>
    <x v="1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1"/>
    <x v="12"/>
    <n v="0"/>
    <n v="1"/>
    <n v="0"/>
    <n v="0"/>
    <n v="0"/>
    <n v="0"/>
    <n v="0"/>
    <n v="0"/>
    <n v="22"/>
    <n v="21"/>
    <n v="4"/>
    <n v="1"/>
    <n v="3"/>
    <s v="D-I"/>
    <s v="WANGRAWA W DIMITRI"/>
    <n v="84"/>
    <n v="20"/>
    <d v="2015-07-24T00:00:00"/>
    <n v="1"/>
    <s v="Y2.S2"/>
    <x v="2"/>
  </r>
  <r>
    <s v="AUG15-063"/>
    <d v="2015-08-12T00:00:00"/>
    <x v="1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2"/>
    <x v="0"/>
    <n v="0"/>
    <n v="0"/>
    <n v="0"/>
    <n v="0"/>
    <n v="1"/>
    <n v="0"/>
    <n v="0"/>
    <n v="0"/>
    <n v="3"/>
    <n v="2"/>
    <n v="0"/>
    <n v="0"/>
    <n v="0"/>
    <s v="D-I"/>
    <s v="WANGRAWA W DIMITRI"/>
    <n v="84"/>
    <n v="20"/>
    <d v="2015-07-24T00:00:00"/>
    <n v="1"/>
    <s v="Y2.S2"/>
    <x v="2"/>
  </r>
  <r>
    <s v="AUG15-064"/>
    <d v="2015-08-12T00:00:00"/>
    <x v="1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5"/>
    <d v="2015-08-12T00:00:00"/>
    <x v="1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6"/>
    <d v="2015-08-12T00:00:00"/>
    <x v="1"/>
    <x v="18"/>
    <s v="YABLE II"/>
    <n v="50"/>
    <s v="SORY S AMARA"/>
    <s v="SORY S AMARA"/>
    <n v="172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4"/>
    <n v="20"/>
    <d v="2015-07-24T00:00:00"/>
    <n v="1"/>
    <s v="Y2.S2"/>
    <x v="2"/>
  </r>
  <r>
    <s v="AUG15-067"/>
    <d v="2015-08-12T00:00:00"/>
    <x v="1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6"/>
    <n v="10"/>
    <n v="26"/>
    <n v="0"/>
    <n v="0"/>
    <n v="0"/>
    <n v="0"/>
    <s v="D-I"/>
    <s v="WANGRAWA W DIMITRI"/>
    <n v="84"/>
    <n v="20"/>
    <d v="2014-08-20T00:00:00"/>
    <n v="1"/>
    <s v="Y2.S2"/>
    <x v="2"/>
  </r>
  <r>
    <s v="AUG15-068"/>
    <d v="2015-08-12T00:00:00"/>
    <x v="1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8-20T00:00:00"/>
    <n v="1"/>
    <s v="Y2.S2"/>
    <x v="2"/>
  </r>
  <r>
    <s v="AUG15-069"/>
    <d v="2015-08-12T00:00:00"/>
    <x v="1"/>
    <x v="21"/>
    <s v="OUAWORI"/>
    <n v="63"/>
    <s v="SAGNON DRISSA"/>
    <s v="SAGNON TIEMOGO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4"/>
    <n v="20"/>
    <d v="2014-08-20T00:00:00"/>
    <n v="1"/>
    <s v="Y2.S2"/>
    <x v="2"/>
  </r>
  <r>
    <s v="AUG15-070"/>
    <d v="2015-08-12T00:00:00"/>
    <x v="1"/>
    <x v="21"/>
    <s v="OUAWORI"/>
    <n v="63"/>
    <s v="SAGNON ISSA"/>
    <s v="SAGNON MOUSSA"/>
    <n v="148"/>
    <n v="4"/>
    <d v="1899-12-30T08:00:00"/>
    <d v="1899-12-30T06:00:00"/>
    <n v="1"/>
    <n v="1"/>
    <n v="1"/>
    <n v="1"/>
    <n v="0"/>
    <s v="P-F"/>
    <n v="0"/>
    <x v="15"/>
    <n v="0"/>
    <n v="0"/>
    <n v="0"/>
    <n v="0"/>
    <n v="1"/>
    <n v="0"/>
    <n v="0"/>
    <n v="0"/>
    <n v="13"/>
    <n v="12"/>
    <n v="0"/>
    <n v="0"/>
    <n v="0"/>
    <s v="D-I"/>
    <s v="WANGRAWA W DIMITRI"/>
    <n v="84"/>
    <n v="20"/>
    <d v="2014-08-20T00:00:00"/>
    <n v="1"/>
    <s v="Y2.S2"/>
    <x v="2"/>
  </r>
  <r>
    <s v="AUG15-071"/>
    <d v="2015-08-12T00:00:00"/>
    <x v="1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9"/>
    <n v="2"/>
    <n v="11"/>
    <n v="0"/>
    <n v="0"/>
    <n v="0"/>
    <n v="0"/>
    <s v="D-I"/>
    <s v="WANGRAWA W DIMITRI"/>
    <n v="84"/>
    <n v="20"/>
    <d v="2014-08-20T00:00:00"/>
    <n v="1"/>
    <s v="Y2.S2"/>
    <x v="2"/>
  </r>
  <r>
    <s v="AUG15-072"/>
    <d v="2015-08-12T00:00:00"/>
    <x v="1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30"/>
    <n v="0"/>
    <n v="0"/>
    <n v="0"/>
    <n v="0"/>
    <n v="0"/>
    <n v="0"/>
    <n v="0"/>
    <n v="0"/>
    <n v="17"/>
    <n v="17"/>
    <n v="0"/>
    <n v="0"/>
    <n v="0"/>
    <s v="D-I"/>
    <s v="WANGRAWA W DIMITRI"/>
    <n v="84"/>
    <n v="20"/>
    <d v="2014-08-20T00:00:00"/>
    <n v="1"/>
    <s v="Y2.S2"/>
    <x v="2"/>
  </r>
  <r>
    <s v="AUG15-073"/>
    <d v="2015-08-11T00:00:00"/>
    <x v="1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2"/>
    <n v="0"/>
    <n v="6"/>
    <n v="4"/>
    <n v="4"/>
    <n v="4"/>
    <n v="0"/>
    <s v="D-I"/>
    <s v="WANGRAWA W DIMITRI"/>
    <n v="84"/>
    <n v="20"/>
    <d v="2015-06-24T00:00:00"/>
    <n v="1"/>
    <s v="Y2.S2"/>
    <x v="2"/>
  </r>
  <r>
    <s v="AUG15-074"/>
    <d v="2015-08-11T00:00:00"/>
    <x v="1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4"/>
    <n v="20"/>
    <d v="2014-09-19T00:00:00"/>
    <n v="1"/>
    <s v="Y2.S2"/>
    <x v="2"/>
  </r>
  <r>
    <s v="AUG15-075"/>
    <d v="2015-08-11T00:00:00"/>
    <x v="1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2"/>
    <x v="1"/>
    <n v="4"/>
    <n v="0"/>
    <n v="0"/>
    <n v="0"/>
    <n v="0"/>
    <n v="0"/>
    <n v="0"/>
    <n v="0"/>
    <n v="8"/>
    <n v="8"/>
    <n v="2"/>
    <n v="2"/>
    <n v="0"/>
    <s v="D-I"/>
    <s v="WANGRAWA W DIMITRI"/>
    <n v="84"/>
    <n v="20"/>
    <d v="2014-09-19T00:00:00"/>
    <n v="1"/>
    <s v="Y2.S2"/>
    <x v="2"/>
  </r>
  <r>
    <s v="AUG15-076"/>
    <d v="2015-08-11T00:00:00"/>
    <x v="1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84"/>
    <n v="20"/>
    <d v="2014-09-19T00:00:00"/>
    <n v="1"/>
    <s v="Y2.S2"/>
    <x v="2"/>
  </r>
  <r>
    <s v="AUG15-077"/>
    <d v="2015-08-11T00:00:00"/>
    <x v="1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4-09-19T00:00:00"/>
    <n v="1"/>
    <s v="Y2.S2"/>
    <x v="2"/>
  </r>
  <r>
    <s v="AUG15-078"/>
    <d v="2015-08-11T00:00:00"/>
    <x v="1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45"/>
    <n v="0"/>
    <n v="0"/>
    <n v="1"/>
    <n v="0"/>
    <n v="0"/>
    <n v="0"/>
    <n v="0"/>
    <n v="0"/>
    <n v="32"/>
    <n v="31"/>
    <n v="8"/>
    <n v="8"/>
    <n v="0"/>
    <s v="D-I"/>
    <s v="WANGRAWA W DIMITRI"/>
    <n v="84"/>
    <n v="20"/>
    <d v="2014-09-19T00:00:00"/>
    <n v="1"/>
    <s v="Y2.S2"/>
    <x v="2"/>
  </r>
  <r>
    <s v="AUG15-079"/>
    <d v="2015-08-11T00:00:00"/>
    <x v="1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1"/>
    <x v="66"/>
    <n v="0"/>
    <n v="0"/>
    <n v="0"/>
    <n v="0"/>
    <n v="0"/>
    <n v="0"/>
    <n v="0"/>
    <n v="0"/>
    <n v="38"/>
    <n v="38"/>
    <n v="3"/>
    <n v="3"/>
    <n v="0"/>
    <s v="D-I"/>
    <s v="WANGRAWA W DIMITRI"/>
    <n v="84"/>
    <n v="20"/>
    <d v="2014-09-19T00:00:00"/>
    <n v="1"/>
    <s v="Y2.S2"/>
    <x v="2"/>
  </r>
  <r>
    <s v="AUG15-080"/>
    <d v="2015-08-11T00:00:00"/>
    <x v="1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6-24T00:00:00"/>
    <n v="1"/>
    <s v="Y2.S2"/>
    <x v="2"/>
  </r>
  <r>
    <s v="AUG15-081"/>
    <d v="2015-08-11T00:00:00"/>
    <x v="1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2"/>
    <d v="2015-08-11T00:00:00"/>
    <x v="1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D-I"/>
    <s v="WANGRAWA W DIMITRI"/>
    <n v="84"/>
    <n v="20"/>
    <d v="2015-06-24T00:00:00"/>
    <n v="1"/>
    <s v="Y2.S2"/>
    <x v="2"/>
  </r>
  <r>
    <s v="AUG15-083"/>
    <d v="2015-08-11T00:00:00"/>
    <x v="1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4"/>
    <d v="2015-08-11T00:00:00"/>
    <x v="1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5"/>
    <d v="2015-08-10T00:00:00"/>
    <x v="1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6"/>
    <d v="2015-08-10T00:00:00"/>
    <x v="1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7"/>
    <d v="2015-08-10T00:00:00"/>
    <x v="1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1"/>
    <n v="0"/>
    <n v="9"/>
    <n v="8"/>
    <n v="2"/>
    <n v="2"/>
    <n v="0"/>
    <s v="D-I"/>
    <s v="WANGRAWA W DIMITRI"/>
    <n v="84"/>
    <n v="20"/>
    <s v="NA"/>
    <n v="0"/>
    <s v="Y2.S2"/>
    <x v="2"/>
  </r>
  <r>
    <s v="AUG15-088"/>
    <d v="2015-08-10T00:00:00"/>
    <x v="1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9"/>
    <d v="2015-08-10T00:00:00"/>
    <x v="1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1"/>
    <n v="3"/>
    <n v="24"/>
    <n v="0"/>
    <n v="0"/>
    <n v="0"/>
    <n v="0"/>
    <s v="D-I"/>
    <s v="WANGRAWA W DIMITRI"/>
    <n v="84"/>
    <n v="20"/>
    <s v="NA"/>
    <n v="0"/>
    <s v="Y2.S2"/>
    <x v="2"/>
  </r>
  <r>
    <s v="AUG15-090"/>
    <d v="2015-08-10T00:00:00"/>
    <x v="1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"/>
    <x v="6"/>
    <n v="4"/>
    <n v="1"/>
    <n v="0"/>
    <n v="0"/>
    <n v="0"/>
    <n v="0"/>
    <n v="0"/>
    <n v="0"/>
    <n v="10"/>
    <n v="9"/>
    <n v="2"/>
    <n v="2"/>
    <n v="0"/>
    <s v="D-I"/>
    <s v="WANGRAWA W DIMITRI"/>
    <n v="84"/>
    <n v="20"/>
    <s v="NA"/>
    <n v="0"/>
    <s v="Y2.S2"/>
    <x v="2"/>
  </r>
  <r>
    <s v="AUG15-092"/>
    <d v="2015-08-10T00:00:00"/>
    <x v="1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1"/>
    <x v="15"/>
    <n v="0"/>
    <n v="0"/>
    <n v="0"/>
    <n v="0"/>
    <n v="0"/>
    <n v="0"/>
    <n v="0"/>
    <n v="0"/>
    <n v="13"/>
    <n v="13"/>
    <n v="8"/>
    <n v="8"/>
    <n v="0"/>
    <s v="D-I"/>
    <s v="WANGRAWA W DIMITRI"/>
    <n v="84"/>
    <n v="20"/>
    <d v="2014-07-20T00:00:00"/>
    <n v="1"/>
    <s v="Y2.S2"/>
    <x v="2"/>
  </r>
  <r>
    <s v="AUG15-093"/>
    <d v="2015-08-10T00:00:00"/>
    <x v="1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7-20T00:00:00"/>
    <n v="1"/>
    <s v="Y2.S2"/>
    <x v="2"/>
  </r>
  <r>
    <s v="AUG15-094"/>
    <d v="2015-08-10T00:00:00"/>
    <x v="1"/>
    <x v="17"/>
    <s v="DASSORPIRE"/>
    <n v="12"/>
    <s v="SANA MOUNOUROU"/>
    <s v="SANA BOUREIMA"/>
    <n v="919"/>
    <n v="4"/>
    <d v="1899-12-30T08:00:00"/>
    <d v="1899-12-30T06:00:00"/>
    <n v="1"/>
    <n v="1"/>
    <n v="1"/>
    <n v="1"/>
    <n v="0"/>
    <s v="P-F"/>
    <n v="1"/>
    <x v="25"/>
    <n v="1"/>
    <n v="0"/>
    <n v="1"/>
    <n v="0"/>
    <n v="0"/>
    <n v="0"/>
    <n v="0"/>
    <n v="0"/>
    <n v="9"/>
    <n v="8"/>
    <n v="2"/>
    <n v="2"/>
    <n v="0"/>
    <s v="D-I"/>
    <s v="WANGRAWA W DIMITRI"/>
    <n v="84"/>
    <n v="20"/>
    <d v="2014-07-20T00:00:00"/>
    <n v="1"/>
    <s v="Y2.S2"/>
    <x v="2"/>
  </r>
  <r>
    <s v="AUG15-095"/>
    <d v="2015-08-10T00:00:00"/>
    <x v="1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7-20T00:00:00"/>
    <n v="1"/>
    <s v="Y2.S2"/>
    <x v="2"/>
  </r>
  <r>
    <s v="AUG15-096"/>
    <d v="2015-08-10T00:00:00"/>
    <x v="1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4-07-20T00:00:00"/>
    <n v="1"/>
    <s v="Y2.S2"/>
    <x v="2"/>
  </r>
  <r>
    <s v="AUG15-097"/>
    <d v="2015-08-07T00:00:00"/>
    <x v="1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2"/>
    <x v="15"/>
    <n v="0"/>
    <n v="0"/>
    <n v="1"/>
    <n v="0"/>
    <n v="0"/>
    <n v="0"/>
    <n v="7"/>
    <n v="0"/>
    <n v="22"/>
    <n v="14"/>
    <n v="2"/>
    <n v="1"/>
    <n v="1"/>
    <s v="O-P"/>
    <s v="WANGRAWA W DIMITRI"/>
    <n v="84"/>
    <n v="20"/>
    <d v="2015-06-27T00:00:00"/>
    <n v="1"/>
    <s v="Y2.S2"/>
    <x v="2"/>
  </r>
  <r>
    <s v="AUG15-098"/>
    <d v="2015-08-07T00:00:00"/>
    <x v="1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7"/>
    <s v="NA"/>
    <n v="0"/>
    <n v="9"/>
    <n v="0"/>
    <n v="0"/>
    <n v="0"/>
    <n v="1"/>
    <n v="0"/>
    <n v="30"/>
    <n v="20"/>
    <n v="2"/>
    <n v="0"/>
    <n v="2"/>
    <s v="O-P"/>
    <s v="WANGRAWA W DIMITRI"/>
    <n v="84"/>
    <n v="20"/>
    <d v="2015-06-27T00:00:00"/>
    <n v="1"/>
    <s v="Y2.S2"/>
    <x v="2"/>
  </r>
  <r>
    <s v="AUG15-099"/>
    <d v="2015-08-07T00:00:00"/>
    <x v="1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9"/>
    <n v="1"/>
    <n v="0"/>
    <n v="1"/>
    <n v="0"/>
    <n v="0"/>
    <n v="0"/>
    <n v="2"/>
    <n v="0"/>
    <n v="14"/>
    <n v="11"/>
    <n v="3"/>
    <n v="3"/>
    <n v="0"/>
    <s v="O-P"/>
    <s v="WANGRAWA W DIMITRI"/>
    <n v="84"/>
    <n v="20"/>
    <d v="2015-06-27T00:00:00"/>
    <n v="1"/>
    <s v="Y2.S2"/>
    <x v="2"/>
  </r>
  <r>
    <s v="AUG15-100"/>
    <d v="2015-08-07T00:00:00"/>
    <x v="1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84"/>
    <n v="20"/>
    <d v="2015-06-27T00:00:00"/>
    <n v="1"/>
    <s v="Y2.S2"/>
    <x v="2"/>
  </r>
  <r>
    <s v="AUG15-101"/>
    <d v="2015-08-07T00:00:00"/>
    <x v="1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4"/>
    <n v="20"/>
    <d v="2015-06-27T00:00:00"/>
    <n v="1"/>
    <s v="Y2.S2"/>
    <x v="2"/>
  </r>
  <r>
    <s v="AUG15-102"/>
    <d v="2015-08-07T00:00:00"/>
    <x v="1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2"/>
    <n v="0"/>
    <n v="4"/>
    <n v="2"/>
    <n v="0"/>
    <n v="0"/>
    <n v="0"/>
    <s v="O-P"/>
    <s v="WANGRAWA W DIMITRI"/>
    <n v="84"/>
    <n v="20"/>
    <d v="2015-06-27T00:00:00"/>
    <n v="1"/>
    <s v="Y2.S2"/>
    <x v="2"/>
  </r>
  <r>
    <s v="AUG15-103"/>
    <d v="2015-08-07T00:00:00"/>
    <x v="1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5"/>
    <n v="3"/>
    <n v="0"/>
    <n v="0"/>
    <n v="0"/>
    <n v="0"/>
    <n v="0"/>
    <n v="2"/>
    <n v="0"/>
    <n v="10"/>
    <n v="8"/>
    <n v="3"/>
    <n v="2"/>
    <n v="1"/>
    <s v="O-P"/>
    <s v="WANGRAWA W DIMITRI"/>
    <n v="84"/>
    <n v="20"/>
    <d v="2014-07-25T00:00:00"/>
    <n v="1"/>
    <s v="Y2.S2"/>
    <x v="2"/>
  </r>
  <r>
    <s v="AUG15-104"/>
    <d v="2015-08-07T00:00:00"/>
    <x v="1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1"/>
    <n v="0"/>
    <n v="3"/>
    <n v="2"/>
    <n v="0"/>
    <n v="0"/>
    <n v="0"/>
    <s v="O-P"/>
    <s v="WANGRAWA W DIMITRI"/>
    <n v="84"/>
    <n v="20"/>
    <d v="2014-07-25T00:00:00"/>
    <n v="1"/>
    <s v="Y2.S2"/>
    <x v="2"/>
  </r>
  <r>
    <s v="AUG15-105"/>
    <d v="2015-08-07T00:00:00"/>
    <x v="1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2"/>
    <x v="5"/>
    <n v="0"/>
    <n v="0"/>
    <n v="0"/>
    <n v="0"/>
    <n v="0"/>
    <n v="0"/>
    <n v="0"/>
    <n v="0"/>
    <n v="7"/>
    <n v="7"/>
    <n v="5"/>
    <n v="3"/>
    <n v="2"/>
    <s v="O-P"/>
    <s v="WANGRAWA W DIMITRI"/>
    <n v="84"/>
    <n v="20"/>
    <d v="2014-07-25T00:00:00"/>
    <n v="1"/>
    <s v="Y2.S2"/>
    <x v="2"/>
  </r>
  <r>
    <s v="AUG15-106"/>
    <d v="2015-08-07T00:00:00"/>
    <x v="1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0"/>
    <n v="0"/>
    <n v="0"/>
    <s v="O-P"/>
    <s v="WANGRAWA W DIMITRI"/>
    <n v="84"/>
    <n v="20"/>
    <d v="2014-07-25T00:00:00"/>
    <n v="1"/>
    <s v="Y2.S2"/>
    <x v="2"/>
  </r>
  <r>
    <s v="AUG15-107"/>
    <d v="2015-08-07T00:00:00"/>
    <x v="1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7-25T00:00:00"/>
    <n v="1"/>
    <s v="Y2.S2"/>
    <x v="2"/>
  </r>
  <r>
    <s v="AUG15-108"/>
    <d v="2015-08-07T00:00:00"/>
    <x v="1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7-25T00:00:00"/>
    <n v="1"/>
    <s v="Y2.S2"/>
    <x v="2"/>
  </r>
  <r>
    <s v="AUG15-109"/>
    <d v="2015-08-06T00:00:00"/>
    <x v="1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0"/>
    <n v="0"/>
    <n v="9"/>
    <n v="9"/>
    <n v="3"/>
    <n v="3"/>
    <n v="0"/>
    <s v="O-P"/>
    <s v="WANGRAWA W DIMITRI"/>
    <n v="84"/>
    <n v="20"/>
    <d v="2015-06-27T00:00:00"/>
    <n v="1"/>
    <s v="Y2.S2"/>
    <x v="2"/>
  </r>
  <r>
    <s v="AUG15-110"/>
    <d v="2015-08-06T00:00:00"/>
    <x v="1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5-06-27T00:00:00"/>
    <n v="1"/>
    <s v="Y2.S2"/>
    <x v="2"/>
  </r>
  <r>
    <s v="AUG15-111"/>
    <d v="2015-08-06T00:00:00"/>
    <x v="1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4"/>
    <n v="20"/>
    <d v="2015-06-27T00:00:00"/>
    <n v="1"/>
    <s v="Y2.S2"/>
    <x v="2"/>
  </r>
  <r>
    <s v="AUG15-112"/>
    <d v="2015-08-06T00:00:00"/>
    <x v="1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0"/>
    <n v="0"/>
    <n v="3"/>
    <n v="3"/>
    <n v="0"/>
    <n v="0"/>
    <n v="0"/>
    <s v="O-P"/>
    <s v="WANGRAWA W DIMITRI"/>
    <n v="84"/>
    <n v="20"/>
    <d v="2015-06-27T00:00:00"/>
    <n v="1"/>
    <s v="Y2.S2"/>
    <x v="2"/>
  </r>
  <r>
    <s v="AUG15-113"/>
    <d v="2015-08-06T00:00:00"/>
    <x v="1"/>
    <x v="13"/>
    <s v="LAKOUEWARA"/>
    <n v="84"/>
    <s v="DIALLO BOUREIMA"/>
    <s v="DIALLO MASSANE"/>
    <n v="403"/>
    <n v="5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0"/>
    <n v="0"/>
    <n v="0"/>
    <s v="O-P"/>
    <s v="WANGRAWA W DIMITRI"/>
    <n v="84"/>
    <n v="20"/>
    <d v="2015-06-27T00:00:00"/>
    <n v="1"/>
    <s v="Y2.S2"/>
    <x v="2"/>
  </r>
  <r>
    <s v="AUG15-114"/>
    <d v="2015-08-06T00:00:00"/>
    <x v="1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4"/>
    <n v="0"/>
    <n v="0"/>
    <n v="1"/>
    <n v="0"/>
    <n v="0"/>
    <n v="0"/>
    <n v="0"/>
    <n v="0"/>
    <n v="10"/>
    <n v="9"/>
    <n v="2"/>
    <n v="2"/>
    <n v="0"/>
    <s v="O-P"/>
    <s v="WANGRAWA W DIMITRI"/>
    <n v="84"/>
    <n v="20"/>
    <d v="2015-06-27T00:00:00"/>
    <n v="1"/>
    <s v="Y2.S2"/>
    <x v="2"/>
  </r>
  <r>
    <s v="AUG15-115"/>
    <d v="2015-08-06T00:00:00"/>
    <x v="1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3"/>
    <x v="66"/>
    <n v="2"/>
    <n v="0"/>
    <n v="0"/>
    <n v="0"/>
    <n v="0"/>
    <n v="0"/>
    <n v="0"/>
    <n v="0"/>
    <n v="42"/>
    <n v="42"/>
    <n v="15"/>
    <n v="10"/>
    <n v="5"/>
    <s v="O-P"/>
    <s v="WANGRAWA W DIMITRI"/>
    <n v="84"/>
    <n v="20"/>
    <d v="2014-09-22T00:00:00"/>
    <n v="1"/>
    <s v="Y2.S2"/>
    <x v="2"/>
  </r>
  <r>
    <s v="AUG15-116"/>
    <d v="2015-08-06T00:00:00"/>
    <x v="1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4"/>
    <n v="20"/>
    <d v="2014-09-22T00:00:00"/>
    <n v="1"/>
    <s v="Y2.S2"/>
    <x v="2"/>
  </r>
  <r>
    <s v="AUG15-117"/>
    <d v="2015-08-06T00:00:00"/>
    <x v="1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84"/>
    <n v="20"/>
    <d v="2014-09-22T00:00:00"/>
    <n v="1"/>
    <s v="Y2.S2"/>
    <x v="2"/>
  </r>
  <r>
    <s v="AUG15-118"/>
    <d v="2015-08-06T00:00:00"/>
    <x v="1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19"/>
    <d v="2015-08-06T00:00:00"/>
    <x v="1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20"/>
    <d v="2015-08-06T00:00:00"/>
    <x v="1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21"/>
    <d v="2015-08-05T00:00:00"/>
    <x v="1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25"/>
    <n v="3"/>
    <n v="0"/>
    <n v="0"/>
    <n v="0"/>
    <n v="0"/>
    <n v="0"/>
    <n v="0"/>
    <n v="0"/>
    <n v="10"/>
    <n v="10"/>
    <n v="4"/>
    <n v="4"/>
    <n v="0"/>
    <s v="O-P"/>
    <s v="WANGRAWA W DIMITRI"/>
    <n v="83"/>
    <n v="20"/>
    <d v="2014-08-20T00:00:00"/>
    <n v="1"/>
    <s v="Y2.S2"/>
    <x v="2"/>
  </r>
  <r>
    <s v="AUG15-122"/>
    <d v="2015-08-05T00:00:00"/>
    <x v="1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5"/>
    <n v="2"/>
    <n v="3"/>
    <s v="O-P"/>
    <s v="WANGRAWA W DIMITRI"/>
    <n v="83"/>
    <n v="20"/>
    <d v="2014-08-20T00:00:00"/>
    <n v="1"/>
    <s v="Y2.S2"/>
    <x v="2"/>
  </r>
  <r>
    <s v="AUG15-123"/>
    <d v="2015-08-05T00:00:00"/>
    <x v="1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3"/>
    <n v="20"/>
    <d v="2014-08-20T00:00:00"/>
    <n v="1"/>
    <s v="Y2.S2"/>
    <x v="2"/>
  </r>
  <r>
    <s v="AUG15-124"/>
    <d v="2015-08-05T00:00:00"/>
    <x v="1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2"/>
    <x v="0"/>
    <n v="1"/>
    <n v="1"/>
    <n v="0"/>
    <n v="0"/>
    <n v="0"/>
    <n v="0"/>
    <n v="0"/>
    <n v="0"/>
    <n v="4"/>
    <n v="3"/>
    <n v="1"/>
    <n v="0"/>
    <n v="1"/>
    <s v="O-P"/>
    <s v="WANGRAWA W DIMITRI"/>
    <n v="83"/>
    <n v="20"/>
    <d v="2014-08-20T00:00:00"/>
    <n v="1"/>
    <s v="Y2.S2"/>
    <x v="2"/>
  </r>
  <r>
    <s v="AUG15-125"/>
    <d v="2015-08-05T00:00:00"/>
    <x v="1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3"/>
    <n v="20"/>
    <d v="2014-08-20T00:00:00"/>
    <n v="1"/>
    <s v="Y2.S2"/>
    <x v="2"/>
  </r>
  <r>
    <s v="AUG15-126"/>
    <d v="2015-08-05T00:00:00"/>
    <x v="1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0"/>
    <x v="3"/>
    <n v="3"/>
    <n v="0"/>
    <n v="0"/>
    <n v="1"/>
    <n v="0"/>
    <n v="0"/>
    <n v="0"/>
    <n v="0"/>
    <n v="5"/>
    <n v="4"/>
    <n v="1"/>
    <n v="1"/>
    <n v="0"/>
    <s v="O-P"/>
    <s v="WANGRAWA W DIMITRI"/>
    <n v="83"/>
    <n v="20"/>
    <d v="2014-08-20T00:00:00"/>
    <n v="1"/>
    <s v="Y2.S2"/>
    <x v="2"/>
  </r>
  <r>
    <s v="AUG15-127"/>
    <d v="2015-08-05T00:00:00"/>
    <x v="1"/>
    <x v="0"/>
    <s v="BOUNOUMBA"/>
    <n v="53"/>
    <s v="SAGNON LALLE LADJI"/>
    <s v="SAGNON LAALE LADJI"/>
    <n v="323"/>
    <n v="1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83"/>
    <n v="20"/>
    <d v="2014-07-25T00:00:00"/>
    <n v="1"/>
    <s v="Y2.S2"/>
    <x v="2"/>
  </r>
  <r>
    <s v="AUG15-128"/>
    <d v="2015-08-05T00:00:00"/>
    <x v="1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3"/>
    <n v="20"/>
    <d v="2014-07-25T00:00:00"/>
    <n v="1"/>
    <s v="Y2.S2"/>
    <x v="2"/>
  </r>
  <r>
    <s v="AUG15-129"/>
    <d v="2015-08-05T00:00:00"/>
    <x v="1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2"/>
    <x v="0"/>
    <n v="0"/>
    <n v="0"/>
    <n v="0"/>
    <n v="0"/>
    <n v="0"/>
    <n v="1"/>
    <n v="1"/>
    <n v="0"/>
    <n v="4"/>
    <n v="2"/>
    <n v="0"/>
    <n v="0"/>
    <n v="0"/>
    <s v="O-P"/>
    <s v="WANGRAWA W DIMITRI"/>
    <n v="83"/>
    <n v="20"/>
    <d v="2014-07-25T00:00:00"/>
    <n v="1"/>
    <s v="Y2.S2"/>
    <x v="2"/>
  </r>
  <r>
    <s v="AUG15-130"/>
    <d v="2015-08-05T00:00:00"/>
    <x v="1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1"/>
    <n v="1"/>
    <n v="0"/>
    <s v="O-P"/>
    <s v="WANGRAWA W DIMITRI"/>
    <n v="83"/>
    <n v="20"/>
    <d v="2014-07-25T00:00:00"/>
    <n v="1"/>
    <s v="Y2.S2"/>
    <x v="2"/>
  </r>
  <r>
    <s v="AUG15-131"/>
    <d v="2015-08-05T00:00:00"/>
    <x v="1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1"/>
    <x v="5"/>
    <n v="1"/>
    <n v="0"/>
    <n v="0"/>
    <n v="0"/>
    <n v="0"/>
    <n v="0"/>
    <n v="0"/>
    <n v="0"/>
    <n v="7"/>
    <n v="7"/>
    <n v="1"/>
    <n v="0"/>
    <n v="1"/>
    <s v="O-P"/>
    <s v="WANGRAWA W DIMITRI"/>
    <n v="83"/>
    <n v="20"/>
    <d v="2014-07-25T00:00:00"/>
    <n v="1"/>
    <s v="Y2.S2"/>
    <x v="2"/>
  </r>
  <r>
    <s v="AUG15-132"/>
    <d v="2015-08-05T00:00:00"/>
    <x v="1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83"/>
    <n v="20"/>
    <d v="2014-07-25T00:00:00"/>
    <n v="1"/>
    <s v="Y2.S2"/>
    <x v="2"/>
  </r>
  <r>
    <s v="AUG15-133"/>
    <d v="2015-08-31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87"/>
    <n v="20"/>
    <d v="2014-08-24T00:00:00"/>
    <n v="1"/>
    <s v="Y2.S2"/>
    <x v="2"/>
  </r>
  <r>
    <s v="AUG15-134"/>
    <d v="2015-08-31T00:00:00"/>
    <x v="1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87"/>
    <n v="20"/>
    <d v="2014-08-24T00:00:00"/>
    <n v="1"/>
    <s v="Y2.S2"/>
    <x v="2"/>
  </r>
  <r>
    <s v="AUG15-135"/>
    <d v="2015-08-31T00:00:00"/>
    <x v="1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87"/>
    <n v="20"/>
    <d v="2014-08-24T00:00:00"/>
    <n v="1"/>
    <s v="Y2.S2"/>
    <x v="2"/>
  </r>
  <r>
    <s v="AUG15-136"/>
    <d v="2015-08-31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OTI"/>
    <n v="2"/>
    <x v="2"/>
    <n v="1"/>
    <n v="0"/>
    <n v="0"/>
    <n v="0"/>
    <n v="0"/>
    <n v="0"/>
    <n v="1"/>
    <n v="0"/>
    <n v="7"/>
    <n v="6"/>
    <n v="1"/>
    <n v="1"/>
    <n v="0"/>
    <s v="O-P"/>
    <s v="WANGRAWA W DIMITRI"/>
    <n v="87"/>
    <n v="20"/>
    <d v="2014-08-24T00:00:00"/>
    <n v="1"/>
    <s v="Y2.S2"/>
    <x v="2"/>
  </r>
  <r>
    <s v="AUG15-137"/>
    <d v="2015-08-31T00:00:00"/>
    <x v="1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d v="2014-08-24T00:00:00"/>
    <n v="1"/>
    <s v="Y2.S2"/>
    <x v="2"/>
  </r>
  <r>
    <s v="AUG15-138"/>
    <d v="2015-08-31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7"/>
    <n v="20"/>
    <d v="2014-08-24T00:00:00"/>
    <n v="1"/>
    <s v="Y2.S2"/>
    <x v="2"/>
  </r>
  <r>
    <s v="AUG15-139"/>
    <d v="2015-08-31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OTI"/>
    <n v="9"/>
    <x v="38"/>
    <n v="0"/>
    <n v="0"/>
    <n v="0"/>
    <n v="0"/>
    <n v="0"/>
    <n v="0"/>
    <n v="2"/>
    <n v="0"/>
    <n v="41"/>
    <n v="39"/>
    <n v="3"/>
    <n v="2"/>
    <n v="1"/>
    <s v="O-P"/>
    <s v="WANGRAWA W DIMITRI"/>
    <n v="87"/>
    <n v="20"/>
    <s v="NA"/>
    <n v="0"/>
    <s v="Y2.S2"/>
    <x v="2"/>
  </r>
  <r>
    <s v="AUG15-140"/>
    <d v="2015-08-31T00:00:00"/>
    <x v="1"/>
    <x v="23"/>
    <s v="SOUMBOURA II"/>
    <n v="78"/>
    <s v="TRAORE TIEKAN"/>
    <s v="TRAORE TIEKAN"/>
    <n v="42"/>
    <n v="2"/>
    <d v="1899-12-30T08:00:00"/>
    <d v="1899-12-30T06:00:00"/>
    <n v="1"/>
    <n v="1"/>
    <n v="1"/>
    <n v="1"/>
    <n v="0"/>
    <s v="OTI"/>
    <n v="10"/>
    <x v="45"/>
    <n v="1"/>
    <n v="0"/>
    <n v="0"/>
    <n v="0"/>
    <n v="0"/>
    <n v="0"/>
    <n v="0"/>
    <n v="0"/>
    <n v="42"/>
    <n v="42"/>
    <n v="5"/>
    <n v="5"/>
    <n v="0"/>
    <s v="O-P"/>
    <s v="WANGRAWA W DIMITRI"/>
    <n v="87"/>
    <n v="20"/>
    <s v="NA"/>
    <n v="0"/>
    <s v="Y2.S2"/>
    <x v="2"/>
  </r>
  <r>
    <s v="AUG15-141"/>
    <d v="2015-08-31T00:00:00"/>
    <x v="1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OTI"/>
    <n v="3"/>
    <x v="66"/>
    <n v="0"/>
    <n v="1"/>
    <n v="0"/>
    <n v="0"/>
    <n v="1"/>
    <n v="0"/>
    <n v="0"/>
    <n v="0"/>
    <n v="42"/>
    <n v="40"/>
    <n v="6"/>
    <n v="5"/>
    <n v="1"/>
    <s v="O-P"/>
    <s v="WANGRAWA W DIMITRI"/>
    <n v="87"/>
    <n v="20"/>
    <s v="NA"/>
    <n v="0"/>
    <s v="Y2.S2"/>
    <x v="2"/>
  </r>
  <r>
    <s v="AUG15-142"/>
    <d v="2015-08-31T00:00:00"/>
    <x v="1"/>
    <x v="23"/>
    <s v="SOKOURA II"/>
    <n v="78"/>
    <s v="NATI HAMADE"/>
    <s v="NATI HAMADE"/>
    <n v="7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8"/>
    <n v="0"/>
    <n v="8"/>
    <n v="0"/>
    <n v="0"/>
    <n v="0"/>
    <n v="0"/>
    <s v="O-P"/>
    <s v="WANGRAWA W DIMITRI"/>
    <n v="87"/>
    <n v="20"/>
    <s v="NA"/>
    <n v="0"/>
    <s v="Y2.S2"/>
    <x v="2"/>
  </r>
  <r>
    <s v="AUG15-143"/>
    <d v="2015-08-31T00:00:00"/>
    <x v="1"/>
    <x v="23"/>
    <s v="SOKOURA II"/>
    <n v="79"/>
    <s v="ZERBO MAHAMA"/>
    <s v="ZERBO MAHAMA"/>
    <n v="33"/>
    <n v="5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1"/>
    <n v="1"/>
    <n v="4"/>
    <n v="2"/>
    <n v="0"/>
    <n v="0"/>
    <n v="0"/>
    <s v="O-P"/>
    <s v="WANGRAWA W DIMITRI"/>
    <n v="87"/>
    <n v="20"/>
    <s v="NA"/>
    <n v="0"/>
    <s v="Y2.S2"/>
    <x v="2"/>
  </r>
  <r>
    <s v="AUG15-144"/>
    <d v="2015-08-31T00:00:00"/>
    <x v="1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7"/>
    <n v="0"/>
    <n v="8"/>
    <n v="1"/>
    <n v="0"/>
    <n v="0"/>
    <n v="0"/>
    <s v="O-P"/>
    <s v="WANGRAWA W DIMITRI"/>
    <n v="87"/>
    <n v="20"/>
    <s v="NA"/>
    <n v="0"/>
    <s v="Y2.S2"/>
    <x v="2"/>
  </r>
  <r>
    <s v="AUG15-145"/>
    <d v="2015-08-30T00:00:00"/>
    <x v="1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3"/>
    <x v="77"/>
    <n v="40"/>
    <n v="0"/>
    <n v="0"/>
    <n v="1"/>
    <n v="0"/>
    <n v="0"/>
    <n v="2"/>
    <n v="0"/>
    <n v="86"/>
    <n v="83"/>
    <n v="3"/>
    <n v="1"/>
    <n v="2"/>
    <s v="O-P"/>
    <s v="WANGRAWA W DIMITRI"/>
    <n v="87"/>
    <n v="20"/>
    <d v="2015-07-25T00:00:00"/>
    <n v="1"/>
    <s v="Y2.S2"/>
    <x v="2"/>
  </r>
  <r>
    <s v="AUG15-146"/>
    <d v="2015-08-30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d v="2015-07-25T00:00:00"/>
    <n v="1"/>
    <s v="Y2.S2"/>
    <x v="2"/>
  </r>
  <r>
    <s v="AUG15-147"/>
    <d v="2015-08-30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3"/>
    <x v="129"/>
    <n v="0"/>
    <n v="0"/>
    <n v="4"/>
    <n v="0"/>
    <n v="0"/>
    <n v="0"/>
    <n v="2"/>
    <n v="0"/>
    <n v="72"/>
    <n v="66"/>
    <n v="15"/>
    <n v="7"/>
    <n v="8"/>
    <s v="O-P"/>
    <s v="WANGRAWA W DIMITRI"/>
    <n v="87"/>
    <n v="20"/>
    <d v="2015-07-25T00:00:00"/>
    <n v="1"/>
    <s v="Y2.S2"/>
    <x v="2"/>
  </r>
  <r>
    <s v="AUG15-148"/>
    <d v="2015-08-30T00:00:00"/>
    <x v="1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2"/>
    <x v="51"/>
    <n v="1"/>
    <n v="0"/>
    <n v="0"/>
    <n v="0"/>
    <n v="0"/>
    <n v="0"/>
    <n v="0"/>
    <n v="0"/>
    <n v="39"/>
    <n v="39"/>
    <n v="2"/>
    <n v="0"/>
    <n v="2"/>
    <s v="O-P"/>
    <s v="WANGRAWA W DIMITRI"/>
    <n v="87"/>
    <n v="20"/>
    <d v="2015-07-25T00:00:00"/>
    <n v="1"/>
    <s v="Y2.S2"/>
    <x v="2"/>
  </r>
  <r>
    <s v="AUG15-149"/>
    <d v="2015-08-30T00:00:00"/>
    <x v="1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0"/>
    <x v="49"/>
    <n v="1"/>
    <n v="0"/>
    <n v="0"/>
    <n v="0"/>
    <n v="0"/>
    <n v="0"/>
    <n v="0"/>
    <n v="0"/>
    <n v="14"/>
    <n v="14"/>
    <n v="3"/>
    <n v="2"/>
    <n v="1"/>
    <s v="O-P"/>
    <s v="WANGRAWA W DIMITRI"/>
    <n v="87"/>
    <n v="20"/>
    <d v="2015-07-25T00:00:00"/>
    <n v="1"/>
    <s v="Y2.S2"/>
    <x v="2"/>
  </r>
  <r>
    <s v="AUG15-150"/>
    <d v="2015-08-30T00:00:00"/>
    <x v="1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3"/>
    <x v="74"/>
    <n v="0"/>
    <n v="0"/>
    <n v="0"/>
    <n v="0"/>
    <n v="0"/>
    <n v="0"/>
    <n v="1"/>
    <n v="0"/>
    <n v="43"/>
    <n v="42"/>
    <n v="0"/>
    <n v="0"/>
    <n v="0"/>
    <s v="O-P"/>
    <s v="WANGRAWA W DIMITRI"/>
    <n v="87"/>
    <n v="20"/>
    <d v="2015-07-25T00:00:00"/>
    <n v="1"/>
    <s v="Y2.S2"/>
    <x v="2"/>
  </r>
  <r>
    <s v="AUG15-151"/>
    <d v="2015-08-30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12"/>
    <x v="4"/>
    <n v="1"/>
    <n v="0"/>
    <n v="0"/>
    <n v="0"/>
    <n v="0"/>
    <n v="0"/>
    <n v="3"/>
    <n v="0"/>
    <n v="25"/>
    <n v="22"/>
    <n v="6"/>
    <n v="1"/>
    <n v="5"/>
    <s v="O-P"/>
    <s v="WANGRAWA W DIMITRI"/>
    <n v="87"/>
    <n v="20"/>
    <s v="NA"/>
    <n v="0"/>
    <s v="Y2.S2"/>
    <x v="2"/>
  </r>
  <r>
    <s v="AUG15-152"/>
    <d v="2015-08-30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3"/>
    <x v="12"/>
    <n v="0"/>
    <n v="0"/>
    <n v="0"/>
    <n v="0"/>
    <n v="0"/>
    <n v="0"/>
    <n v="2"/>
    <n v="1"/>
    <n v="26"/>
    <n v="23"/>
    <n v="3"/>
    <n v="2"/>
    <n v="1"/>
    <s v="O-P"/>
    <s v="WANGRAWA W DIMITRI"/>
    <n v="87"/>
    <n v="20"/>
    <s v="NA"/>
    <n v="0"/>
    <s v="Y2.S2"/>
    <x v="2"/>
  </r>
  <r>
    <s v="AUG15-153"/>
    <d v="2015-08-30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1"/>
    <n v="0"/>
    <n v="1"/>
    <s v="O-P"/>
    <s v="WANGRAWA W DIMITRI"/>
    <n v="87"/>
    <n v="20"/>
    <s v="NA"/>
    <n v="0"/>
    <s v="Y2.S2"/>
    <x v="2"/>
  </r>
  <r>
    <s v="AUG15-154"/>
    <d v="2015-08-30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6"/>
    <x v="130"/>
    <n v="1"/>
    <n v="0"/>
    <n v="6"/>
    <n v="0"/>
    <n v="0"/>
    <n v="0"/>
    <n v="0"/>
    <n v="0"/>
    <n v="110"/>
    <n v="104"/>
    <n v="14"/>
    <n v="9"/>
    <n v="5"/>
    <s v="O-P"/>
    <s v="WANGRAWA W DIMITRI"/>
    <n v="87"/>
    <n v="20"/>
    <s v="NA"/>
    <n v="0"/>
    <s v="Y2.S2"/>
    <x v="2"/>
  </r>
  <r>
    <s v="AUG15-155"/>
    <d v="2015-08-30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24"/>
    <x v="76"/>
    <n v="0"/>
    <n v="3"/>
    <n v="3"/>
    <n v="0"/>
    <n v="0"/>
    <n v="0"/>
    <n v="4"/>
    <n v="0"/>
    <n v="129"/>
    <n v="119"/>
    <n v="18"/>
    <n v="12"/>
    <n v="6"/>
    <s v="O-P"/>
    <s v="WANGRAWA W DIMITRI"/>
    <n v="87"/>
    <n v="20"/>
    <s v="NA"/>
    <n v="0"/>
    <s v="Y2.S2"/>
    <x v="2"/>
  </r>
  <r>
    <s v="AUG15-156"/>
    <d v="2015-08-30T00:00:00"/>
    <x v="1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s v="NA"/>
    <n v="0"/>
    <s v="Y2.S2"/>
    <x v="2"/>
  </r>
  <r>
    <s v="AUG15-157"/>
    <d v="2015-08-26T00:00:00"/>
    <x v="1"/>
    <x v="39"/>
    <s v="TIEFORA CENTRE"/>
    <n v="4"/>
    <s v="DANGNOGO BAKOUNDI"/>
    <s v="DANGNOGO BAKOUNADI"/>
    <n v="486"/>
    <n v="1"/>
    <d v="1899-12-30T08:00:00"/>
    <d v="1899-12-30T06:00:00"/>
    <n v="1"/>
    <n v="1"/>
    <n v="1"/>
    <n v="1"/>
    <n v="0"/>
    <s v="SYA"/>
    <n v="0"/>
    <x v="2"/>
    <n v="1"/>
    <n v="0"/>
    <n v="1"/>
    <n v="0"/>
    <n v="0"/>
    <n v="0"/>
    <n v="8"/>
    <n v="0"/>
    <n v="13"/>
    <n v="4"/>
    <n v="0"/>
    <n v="0"/>
    <n v="0"/>
    <s v="O-P"/>
    <s v="WANGRAWA W DIMITRI"/>
    <n v="86"/>
    <n v="20"/>
    <d v="2014-06-12T00:00:00"/>
    <n v="1"/>
    <s v="Y2.S2"/>
    <x v="2"/>
  </r>
  <r>
    <s v="AUG15-158"/>
    <d v="2015-08-26T00:00:00"/>
    <x v="1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86"/>
    <n v="20"/>
    <d v="2014-06-12T00:00:00"/>
    <n v="1"/>
    <s v="Y2.S2"/>
    <x v="2"/>
  </r>
  <r>
    <s v="AUG15-159"/>
    <d v="2015-08-26T00:00:00"/>
    <x v="1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10"/>
    <n v="2"/>
    <n v="0"/>
    <n v="0"/>
    <n v="0"/>
    <n v="0"/>
    <n v="0"/>
    <n v="7"/>
    <n v="1"/>
    <n v="36"/>
    <n v="28"/>
    <n v="4"/>
    <n v="3"/>
    <n v="1"/>
    <s v="O-P"/>
    <s v="WANGRAWA W DIMITRI"/>
    <n v="86"/>
    <n v="20"/>
    <d v="2014-06-12T00:00:00"/>
    <n v="1"/>
    <s v="Y2.S2"/>
    <x v="2"/>
  </r>
  <r>
    <s v="AUG15-160"/>
    <d v="2015-08-26T00:00:00"/>
    <x v="1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16"/>
    <n v="0"/>
    <n v="1"/>
    <n v="2"/>
    <n v="1"/>
    <n v="0"/>
    <n v="0"/>
    <n v="1"/>
    <n v="0"/>
    <n v="12"/>
    <n v="7"/>
    <n v="0"/>
    <n v="0"/>
    <n v="0"/>
    <s v="O-P"/>
    <s v="WANGRAWA W DIMITRI"/>
    <n v="86"/>
    <n v="20"/>
    <d v="2014-06-12T00:00:00"/>
    <n v="1"/>
    <s v="Y2.S2"/>
    <x v="2"/>
  </r>
  <r>
    <s v="AUG15-161"/>
    <d v="2015-08-26T00:00:00"/>
    <x v="1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7"/>
    <n v="2"/>
    <n v="0"/>
    <n v="1"/>
    <n v="0"/>
    <n v="0"/>
    <n v="0"/>
    <n v="15"/>
    <n v="0"/>
    <n v="37"/>
    <n v="21"/>
    <n v="6"/>
    <n v="3"/>
    <n v="3"/>
    <s v="O-P"/>
    <s v="WANGRAWA W DIMITRI"/>
    <n v="86"/>
    <n v="20"/>
    <d v="2014-06-12T00:00:00"/>
    <n v="1"/>
    <s v="Y2.S2"/>
    <x v="2"/>
  </r>
  <r>
    <s v="AUG15-162"/>
    <d v="2015-08-26T00:00:00"/>
    <x v="1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27"/>
    <n v="2"/>
    <n v="0"/>
    <n v="1"/>
    <n v="0"/>
    <n v="0"/>
    <n v="0"/>
    <n v="10"/>
    <n v="0"/>
    <n v="36"/>
    <n v="25"/>
    <n v="7"/>
    <n v="3"/>
    <n v="4"/>
    <s v="O-P"/>
    <s v="WANGRAWA W DIMITRI"/>
    <n v="86"/>
    <n v="20"/>
    <d v="2014-06-12T00:00:00"/>
    <n v="1"/>
    <s v="Y2.S2"/>
    <x v="2"/>
  </r>
  <r>
    <s v="AUG15-163"/>
    <d v="2015-08-26T00:00:00"/>
    <x v="1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86"/>
    <n v="20"/>
    <d v="2014-07-22T00:00:00"/>
    <n v="1"/>
    <s v="Y2.S2"/>
    <x v="2"/>
  </r>
  <r>
    <s v="AUG15-164"/>
    <d v="2015-08-26T00:00:00"/>
    <x v="1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5"/>
    <d v="2015-08-26T00:00:00"/>
    <x v="1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2"/>
    <x v="89"/>
    <n v="2"/>
    <n v="1"/>
    <n v="9"/>
    <n v="0"/>
    <n v="0"/>
    <n v="0"/>
    <n v="3"/>
    <n v="0"/>
    <n v="62"/>
    <n v="49"/>
    <n v="20"/>
    <n v="17"/>
    <n v="3"/>
    <s v="O-P"/>
    <s v="WANGRAWA W DIMITRI"/>
    <n v="86"/>
    <n v="20"/>
    <d v="2014-07-22T00:00:00"/>
    <n v="1"/>
    <s v="Y2.S2"/>
    <x v="2"/>
  </r>
  <r>
    <s v="AUG15-166"/>
    <d v="2015-08-26T00:00:00"/>
    <x v="1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7"/>
    <x v="10"/>
    <n v="3"/>
    <n v="0"/>
    <n v="0"/>
    <n v="0"/>
    <n v="0"/>
    <n v="0"/>
    <n v="3"/>
    <n v="0"/>
    <n v="39"/>
    <n v="36"/>
    <n v="10"/>
    <n v="7"/>
    <n v="3"/>
    <s v="O-P"/>
    <s v="WANGRAWA W DIMITRI"/>
    <n v="86"/>
    <n v="20"/>
    <d v="2014-07-22T00:00:00"/>
    <n v="1"/>
    <s v="Y2.S2"/>
    <x v="2"/>
  </r>
  <r>
    <s v="AUG15-167"/>
    <d v="2015-08-26T00:00:00"/>
    <x v="1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8"/>
    <d v="2015-08-26T00:00:00"/>
    <x v="1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9"/>
    <d v="2015-08-25T00:00:00"/>
    <x v="1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0"/>
    <x v="13"/>
    <n v="3"/>
    <n v="0"/>
    <n v="0"/>
    <n v="0"/>
    <n v="0"/>
    <n v="0"/>
    <n v="1"/>
    <n v="0"/>
    <n v="26"/>
    <n v="25"/>
    <n v="6"/>
    <n v="4"/>
    <n v="2"/>
    <s v="O-P"/>
    <s v="WANGRAWA W DIMITRI"/>
    <n v="86"/>
    <n v="20"/>
    <d v="2014-06-25T00:00:00"/>
    <n v="1"/>
    <s v="Y2.S2"/>
    <x v="2"/>
  </r>
  <r>
    <s v="AUG15-170"/>
    <d v="2015-08-25T00:00:00"/>
    <x v="1"/>
    <x v="4"/>
    <s v="BOULO-KOMARA"/>
    <n v="44"/>
    <s v="KONE F SIBIRI"/>
    <s v="KONE F SIBIRI"/>
    <n v="196"/>
    <n v="2"/>
    <d v="1899-12-30T08:00:00"/>
    <d v="1899-12-30T06:00:00"/>
    <n v="1"/>
    <n v="1"/>
    <n v="1"/>
    <n v="1"/>
    <n v="0"/>
    <s v="P-F"/>
    <n v="3"/>
    <x v="21"/>
    <n v="2"/>
    <n v="0"/>
    <n v="2"/>
    <n v="0"/>
    <n v="0"/>
    <n v="0"/>
    <n v="0"/>
    <n v="0"/>
    <n v="60"/>
    <n v="58"/>
    <n v="11"/>
    <n v="3"/>
    <n v="8"/>
    <s v="O-P"/>
    <s v="WANGRAWA W DIMITRI"/>
    <n v="86"/>
    <n v="20"/>
    <d v="2014-06-25T00:00:00"/>
    <n v="1"/>
    <s v="Y2.S2"/>
    <x v="2"/>
  </r>
  <r>
    <s v="AUG15-171"/>
    <d v="2015-08-25T00:00:00"/>
    <x v="1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3"/>
    <n v="0"/>
    <n v="5"/>
    <n v="2"/>
    <n v="0"/>
    <n v="0"/>
    <n v="0"/>
    <s v="O-P"/>
    <s v="WANGRAWA W DIMITRI"/>
    <n v="86"/>
    <n v="20"/>
    <d v="2014-06-25T00:00:00"/>
    <n v="1"/>
    <s v="Y2.S2"/>
    <x v="2"/>
  </r>
  <r>
    <s v="AUG15-172"/>
    <d v="2015-08-25T00:00:00"/>
    <x v="1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6-25T00:00:00"/>
    <n v="1"/>
    <s v="Y2.S2"/>
    <x v="2"/>
  </r>
  <r>
    <s v="AUG15-173"/>
    <d v="2015-08-25T00:00:00"/>
    <x v="1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5"/>
    <x v="131"/>
    <n v="5"/>
    <n v="0"/>
    <n v="0"/>
    <n v="0"/>
    <n v="0"/>
    <n v="0"/>
    <n v="1"/>
    <n v="0"/>
    <n v="127"/>
    <n v="126"/>
    <n v="22"/>
    <n v="11"/>
    <n v="11"/>
    <s v="O-P"/>
    <s v="WANGRAWA W DIMITRI"/>
    <n v="86"/>
    <n v="20"/>
    <d v="2014-06-25T00:00:00"/>
    <n v="1"/>
    <s v="Y2.S2"/>
    <x v="2"/>
  </r>
  <r>
    <s v="AUG15-174"/>
    <d v="2015-08-25T00:00:00"/>
    <x v="1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4-06-25T00:00:00"/>
    <n v="1"/>
    <s v="Y2.S2"/>
    <x v="2"/>
  </r>
  <r>
    <s v="AUG15-175"/>
    <d v="2015-08-25T00:00:00"/>
    <x v="1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1"/>
    <n v="0"/>
    <n v="0"/>
    <n v="0"/>
    <n v="0"/>
    <n v="0"/>
    <n v="0"/>
    <n v="4"/>
    <n v="0"/>
    <n v="8"/>
    <n v="4"/>
    <n v="0"/>
    <n v="0"/>
    <n v="0"/>
    <s v="O-P"/>
    <s v="WANGRAWA W DIMITRI"/>
    <n v="86"/>
    <n v="20"/>
    <d v="2015-06-23T00:00:00"/>
    <n v="1"/>
    <s v="Y2.S2"/>
    <x v="2"/>
  </r>
  <r>
    <s v="AUG15-176"/>
    <d v="2015-08-25T00:00:00"/>
    <x v="1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6-23T00:00:00"/>
    <n v="1"/>
    <s v="Y2.S2"/>
    <x v="2"/>
  </r>
  <r>
    <s v="AUG15-177"/>
    <d v="2015-08-25T00:00:00"/>
    <x v="1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0"/>
    <x v="64"/>
    <n v="0"/>
    <n v="1"/>
    <n v="0"/>
    <n v="0"/>
    <n v="0"/>
    <n v="0"/>
    <n v="0"/>
    <n v="0"/>
    <n v="9"/>
    <n v="8"/>
    <n v="1"/>
    <n v="1"/>
    <n v="0"/>
    <s v="O-P"/>
    <s v="WANGRAWA W DIMITRI"/>
    <n v="86"/>
    <n v="20"/>
    <d v="2015-06-23T00:00:00"/>
    <n v="1"/>
    <s v="Y2.S2"/>
    <x v="2"/>
  </r>
  <r>
    <s v="AUG15-178"/>
    <d v="2015-08-25T00:00:00"/>
    <x v="1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6-23T00:00:00"/>
    <n v="1"/>
    <s v="Y2.S2"/>
    <x v="2"/>
  </r>
  <r>
    <s v="AUG15-179"/>
    <d v="2015-08-25T00:00:00"/>
    <x v="1"/>
    <x v="37"/>
    <s v="KANKOUNADENI"/>
    <n v="34"/>
    <s v="SORY SEYDOU"/>
    <s v="SORY S SEYDOU"/>
    <n v="110"/>
    <n v="5"/>
    <d v="1899-12-30T08:00:00"/>
    <d v="1899-12-30T06:00:00"/>
    <n v="1"/>
    <n v="1"/>
    <n v="1"/>
    <n v="1"/>
    <n v="0"/>
    <s v="P-F"/>
    <n v="3"/>
    <x v="0"/>
    <n v="0"/>
    <n v="0"/>
    <n v="0"/>
    <n v="0"/>
    <n v="0"/>
    <n v="0"/>
    <n v="5"/>
    <n v="0"/>
    <n v="8"/>
    <n v="3"/>
    <n v="0"/>
    <n v="0"/>
    <n v="0"/>
    <s v="O-P"/>
    <s v="WANGRAWA W DIMITRI"/>
    <n v="86"/>
    <n v="20"/>
    <d v="2015-06-23T00:00:00"/>
    <n v="1"/>
    <s v="Y2.S2"/>
    <x v="2"/>
  </r>
  <r>
    <s v="AUG15-180"/>
    <d v="2015-08-25T00:00:00"/>
    <x v="1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2"/>
    <x v="58"/>
    <n v="0"/>
    <n v="1"/>
    <n v="0"/>
    <n v="0"/>
    <n v="0"/>
    <n v="0"/>
    <n v="2"/>
    <n v="0"/>
    <n v="20"/>
    <n v="17"/>
    <n v="6"/>
    <n v="4"/>
    <n v="2"/>
    <s v="O-P"/>
    <s v="WANGRAWA W DIMITRI"/>
    <n v="86"/>
    <n v="20"/>
    <d v="2015-06-23T00:00:00"/>
    <n v="1"/>
    <s v="Y2.S2"/>
    <x v="2"/>
  </r>
  <r>
    <s v="AUG15-181"/>
    <d v="2015-08-24T00:00:00"/>
    <x v="1"/>
    <x v="36"/>
    <s v="DJANDORO KOKO"/>
    <n v="24"/>
    <s v="SORY KARIDJA"/>
    <s v="SORY KARIDJA"/>
    <n v="168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8-20T00:00:00"/>
    <n v="1"/>
    <s v="Y2.S2"/>
    <x v="2"/>
  </r>
  <r>
    <s v="AUG15-182"/>
    <d v="2015-08-24T00:00:00"/>
    <x v="1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2"/>
    <n v="0"/>
    <n v="0"/>
    <n v="1"/>
    <n v="0"/>
    <n v="0"/>
    <n v="0"/>
    <n v="1"/>
    <n v="0"/>
    <n v="5"/>
    <n v="3"/>
    <n v="0"/>
    <n v="0"/>
    <n v="0"/>
    <s v="O-P"/>
    <s v="WANGRAWA W DIMITRI"/>
    <n v="86"/>
    <n v="20"/>
    <d v="2015-08-20T00:00:00"/>
    <n v="1"/>
    <s v="Y2.S2"/>
    <x v="2"/>
  </r>
  <r>
    <s v="AUG15-183"/>
    <d v="2015-08-24T00:00:00"/>
    <x v="1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8-20T00:00:00"/>
    <n v="1"/>
    <s v="Y2.S2"/>
    <x v="2"/>
  </r>
  <r>
    <s v="AUG15-184"/>
    <d v="2015-08-24T00:00:00"/>
    <x v="1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8-20T00:00:00"/>
    <n v="1"/>
    <s v="Y2.S2"/>
    <x v="2"/>
  </r>
  <r>
    <s v="AUG15-185"/>
    <d v="2015-08-24T00:00:00"/>
    <x v="1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8-20T00:00:00"/>
    <n v="1"/>
    <s v="Y2.S2"/>
    <x v="2"/>
  </r>
  <r>
    <s v="AUG15-186"/>
    <d v="2015-08-24T00:00:00"/>
    <x v="1"/>
    <x v="36"/>
    <s v="BONDOROLA CAMP MOSSI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3"/>
    <n v="1"/>
    <n v="8"/>
    <n v="4"/>
    <n v="0"/>
    <n v="0"/>
    <n v="0"/>
    <s v="O-P"/>
    <s v="WANGRAWA W DIMITRI"/>
    <n v="86"/>
    <n v="20"/>
    <d v="2015-08-20T00:00:00"/>
    <n v="1"/>
    <s v="Y2.S2"/>
    <x v="2"/>
  </r>
  <r>
    <s v="AUG15-187"/>
    <d v="2015-08-24T00:00:00"/>
    <x v="1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2"/>
    <n v="0"/>
    <n v="8"/>
    <n v="6"/>
    <n v="5"/>
    <n v="3"/>
    <n v="2"/>
    <s v="O-P"/>
    <s v="WANGRAWA W DIMITRI"/>
    <n v="86"/>
    <n v="20"/>
    <d v="2015-07-23T00:00:00"/>
    <n v="1"/>
    <s v="Y2.S2"/>
    <x v="2"/>
  </r>
  <r>
    <s v="AUG15-188"/>
    <d v="2015-08-24T00:00:00"/>
    <x v="1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SYA"/>
    <n v="1"/>
    <x v="0"/>
    <n v="0"/>
    <n v="0"/>
    <n v="1"/>
    <n v="0"/>
    <n v="0"/>
    <n v="0"/>
    <n v="0"/>
    <n v="0"/>
    <n v="2"/>
    <n v="1"/>
    <n v="0"/>
    <n v="0"/>
    <n v="0"/>
    <s v="O-P"/>
    <s v="WANGRAWA W DIMITRI"/>
    <n v="86"/>
    <n v="20"/>
    <d v="2015-07-23T00:00:00"/>
    <n v="1"/>
    <s v="Y2.S2"/>
    <x v="2"/>
  </r>
  <r>
    <s v="AUG15-189"/>
    <d v="2015-08-24T00:00:00"/>
    <x v="1"/>
    <x v="35"/>
    <s v="NEMATOULAYE"/>
    <n v="2"/>
    <s v="SAWADOGO SOUMAILA"/>
    <s v="SAWADO SOUMEHA"/>
    <n v="135"/>
    <n v="3"/>
    <d v="1899-12-30T08:00:00"/>
    <d v="1899-12-30T06:00:00"/>
    <n v="1"/>
    <n v="1"/>
    <n v="1"/>
    <n v="1"/>
    <n v="0"/>
    <s v="SYA"/>
    <n v="0"/>
    <x v="5"/>
    <n v="2"/>
    <n v="0"/>
    <n v="0"/>
    <n v="0"/>
    <n v="0"/>
    <n v="0"/>
    <n v="0"/>
    <n v="0"/>
    <n v="7"/>
    <n v="7"/>
    <n v="0"/>
    <n v="0"/>
    <n v="0"/>
    <s v="O-P"/>
    <s v="WANGRAWA W DIMITRI"/>
    <n v="86"/>
    <n v="20"/>
    <d v="2015-07-23T00:00:00"/>
    <n v="1"/>
    <s v="Y2.S2"/>
    <x v="2"/>
  </r>
  <r>
    <s v="AUG15-190"/>
    <d v="2015-08-14T00:00:00"/>
    <x v="1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SYA"/>
    <n v="0"/>
    <x v="114"/>
    <n v="1"/>
    <n v="0"/>
    <n v="0"/>
    <n v="0"/>
    <n v="0"/>
    <n v="0"/>
    <n v="1"/>
    <n v="0"/>
    <n v="29"/>
    <n v="28"/>
    <n v="8"/>
    <n v="5"/>
    <n v="3"/>
    <s v="O-P"/>
    <s v="WANGRAWA W DIMITRI"/>
    <n v="85"/>
    <n v="20"/>
    <d v="2015-07-23T00:00:00"/>
    <n v="1"/>
    <s v="Y2.S2"/>
    <x v="2"/>
  </r>
  <r>
    <s v="AUG15-191"/>
    <d v="2015-08-24T00:00:00"/>
    <x v="1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7-23T00:00:00"/>
    <n v="1"/>
    <s v="Y2.S2"/>
    <x v="2"/>
  </r>
  <r>
    <s v="AUG15-192"/>
    <d v="2015-08-24T00:00:00"/>
    <x v="1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SYA"/>
    <n v="1"/>
    <x v="4"/>
    <n v="0"/>
    <n v="0"/>
    <n v="1"/>
    <n v="0"/>
    <n v="0"/>
    <n v="0"/>
    <n v="3"/>
    <n v="0"/>
    <n v="14"/>
    <n v="10"/>
    <n v="1"/>
    <n v="0"/>
    <n v="1"/>
    <s v="O-P"/>
    <s v="WANGRAWA W DIMITRI"/>
    <n v="86"/>
    <n v="20"/>
    <d v="2015-07-23T00:00:00"/>
    <n v="1"/>
    <s v="Y2.S2"/>
    <x v="2"/>
  </r>
  <r>
    <s v="AUG15-193"/>
    <d v="2015-08-23T00:00:00"/>
    <x v="1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6-29T00:00:00"/>
    <n v="1"/>
    <s v="Y2.S2"/>
    <x v="2"/>
  </r>
  <r>
    <s v="AUG15-194"/>
    <d v="2015-08-23T00:00:00"/>
    <x v="1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6"/>
    <x v="21"/>
    <n v="4"/>
    <n v="1"/>
    <n v="14"/>
    <n v="2"/>
    <n v="0"/>
    <n v="0"/>
    <n v="9"/>
    <n v="0"/>
    <n v="89"/>
    <n v="63"/>
    <n v="19"/>
    <n v="16"/>
    <n v="3"/>
    <s v="O-P"/>
    <s v="WANGRAWA W DIMITRI"/>
    <n v="86"/>
    <n v="20"/>
    <d v="2014-06-29T00:00:00"/>
    <n v="1"/>
    <s v="Y2.S2"/>
    <x v="2"/>
  </r>
  <r>
    <s v="AUG15-195"/>
    <d v="2015-08-23T00:00:00"/>
    <x v="1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3"/>
    <x v="132"/>
    <n v="2"/>
    <n v="0"/>
    <n v="0"/>
    <n v="0"/>
    <n v="0"/>
    <n v="0"/>
    <n v="3"/>
    <n v="0"/>
    <n v="54"/>
    <n v="51"/>
    <n v="14"/>
    <n v="9"/>
    <n v="5"/>
    <s v="O-P"/>
    <s v="WANGRAWA W DIMITRI"/>
    <n v="86"/>
    <n v="20"/>
    <d v="2014-06-29T00:00:00"/>
    <n v="1"/>
    <s v="Y2.S2"/>
    <x v="2"/>
  </r>
  <r>
    <s v="AUG15-196"/>
    <d v="2015-08-23T00:00:00"/>
    <x v="1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0"/>
    <n v="0"/>
    <n v="0"/>
    <s v="O-P"/>
    <s v="WANGRAWA W DIMITRI"/>
    <n v="86"/>
    <n v="20"/>
    <d v="2014-06-29T00:00:00"/>
    <n v="1"/>
    <s v="Y2.S2"/>
    <x v="2"/>
  </r>
  <r>
    <s v="AUG15-197"/>
    <d v="2015-08-23T00:00:00"/>
    <x v="1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64"/>
    <n v="0"/>
    <n v="0"/>
    <n v="1"/>
    <n v="0"/>
    <n v="0"/>
    <n v="0"/>
    <n v="6"/>
    <n v="0"/>
    <n v="15"/>
    <n v="8"/>
    <n v="3"/>
    <n v="1"/>
    <n v="2"/>
    <s v="O-P"/>
    <s v="WANGRAWA W DIMITRI"/>
    <n v="86"/>
    <n v="20"/>
    <d v="2014-06-29T00:00:00"/>
    <n v="1"/>
    <s v="Y2.S2"/>
    <x v="2"/>
  </r>
  <r>
    <s v="AUG15-198"/>
    <d v="2015-08-23T00:00:00"/>
    <x v="1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4-06-29T00:00:00"/>
    <n v="1"/>
    <s v="Y2.S2"/>
    <x v="2"/>
  </r>
  <r>
    <s v="AUG15-199"/>
    <d v="2015-08-23T00:00:00"/>
    <x v="1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1"/>
    <n v="0"/>
    <n v="10"/>
    <x v="88"/>
    <n v="4"/>
    <n v="0"/>
    <n v="17"/>
    <n v="0"/>
    <n v="0"/>
    <n v="0"/>
    <n v="12"/>
    <n v="0"/>
    <n v="84"/>
    <n v="55"/>
    <n v="10"/>
    <n v="6"/>
    <n v="4"/>
    <s v="O-P"/>
    <s v="WANGRAWA W DIMITRI"/>
    <n v="86"/>
    <n v="20"/>
    <d v="2015-06-23T00:00:00"/>
    <n v="1"/>
    <s v="Y2.S2"/>
    <x v="2"/>
  </r>
  <r>
    <s v="AUG15-200"/>
    <d v="2015-08-23T00:00:00"/>
    <x v="1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6-23T00:00:00"/>
    <n v="1"/>
    <s v="Y2.S2"/>
    <x v="2"/>
  </r>
  <r>
    <s v="AUG15-201"/>
    <d v="2015-08-23T00:00:00"/>
    <x v="1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3"/>
    <x v="4"/>
    <n v="1"/>
    <n v="0"/>
    <n v="7"/>
    <n v="0"/>
    <n v="0"/>
    <n v="0"/>
    <n v="1"/>
    <n v="0"/>
    <n v="21"/>
    <n v="13"/>
    <n v="4"/>
    <n v="3"/>
    <n v="1"/>
    <s v="O-P"/>
    <s v="WANGRAWA W DIMITRI"/>
    <n v="86"/>
    <n v="20"/>
    <d v="2015-06-23T00:00:00"/>
    <n v="1"/>
    <s v="Y2.S2"/>
    <x v="2"/>
  </r>
  <r>
    <s v="AUG15-202"/>
    <d v="2015-08-23T00:00:00"/>
    <x v="1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4"/>
    <n v="0"/>
    <n v="5"/>
    <n v="1"/>
    <n v="0"/>
    <n v="0"/>
    <n v="0"/>
    <s v="O-P"/>
    <s v="WANGRAWA W DIMITRI"/>
    <n v="86"/>
    <n v="20"/>
    <d v="2015-06-23T00:00:00"/>
    <n v="1"/>
    <s v="Y2.S2"/>
    <x v="2"/>
  </r>
  <r>
    <s v="AUG15-203"/>
    <d v="2015-08-23T00:00:00"/>
    <x v="1"/>
    <x v="8"/>
    <s v="HOUNTIARA 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45"/>
    <n v="2"/>
    <n v="0"/>
    <n v="0"/>
    <n v="0"/>
    <n v="0"/>
    <n v="0"/>
    <n v="1"/>
    <n v="0"/>
    <n v="35"/>
    <n v="34"/>
    <n v="8"/>
    <n v="5"/>
    <n v="3"/>
    <s v="O-P"/>
    <s v="WANGRAWA W DIMITRI"/>
    <n v="86"/>
    <n v="20"/>
    <d v="2015-06-23T00:00:00"/>
    <n v="1"/>
    <s v="Y2.S2"/>
    <x v="2"/>
  </r>
  <r>
    <s v="AUG15-204"/>
    <d v="2015-08-23T00:00:00"/>
    <x v="1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2"/>
    <x v="41"/>
    <n v="0"/>
    <n v="0"/>
    <n v="0"/>
    <n v="0"/>
    <n v="0"/>
    <n v="0"/>
    <n v="0"/>
    <n v="0"/>
    <n v="30"/>
    <n v="30"/>
    <n v="10"/>
    <n v="8"/>
    <n v="2"/>
    <s v="O-P"/>
    <s v="WANGRAWA W DIMITRI"/>
    <n v="86"/>
    <n v="20"/>
    <d v="2015-06-23T00:00:00"/>
    <n v="1"/>
    <s v="Y2.S2"/>
    <x v="2"/>
  </r>
  <r>
    <s v="AUG15-205"/>
    <d v="2015-08-21T00:00:00"/>
    <x v="1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1"/>
    <n v="1"/>
    <n v="0"/>
    <s v="D-I"/>
    <s v="WANGRAWA W DIMITRI"/>
    <n v="86"/>
    <n v="20"/>
    <d v="2015-07-26T00:00:00"/>
    <n v="1"/>
    <s v="Y2.S2"/>
    <x v="2"/>
  </r>
  <r>
    <s v="AUG15-206"/>
    <d v="2015-08-21T00:00:00"/>
    <x v="1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2"/>
    <n v="1"/>
    <n v="1"/>
    <s v="D-I"/>
    <s v="WANGRAWA W DIMITRI"/>
    <n v="86"/>
    <n v="20"/>
    <d v="2015-07-26T00:00:00"/>
    <n v="1"/>
    <s v="Y2.S2"/>
    <x v="2"/>
  </r>
  <r>
    <s v="AUG15-207"/>
    <d v="2015-08-21T00:00:00"/>
    <x v="1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6"/>
    <n v="20"/>
    <d v="2015-07-26T00:00:00"/>
    <n v="1"/>
    <s v="Y2.S2"/>
    <x v="2"/>
  </r>
  <r>
    <s v="AUG15-208"/>
    <d v="2015-08-21T00:00:00"/>
    <x v="1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6"/>
    <n v="20"/>
    <d v="2015-07-26T00:00:00"/>
    <n v="1"/>
    <s v="Y2.S2"/>
    <x v="2"/>
  </r>
  <r>
    <s v="AUG15-209"/>
    <d v="2015-08-21T00:00:00"/>
    <x v="1"/>
    <x v="14"/>
    <s v="BAKARIDJAN II"/>
    <n v="74"/>
    <s v="GAMSONRE MADI"/>
    <s v="GAMSONRE MADI"/>
    <n v="421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6"/>
    <n v="20"/>
    <d v="2015-07-26T00:00:00"/>
    <n v="1"/>
    <s v="Y2.S2"/>
    <x v="2"/>
  </r>
  <r>
    <s v="AUG15-210"/>
    <d v="2015-08-21T00:00:00"/>
    <x v="1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86"/>
    <n v="20"/>
    <d v="2015-07-26T00:00:00"/>
    <n v="1"/>
    <s v="Y2.S2"/>
    <x v="2"/>
  </r>
  <r>
    <s v="AUG15-211"/>
    <d v="2015-08-21T00:00:00"/>
    <x v="1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1"/>
    <n v="0"/>
    <n v="1"/>
    <s v="D-I"/>
    <s v="WANGRAWA W DIMITRI"/>
    <n v="86"/>
    <n v="20"/>
    <d v="2014-08-24T00:00:00"/>
    <n v="1"/>
    <s v="Y2.S2"/>
    <x v="2"/>
  </r>
  <r>
    <s v="AUG15-212"/>
    <d v="2015-08-21T00:00:00"/>
    <x v="1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86"/>
    <n v="20"/>
    <d v="2014-08-24T00:00:00"/>
    <n v="1"/>
    <s v="Y2.S2"/>
    <x v="2"/>
  </r>
  <r>
    <s v="AUG15-213"/>
    <d v="2015-08-21T00:00:00"/>
    <x v="1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8-24T00:00:00"/>
    <n v="1"/>
    <s v="Y2.S2"/>
    <x v="2"/>
  </r>
  <r>
    <s v="AUG15-214"/>
    <d v="2015-08-21T00:00:00"/>
    <x v="1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1"/>
    <x v="30"/>
    <n v="0"/>
    <n v="0"/>
    <n v="0"/>
    <n v="0"/>
    <n v="0"/>
    <n v="0"/>
    <n v="0"/>
    <n v="0"/>
    <n v="18"/>
    <n v="18"/>
    <n v="3"/>
    <n v="2"/>
    <n v="1"/>
    <s v="D-I"/>
    <s v="WANGRAWA W DIMITRI"/>
    <n v="86"/>
    <n v="20"/>
    <d v="2014-08-24T00:00:00"/>
    <n v="1"/>
    <s v="Y2.S2"/>
    <x v="2"/>
  </r>
  <r>
    <s v="AUG15-215"/>
    <d v="2015-08-21T00:00:00"/>
    <x v="1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86"/>
    <n v="20"/>
    <d v="2014-08-24T00:00:00"/>
    <n v="1"/>
    <s v="Y2.S2"/>
    <x v="2"/>
  </r>
  <r>
    <s v="AUG15-216"/>
    <d v="2015-08-21T00:00:00"/>
    <x v="1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8-24T00:00:00"/>
    <n v="1"/>
    <s v="Y2.S2"/>
    <x v="2"/>
  </r>
  <r>
    <s v="AUG15-217"/>
    <d v="2015-08-20T00:00:00"/>
    <x v="1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s v="NA"/>
    <n v="0"/>
    <s v="Y2.S2"/>
    <x v="2"/>
  </r>
  <r>
    <s v="AUG15-218"/>
    <d v="2015-08-20T00:00:00"/>
    <x v="1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5"/>
    <x v="1"/>
    <n v="0"/>
    <n v="0"/>
    <n v="5"/>
    <n v="0"/>
    <n v="1"/>
    <n v="0"/>
    <n v="4"/>
    <n v="0"/>
    <n v="17"/>
    <n v="7"/>
    <n v="3"/>
    <n v="3"/>
    <n v="0"/>
    <s v="D-I"/>
    <s v="WANGRAWA W DIMITRI"/>
    <n v="86"/>
    <n v="20"/>
    <s v="NA"/>
    <n v="0"/>
    <s v="Y2.S2"/>
    <x v="2"/>
  </r>
  <r>
    <s v="AUG15-219"/>
    <d v="2015-08-20T00:00:00"/>
    <x v="1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1"/>
    <x v="3"/>
    <n v="0"/>
    <n v="0"/>
    <n v="2"/>
    <n v="0"/>
    <n v="0"/>
    <n v="0"/>
    <n v="0"/>
    <n v="0"/>
    <n v="4"/>
    <n v="2"/>
    <n v="0"/>
    <n v="0"/>
    <n v="0"/>
    <s v="D-I"/>
    <s v="WANGRAWA W DIMITRI"/>
    <n v="86"/>
    <n v="20"/>
    <s v="NA"/>
    <n v="0"/>
    <s v="Y2.S2"/>
    <x v="2"/>
  </r>
  <r>
    <s v="AUG15-220"/>
    <d v="2015-08-20T00:00:00"/>
    <x v="1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1"/>
    <x v="25"/>
    <n v="0"/>
    <n v="0"/>
    <n v="4"/>
    <n v="0"/>
    <n v="0"/>
    <n v="0"/>
    <n v="2"/>
    <n v="3"/>
    <n v="16"/>
    <n v="7"/>
    <n v="2"/>
    <n v="1"/>
    <n v="1"/>
    <s v="D-I"/>
    <s v="WANGRAWA W DIMITRI"/>
    <n v="86"/>
    <n v="20"/>
    <s v="NA"/>
    <n v="0"/>
    <s v="Y2.S2"/>
    <x v="2"/>
  </r>
  <r>
    <s v="AUG15-221"/>
    <d v="2015-08-20T00:00:00"/>
    <x v="1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5"/>
    <x v="88"/>
    <n v="0"/>
    <n v="0"/>
    <n v="3"/>
    <n v="0"/>
    <n v="1"/>
    <n v="0"/>
    <n v="0"/>
    <n v="0"/>
    <n v="60"/>
    <n v="56"/>
    <n v="4"/>
    <n v="4"/>
    <n v="0"/>
    <s v="D-I"/>
    <s v="WANGRAWA W DIMITRI"/>
    <n v="86"/>
    <n v="20"/>
    <s v="NA"/>
    <n v="0"/>
    <s v="Y2.S2"/>
    <x v="2"/>
  </r>
  <r>
    <s v="AUG15-222"/>
    <d v="2015-05-20T00:00:00"/>
    <x v="1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AUG15-223"/>
    <d v="2015-08-20T00:00:00"/>
    <x v="1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7-04T00:00:00"/>
    <n v="1"/>
    <s v="Y2.S2"/>
    <x v="2"/>
  </r>
  <r>
    <s v="AUG15-224"/>
    <d v="2015-08-20T00:00:00"/>
    <x v="1"/>
    <x v="33"/>
    <s v="SANKORA"/>
    <n v="65"/>
    <s v="TOU GAOUSSOU"/>
    <s v="TOU GAOUSSOU"/>
    <n v="41"/>
    <n v="2"/>
    <d v="1899-12-30T08:00:00"/>
    <d v="1899-12-30T06:00:00"/>
    <n v="1"/>
    <n v="1"/>
    <n v="1"/>
    <n v="1"/>
    <n v="0"/>
    <s v="P-F"/>
    <n v="3"/>
    <x v="3"/>
    <n v="0"/>
    <n v="0"/>
    <n v="0"/>
    <n v="0"/>
    <n v="0"/>
    <n v="0"/>
    <n v="1"/>
    <n v="0"/>
    <n v="5"/>
    <n v="4"/>
    <n v="2"/>
    <n v="2"/>
    <n v="0"/>
    <s v="D-I"/>
    <s v="WANGRAWA W DIMITRI"/>
    <n v="86"/>
    <n v="20"/>
    <d v="2014-07-04T00:00:00"/>
    <n v="1"/>
    <s v="Y2.S2"/>
    <x v="2"/>
  </r>
  <r>
    <s v="AUG15-225"/>
    <d v="2015-08-20T00:00:00"/>
    <x v="1"/>
    <x v="33"/>
    <s v="SANKORA II"/>
    <n v="66"/>
    <s v="SORY KLAMOU"/>
    <s v="SORY ALASSE"/>
    <n v="134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86"/>
    <n v="20"/>
    <d v="2014-07-04T00:00:00"/>
    <n v="1"/>
    <s v="Y2.S2"/>
    <x v="2"/>
  </r>
  <r>
    <s v="AUG15-226"/>
    <d v="2015-08-20T00:00:00"/>
    <x v="1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7-04T00:00:00"/>
    <n v="1"/>
    <s v="Y2.S2"/>
    <x v="2"/>
  </r>
  <r>
    <s v="AUG15-227"/>
    <d v="2015-08-20T00:00:00"/>
    <x v="1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1"/>
    <x v="0"/>
    <n v="0"/>
    <n v="0"/>
    <n v="0"/>
    <n v="0"/>
    <n v="1"/>
    <n v="0"/>
    <n v="0"/>
    <n v="0"/>
    <n v="2"/>
    <n v="1"/>
    <n v="0"/>
    <n v="0"/>
    <n v="0"/>
    <s v="D-I"/>
    <s v="WANGRAWA W DIMITRI"/>
    <n v="86"/>
    <n v="20"/>
    <d v="2014-07-04T00:00:00"/>
    <n v="1"/>
    <s v="Y2.S2"/>
    <x v="2"/>
  </r>
  <r>
    <s v="AUG15-228"/>
    <d v="2015-08-20T00:00:00"/>
    <x v="1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86"/>
    <n v="20"/>
    <d v="2014-07-04T00:00:00"/>
    <n v="1"/>
    <s v="Y2.S2"/>
    <x v="2"/>
  </r>
  <r>
    <s v="AUG15-229"/>
    <d v="2015-08-19T00:00:00"/>
    <x v="1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2"/>
    <x v="1"/>
    <n v="0"/>
    <n v="1"/>
    <n v="0"/>
    <n v="0"/>
    <n v="0"/>
    <n v="0"/>
    <n v="0"/>
    <n v="0"/>
    <n v="5"/>
    <n v="4"/>
    <n v="0"/>
    <n v="0"/>
    <n v="0"/>
    <s v="D-I"/>
    <s v="WANGRAWA W DIMITRI"/>
    <n v="85"/>
    <n v="20"/>
    <d v="2015-07-23T00:00:00"/>
    <n v="1"/>
    <s v="Y2.S2"/>
    <x v="2"/>
  </r>
  <r>
    <s v="AUG15-230"/>
    <d v="2015-08-19T00:00:00"/>
    <x v="1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2"/>
    <x v="2"/>
    <n v="0"/>
    <n v="0"/>
    <n v="0"/>
    <n v="0"/>
    <n v="0"/>
    <n v="0"/>
    <n v="0"/>
    <n v="0"/>
    <n v="5"/>
    <n v="5"/>
    <n v="1"/>
    <n v="1"/>
    <n v="0"/>
    <s v="D-I"/>
    <s v="WANGRAWA W DIMITRI"/>
    <n v="85"/>
    <n v="20"/>
    <d v="2015-07-23T00:00:00"/>
    <n v="1"/>
    <s v="Y2.S2"/>
    <x v="2"/>
  </r>
  <r>
    <s v="AUG15-231"/>
    <d v="2015-08-19T00:00:00"/>
    <x v="1"/>
    <x v="23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NA"/>
    <n v="0"/>
    <s v="Y2.S2"/>
    <x v="2"/>
  </r>
  <r>
    <s v="AUG15-232"/>
    <d v="2015-08-19T00:00:00"/>
    <x v="1"/>
    <x v="31"/>
    <s v="SAKORA I"/>
    <n v="38"/>
    <s v="SORY P OUSMANE"/>
    <s v="SORY P OUMANE"/>
    <n v="52"/>
    <n v="4"/>
    <d v="1899-12-30T08:00:00"/>
    <d v="1899-12-30T06:00:00"/>
    <n v="1"/>
    <n v="1"/>
    <n v="1"/>
    <n v="1"/>
    <n v="0"/>
    <s v="P-F"/>
    <n v="6"/>
    <x v="1"/>
    <n v="0"/>
    <n v="0"/>
    <n v="0"/>
    <n v="0"/>
    <n v="0"/>
    <n v="0"/>
    <n v="1"/>
    <n v="0"/>
    <n v="9"/>
    <n v="8"/>
    <n v="4"/>
    <n v="3"/>
    <n v="1"/>
    <s v="D-I"/>
    <s v="WANGRAWA W DIMITRI"/>
    <n v="85"/>
    <n v="20"/>
    <d v="2015-07-23T00:00:00"/>
    <n v="1"/>
    <s v="Y2.S2"/>
    <x v="2"/>
  </r>
  <r>
    <s v="AUG15-233"/>
    <d v="2015-08-19T00:00:00"/>
    <x v="1"/>
    <x v="31"/>
    <s v="SISRANKA"/>
    <n v="36"/>
    <s v="TALL AMADOU"/>
    <s v="TALL AMADOU"/>
    <n v="114"/>
    <n v="5"/>
    <d v="1899-12-30T08:00:00"/>
    <d v="1899-12-30T06:00:00"/>
    <n v="1"/>
    <n v="1"/>
    <n v="1"/>
    <n v="1"/>
    <n v="0"/>
    <s v="P-F"/>
    <n v="5"/>
    <x v="1"/>
    <n v="1"/>
    <n v="0"/>
    <n v="0"/>
    <n v="0"/>
    <n v="0"/>
    <n v="0"/>
    <n v="0"/>
    <n v="0"/>
    <n v="8"/>
    <n v="8"/>
    <n v="4"/>
    <n v="3"/>
    <n v="1"/>
    <s v="D-I"/>
    <s v="WANGRAWA W DIMITRI"/>
    <n v="85"/>
    <n v="20"/>
    <d v="2015-07-23T00:00:00"/>
    <n v="1"/>
    <s v="Y2.S2"/>
    <x v="2"/>
  </r>
  <r>
    <s v="AUG15-234"/>
    <d v="2015-08-19T00:00:00"/>
    <x v="1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5-07-23T00:00:00"/>
    <n v="1"/>
    <s v="Y2.S2"/>
    <x v="2"/>
  </r>
  <r>
    <s v="AUG15-235"/>
    <d v="2015-08-19T00:00:00"/>
    <x v="1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0"/>
    <n v="0"/>
    <n v="0"/>
    <n v="0"/>
    <n v="3"/>
    <n v="0"/>
    <n v="0"/>
    <n v="0"/>
    <n v="0"/>
    <n v="3"/>
    <n v="0"/>
    <n v="0"/>
    <n v="0"/>
    <n v="0"/>
    <s v="D-I"/>
    <s v="WANGRAWA W DIMITRI"/>
    <n v="85"/>
    <n v="20"/>
    <d v="2014-09-19T00:00:00"/>
    <n v="1"/>
    <s v="Y2.S2"/>
    <x v="2"/>
  </r>
  <r>
    <s v="AUG15-236"/>
    <d v="2015-08-19T00:00:00"/>
    <x v="1"/>
    <x v="32"/>
    <s v="BOULO-CENTRE"/>
    <n v="42"/>
    <s v="MANDE S MOUSTAPHA"/>
    <s v="MANDE SOUMAILA"/>
    <n v="58"/>
    <n v="2"/>
    <d v="1899-12-30T08:00:00"/>
    <d v="1899-12-30T06:00:00"/>
    <n v="1"/>
    <n v="1"/>
    <n v="1"/>
    <n v="1"/>
    <n v="0"/>
    <s v="P-F"/>
    <n v="4"/>
    <x v="10"/>
    <n v="1"/>
    <n v="0"/>
    <n v="0"/>
    <n v="0"/>
    <n v="0"/>
    <n v="0"/>
    <n v="0"/>
    <n v="0"/>
    <n v="31"/>
    <n v="31"/>
    <n v="4"/>
    <n v="3"/>
    <n v="1"/>
    <s v="D-I"/>
    <s v="WANGRAWA W DIMITRI"/>
    <n v="85"/>
    <n v="20"/>
    <d v="2014-09-19T00:00:00"/>
    <n v="1"/>
    <s v="Y2.S2"/>
    <x v="2"/>
  </r>
  <r>
    <s v="AUG15-237"/>
    <d v="2015-08-19T00:00:00"/>
    <x v="1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2"/>
    <x v="41"/>
    <n v="2"/>
    <n v="0"/>
    <n v="1"/>
    <n v="0"/>
    <n v="0"/>
    <n v="0"/>
    <n v="0"/>
    <n v="0"/>
    <n v="33"/>
    <n v="32"/>
    <n v="4"/>
    <n v="1"/>
    <n v="3"/>
    <s v="D-I"/>
    <s v="WANGRAWA W DIMITRI"/>
    <n v="85"/>
    <n v="20"/>
    <d v="2014-09-19T00:00:00"/>
    <n v="1"/>
    <s v="Y2.S2"/>
    <x v="2"/>
  </r>
  <r>
    <s v="AUG15-238"/>
    <d v="2015-08-19T00:00:00"/>
    <x v="1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"/>
    <x v="1"/>
    <n v="0"/>
    <n v="1"/>
    <n v="0"/>
    <n v="0"/>
    <n v="0"/>
    <n v="0"/>
    <n v="0"/>
    <n v="0"/>
    <n v="4"/>
    <n v="3"/>
    <n v="2"/>
    <n v="2"/>
    <n v="0"/>
    <s v="D-I"/>
    <s v="WANGRAWA W DIMITRI"/>
    <n v="85"/>
    <n v="20"/>
    <d v="2014-09-19T00:00:00"/>
    <n v="1"/>
    <s v="Y2.S2"/>
    <x v="2"/>
  </r>
  <r>
    <s v="AUG15-239"/>
    <d v="2015-08-19T00:00:00"/>
    <x v="1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85"/>
    <n v="20"/>
    <d v="2014-09-19T00:00:00"/>
    <n v="1"/>
    <s v="Y2.S2"/>
    <x v="2"/>
  </r>
  <r>
    <s v="AUG15-240"/>
    <d v="2015-08-19T00:00:00"/>
    <x v="1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9-19T00:00:00"/>
    <n v="1"/>
    <s v="Y2.S2"/>
    <x v="2"/>
  </r>
  <r>
    <s v="JUL15-198"/>
    <d v="2015-07-22T00:00:00"/>
    <x v="0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001"/>
    <d v="2015-07-16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4"/>
    <n v="4"/>
    <n v="0"/>
    <s v="D-I"/>
    <s v="WANGRAWA W DIMITRI"/>
    <n v="81"/>
    <n v="19"/>
    <d v="2014-07-25T00:00:00"/>
    <n v="1"/>
    <s v="Y2.S2"/>
    <x v="2"/>
  </r>
  <r>
    <s v="JUL15-002"/>
    <d v="2015-07-16T00:00:00"/>
    <x v="0"/>
    <x v="12"/>
    <s v="LENGUEKORO"/>
    <n v="75"/>
    <s v="SORY NITIEMIN DRAMANE"/>
    <s v="SORY NITIEMIN DRAMANE"/>
    <n v="25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7-25T00:00:00"/>
    <n v="1"/>
    <s v="Y2.S2"/>
    <x v="2"/>
  </r>
  <r>
    <s v="JUL15-003"/>
    <d v="2015-07-16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2"/>
    <n v="1"/>
    <n v="1"/>
    <s v="D-I"/>
    <s v="WANGRAWA W DIMITRI"/>
    <n v="81"/>
    <n v="19"/>
    <d v="2014-07-25T00:00:00"/>
    <n v="1"/>
    <s v="Y2.S2"/>
    <x v="2"/>
  </r>
  <r>
    <s v="JUL15-004"/>
    <d v="2015-07-16T00:00:00"/>
    <x v="0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13"/>
    <n v="0"/>
    <n v="0"/>
    <n v="0"/>
    <n v="0"/>
    <n v="0"/>
    <n v="0"/>
    <n v="0"/>
    <n v="0"/>
    <n v="22"/>
    <n v="22"/>
    <n v="0"/>
    <n v="0"/>
    <n v="0"/>
    <s v="D-I"/>
    <s v="WANGRAWA W DIMITRI"/>
    <n v="81"/>
    <n v="19"/>
    <d v="2014-07-25T00:00:00"/>
    <n v="1"/>
    <s v="Y2.S2"/>
    <x v="2"/>
  </r>
  <r>
    <s v="JUL15-005"/>
    <d v="2015-07-16T00:00:00"/>
    <x v="0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25T00:00:00"/>
    <n v="1"/>
    <s v="Y2.S2"/>
    <x v="2"/>
  </r>
  <r>
    <s v="JUL15-006"/>
    <d v="2015-07-16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25T00:00:00"/>
    <n v="1"/>
    <s v="Y2.S2"/>
    <x v="2"/>
  </r>
  <r>
    <s v="JUL15-007"/>
    <d v="2015-07-16T00:00:00"/>
    <x v="0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1"/>
    <x v="89"/>
    <n v="0"/>
    <n v="0"/>
    <n v="1"/>
    <n v="0"/>
    <n v="0"/>
    <n v="0"/>
    <n v="0"/>
    <n v="0"/>
    <n v="47"/>
    <n v="46"/>
    <n v="20"/>
    <n v="8"/>
    <n v="12"/>
    <s v="D-I"/>
    <s v="WANGRAWA W DIMITRI"/>
    <n v="81"/>
    <n v="19"/>
    <d v="2015-06-27T00:00:00"/>
    <n v="1"/>
    <s v="Y2.S2"/>
    <x v="2"/>
  </r>
  <r>
    <s v="JUL15-008"/>
    <d v="2015-07-16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24"/>
    <n v="0"/>
    <n v="0"/>
    <n v="0"/>
    <n v="0"/>
    <n v="0"/>
    <n v="0"/>
    <n v="0"/>
    <n v="0"/>
    <n v="33"/>
    <n v="33"/>
    <n v="6"/>
    <n v="1"/>
    <n v="5"/>
    <s v="D-I"/>
    <s v="WANGRAWA W DIMITRI"/>
    <n v="81"/>
    <n v="19"/>
    <d v="2015-06-27T00:00:00"/>
    <n v="1"/>
    <s v="Y2.S2"/>
    <x v="2"/>
  </r>
  <r>
    <s v="JUL15-009"/>
    <d v="2015-07-16T00:00:00"/>
    <x v="0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98"/>
    <n v="0"/>
    <n v="0"/>
    <n v="0"/>
    <n v="0"/>
    <n v="0"/>
    <n v="0"/>
    <n v="0"/>
    <n v="0"/>
    <n v="16"/>
    <n v="16"/>
    <n v="7"/>
    <n v="6"/>
    <n v="1"/>
    <s v="D-I"/>
    <s v="WANGRAWA W DIMITRI"/>
    <n v="81"/>
    <n v="19"/>
    <d v="2015-06-27T00:00:00"/>
    <n v="1"/>
    <s v="Y2.S2"/>
    <x v="2"/>
  </r>
  <r>
    <s v="JUL15-010"/>
    <d v="2015-07-16T00:00:00"/>
    <x v="0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1"/>
    <n v="19"/>
    <d v="2015-06-27T00:00:00"/>
    <n v="1"/>
    <s v="Y2.S2"/>
    <x v="2"/>
  </r>
  <r>
    <s v="JUL15-011"/>
    <d v="2015-07-16T00:00:00"/>
    <x v="0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1"/>
    <n v="2"/>
    <n v="0"/>
    <n v="0"/>
    <n v="0"/>
    <n v="0"/>
    <n v="0"/>
    <n v="0"/>
    <n v="0"/>
    <n v="5"/>
    <n v="5"/>
    <n v="3"/>
    <n v="1"/>
    <n v="2"/>
    <s v="D-I"/>
    <s v="WANGRAWA W DIMITRI"/>
    <n v="81"/>
    <n v="19"/>
    <d v="2015-06-27T00:00:00"/>
    <n v="1"/>
    <s v="Y2.S2"/>
    <x v="2"/>
  </r>
  <r>
    <s v="JUL15-012"/>
    <d v="2015-07-16T00:00:00"/>
    <x v="0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1"/>
    <n v="19"/>
    <d v="2015-06-27T00:00:00"/>
    <n v="1"/>
    <s v="Y2.S2"/>
    <x v="2"/>
  </r>
  <r>
    <s v="JUL15-013"/>
    <d v="2015-07-15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2"/>
    <n v="4"/>
    <n v="0"/>
    <n v="2"/>
    <n v="0"/>
    <n v="0"/>
    <n v="0"/>
    <n v="0"/>
    <n v="0"/>
    <n v="9"/>
    <n v="7"/>
    <n v="3"/>
    <n v="3"/>
    <n v="0"/>
    <s v="D-I"/>
    <s v="WANGRAWA W DIMITRI"/>
    <n v="80"/>
    <n v="19"/>
    <d v="2015-06-27T00:00:00"/>
    <n v="1"/>
    <s v="Y2.S2"/>
    <x v="2"/>
  </r>
  <r>
    <s v="JUL15-014"/>
    <d v="2015-07-15T00:00:00"/>
    <x v="0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0"/>
    <n v="19"/>
    <d v="2015-06-27T00:00:00"/>
    <n v="1"/>
    <s v="Y2.S2"/>
    <x v="2"/>
  </r>
  <r>
    <s v="JUL15-015"/>
    <d v="2015-07-15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5-06-27T00:00:00"/>
    <n v="1"/>
    <s v="Y2.S2"/>
    <x v="2"/>
  </r>
  <r>
    <s v="JUL15-016"/>
    <d v="2015-09-15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6-27T00:00:00"/>
    <n v="1"/>
    <s v="Y2.S3"/>
    <x v="2"/>
  </r>
  <r>
    <s v="JUL15-017"/>
    <d v="2015-07-15T00:00:00"/>
    <x v="0"/>
    <x v="13"/>
    <s v="LAKOUEWARA"/>
    <n v="84"/>
    <s v="DIALLO BOUREIMA"/>
    <s v="DIALLO MASSANE"/>
    <n v="403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0"/>
    <n v="19"/>
    <d v="2015-06-27T00:00:00"/>
    <n v="1"/>
    <s v="Y2.S2"/>
    <x v="2"/>
  </r>
  <r>
    <s v="JUL15-018"/>
    <d v="2015-07-15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0"/>
    <n v="0"/>
    <n v="2"/>
    <n v="1"/>
    <n v="1"/>
    <n v="1"/>
    <n v="0"/>
    <s v="D-I"/>
    <s v="WANGRAWA W DIMITRI"/>
    <n v="80"/>
    <n v="19"/>
    <d v="2015-06-27T00:00:00"/>
    <n v="1"/>
    <s v="Y2.S2"/>
    <x v="2"/>
  </r>
  <r>
    <s v="JUL15-019"/>
    <d v="2015-07-15T00:00:00"/>
    <x v="0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0"/>
    <d v="2015-07-15T00:00:00"/>
    <x v="0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1"/>
    <d v="2015-09-15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9-22T00:00:00"/>
    <n v="1"/>
    <s v="Y2.S3"/>
    <x v="2"/>
  </r>
  <r>
    <s v="JUL15-022"/>
    <d v="2015-07-15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3"/>
    <d v="2015-07-15T00:00:00"/>
    <x v="0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4"/>
    <d v="2015-07-15T00:00:00"/>
    <x v="0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2"/>
    <n v="1"/>
    <n v="0"/>
    <n v="0"/>
    <n v="0"/>
    <n v="0"/>
    <n v="0"/>
    <n v="0"/>
    <n v="3"/>
    <n v="2"/>
    <n v="0"/>
    <n v="0"/>
    <n v="0"/>
    <s v="D-I"/>
    <s v="WANGRAWA W DIMITRI"/>
    <n v="80"/>
    <n v="19"/>
    <d v="2014-09-22T00:00:00"/>
    <n v="1"/>
    <s v="Y2.S2"/>
    <x v="2"/>
  </r>
  <r>
    <s v="JUL15-025"/>
    <d v="2015-07-14T00:00:00"/>
    <x v="0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1"/>
    <x v="29"/>
    <n v="2"/>
    <n v="0"/>
    <n v="0"/>
    <n v="0"/>
    <n v="0"/>
    <n v="0"/>
    <n v="0"/>
    <n v="0"/>
    <n v="27"/>
    <n v="27"/>
    <n v="2"/>
    <n v="1"/>
    <n v="1"/>
    <s v="D-I"/>
    <s v="WANGRAWA W DIMITRI"/>
    <n v="80"/>
    <n v="19"/>
    <d v="2014-07-20T00:00:00"/>
    <n v="1"/>
    <s v="Y2.S2"/>
    <x v="2"/>
  </r>
  <r>
    <s v="JUL15-026"/>
    <d v="2015-07-14T00:00:00"/>
    <x v="0"/>
    <x v="17"/>
    <s v="DASSORPIRE"/>
    <n v="12"/>
    <s v="ZABRE ISSIAKA"/>
    <s v="ZABRE ISSAIKA"/>
    <n v="99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7-20T00:00:00"/>
    <n v="1"/>
    <s v="Y2.S2"/>
    <x v="2"/>
  </r>
  <r>
    <s v="JUL15-027"/>
    <d v="2015-07-14T00:00:00"/>
    <x v="0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4"/>
    <n v="1"/>
    <n v="0"/>
    <n v="0"/>
    <n v="0"/>
    <n v="2"/>
    <n v="0"/>
    <n v="1"/>
    <n v="0"/>
    <n v="13"/>
    <n v="10"/>
    <n v="2"/>
    <n v="1"/>
    <n v="1"/>
    <s v="D-I"/>
    <s v="WANGRAWA W DIMITRI"/>
    <n v="80"/>
    <n v="19"/>
    <d v="2014-07-20T00:00:00"/>
    <n v="1"/>
    <s v="Y2.S2"/>
    <x v="2"/>
  </r>
  <r>
    <s v="JUL15-028"/>
    <d v="2015-07-14T00:00:00"/>
    <x v="0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3"/>
    <x v="0"/>
    <n v="0"/>
    <n v="0"/>
    <n v="0"/>
    <n v="0"/>
    <n v="0"/>
    <n v="0"/>
    <n v="0"/>
    <n v="0"/>
    <n v="3"/>
    <n v="3"/>
    <n v="0"/>
    <n v="0"/>
    <n v="0"/>
    <s v="D-I"/>
    <s v="WANGRAWA W DIMITRI"/>
    <n v="80"/>
    <n v="19"/>
    <d v="2014-07-20T00:00:00"/>
    <n v="1"/>
    <s v="Y2.S2"/>
    <x v="2"/>
  </r>
  <r>
    <s v="JUL15-029"/>
    <d v="2015-07-14T00:00:00"/>
    <x v="0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1"/>
    <n v="0"/>
    <n v="3"/>
    <n v="0"/>
    <n v="0"/>
    <n v="0"/>
    <n v="0"/>
    <s v="D-I"/>
    <s v="WANGRAWA W DIMITRI"/>
    <n v="80"/>
    <n v="19"/>
    <d v="2014-07-20T00:00:00"/>
    <n v="1"/>
    <s v="Y2.S2"/>
    <x v="2"/>
  </r>
  <r>
    <s v="JUL15-030"/>
    <d v="2015-07-14T00:00:00"/>
    <x v="0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80"/>
    <n v="19"/>
    <d v="2014-07-20T00:00:00"/>
    <n v="1"/>
    <s v="Y2.S2"/>
    <x v="2"/>
  </r>
  <r>
    <s v="JUL15-031"/>
    <d v="2015-07-14T00:00:00"/>
    <x v="0"/>
    <x v="16"/>
    <s v="TIEFORA II"/>
    <n v="10"/>
    <s v="SAGNON NAGNAN FALERE"/>
    <s v="SAGNON NAGNAN FALERE"/>
    <n v="85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32"/>
    <d v="2015-07-14T00:00:00"/>
    <x v="0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2"/>
    <x v="15"/>
    <n v="1"/>
    <n v="0"/>
    <n v="0"/>
    <n v="0"/>
    <n v="0"/>
    <n v="0"/>
    <n v="2"/>
    <n v="0"/>
    <n v="17"/>
    <n v="15"/>
    <n v="4"/>
    <n v="3"/>
    <n v="1"/>
    <s v="D-I"/>
    <s v="WANGRAWA W DIMITRI"/>
    <n v="80"/>
    <n v="19"/>
    <s v="NA"/>
    <n v="0"/>
    <s v="Y2.S2"/>
    <x v="2"/>
  </r>
  <r>
    <s v="JUL15-033"/>
    <d v="2015-07-14T00:00:00"/>
    <x v="0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6"/>
    <x v="27"/>
    <n v="2"/>
    <n v="1"/>
    <n v="1"/>
    <n v="0"/>
    <n v="0"/>
    <n v="0"/>
    <n v="0"/>
    <n v="0"/>
    <n v="33"/>
    <n v="31"/>
    <n v="1"/>
    <n v="1"/>
    <n v="0"/>
    <s v="D-I"/>
    <s v="WANGRAWA W DIMITRI"/>
    <n v="80"/>
    <n v="19"/>
    <s v="NA"/>
    <n v="0"/>
    <s v="Y2.S2"/>
    <x v="2"/>
  </r>
  <r>
    <s v="JUL15-034"/>
    <d v="2015-07-14T00:00:00"/>
    <x v="0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SYA"/>
    <n v="1"/>
    <x v="98"/>
    <n v="0"/>
    <n v="0"/>
    <n v="0"/>
    <n v="0"/>
    <n v="0"/>
    <n v="0"/>
    <n v="0"/>
    <n v="0"/>
    <n v="17"/>
    <n v="17"/>
    <n v="2"/>
    <n v="1"/>
    <n v="1"/>
    <s v="D-I"/>
    <s v="WANGRAWA W DIMITRI"/>
    <n v="80"/>
    <n v="19"/>
    <s v="NA"/>
    <n v="0"/>
    <s v="Y2.S2"/>
    <x v="2"/>
  </r>
  <r>
    <s v="JUL15-035"/>
    <d v="2015-07-14T00:00:00"/>
    <x v="0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36"/>
    <d v="2015-07-14T00:00:00"/>
    <x v="0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SYA"/>
    <n v="0"/>
    <x v="3"/>
    <n v="4"/>
    <n v="0"/>
    <n v="0"/>
    <n v="0"/>
    <n v="0"/>
    <n v="0"/>
    <n v="0"/>
    <n v="0"/>
    <n v="5"/>
    <n v="5"/>
    <n v="1"/>
    <n v="0"/>
    <n v="1"/>
    <s v="D-I"/>
    <s v="WANGRAWA W DIMITRI"/>
    <n v="80"/>
    <n v="19"/>
    <s v="NA"/>
    <n v="0"/>
    <s v="Y2.S2"/>
    <x v="2"/>
  </r>
  <r>
    <s v="JUL15-037"/>
    <d v="2015-07-13T00:00:00"/>
    <x v="0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6"/>
    <n v="0"/>
    <n v="0"/>
    <n v="2"/>
    <n v="0"/>
    <n v="1"/>
    <n v="0"/>
    <n v="0"/>
    <n v="0"/>
    <n v="7"/>
    <n v="4"/>
    <n v="1"/>
    <n v="1"/>
    <n v="0"/>
    <s v="D-I"/>
    <s v="WANGRAWA W DIMITRI"/>
    <n v="80"/>
    <n v="19"/>
    <d v="2015-06-23T00:00:00"/>
    <n v="1"/>
    <s v="Y2.S2"/>
    <x v="2"/>
  </r>
  <r>
    <s v="JUL15-038"/>
    <d v="2015-07-13T00:00:00"/>
    <x v="0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WANGRAWA W DIMITRI"/>
    <n v="80"/>
    <n v="19"/>
    <d v="2015-06-23T00:00:00"/>
    <n v="1"/>
    <s v="Y2.S2"/>
    <x v="2"/>
  </r>
  <r>
    <s v="JUL15-039"/>
    <d v="2015-07-13T00:00:00"/>
    <x v="0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0"/>
    <n v="19"/>
    <d v="2015-06-23T00:00:00"/>
    <n v="1"/>
    <s v="Y2.S2"/>
    <x v="2"/>
  </r>
  <r>
    <s v="JUL15-040"/>
    <d v="2015-07-13T00:00:00"/>
    <x v="0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0"/>
    <n v="19"/>
    <d v="2015-06-23T00:00:00"/>
    <n v="1"/>
    <s v="Y2.S2"/>
    <x v="2"/>
  </r>
  <r>
    <s v="JUL15-041"/>
    <d v="2015-07-13T00:00:00"/>
    <x v="0"/>
    <x v="8"/>
    <s v="HOUNTIARA I"/>
    <n v="33"/>
    <s v="SORY SANLE"/>
    <s v="SORY SANLE"/>
    <n v="367"/>
    <n v="6"/>
    <d v="1899-12-30T08:00:00"/>
    <d v="1899-12-30T06:00:00"/>
    <n v="1"/>
    <n v="1"/>
    <n v="1"/>
    <n v="1"/>
    <n v="0"/>
    <s v="P-F"/>
    <n v="2"/>
    <x v="0"/>
    <n v="0"/>
    <n v="2"/>
    <n v="0"/>
    <n v="0"/>
    <n v="0"/>
    <n v="0"/>
    <n v="0"/>
    <n v="0"/>
    <n v="4"/>
    <n v="2"/>
    <n v="0"/>
    <n v="0"/>
    <n v="0"/>
    <s v="D-I"/>
    <s v="WANGRAWA W DIMITRI"/>
    <n v="80"/>
    <n v="19"/>
    <d v="2015-06-23T00:00:00"/>
    <n v="1"/>
    <s v="Y2.S2"/>
    <x v="2"/>
  </r>
  <r>
    <s v="JUL15-042"/>
    <d v="2015-07-13T00:00:00"/>
    <x v="0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D-I"/>
    <s v="WANGRAWA W DIMITRI"/>
    <n v="80"/>
    <n v="19"/>
    <d v="2015-06-23T00:00:00"/>
    <n v="1"/>
    <s v="Y2.S2"/>
    <x v="2"/>
  </r>
  <r>
    <s v="JUL15-043"/>
    <d v="2015-07-13T00:00:00"/>
    <x v="0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WWD"/>
    <n v="0"/>
    <x v="3"/>
    <n v="0"/>
    <n v="0"/>
    <n v="1"/>
    <n v="0"/>
    <n v="0"/>
    <n v="0"/>
    <n v="2"/>
    <n v="0"/>
    <n v="4"/>
    <n v="1"/>
    <n v="0"/>
    <n v="0"/>
    <n v="0"/>
    <s v="D-I"/>
    <s v="WANGRAWA W DIMITRI"/>
    <n v="80"/>
    <n v="19"/>
    <d v="2014-06-29T00:00:00"/>
    <n v="1"/>
    <s v="Y2.S2"/>
    <x v="2"/>
  </r>
  <r>
    <s v="JUL15-044"/>
    <d v="2015-07-13T00:00:00"/>
    <x v="0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1"/>
    <x v="64"/>
    <n v="1"/>
    <n v="0"/>
    <n v="0"/>
    <n v="0"/>
    <n v="2"/>
    <n v="0"/>
    <n v="1"/>
    <n v="0"/>
    <n v="13"/>
    <n v="10"/>
    <n v="2"/>
    <n v="2"/>
    <n v="0"/>
    <s v="D-I"/>
    <s v="WANGRAWA W DIMITRI"/>
    <n v="80"/>
    <n v="19"/>
    <d v="2014-06-29T00:00:00"/>
    <n v="1"/>
    <s v="Y2.S2"/>
    <x v="2"/>
  </r>
  <r>
    <s v="JUL15-045"/>
    <d v="2015-07-13T00:00:00"/>
    <x v="0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1"/>
    <x v="43"/>
    <n v="1"/>
    <n v="0"/>
    <n v="0"/>
    <n v="0"/>
    <n v="0"/>
    <n v="0"/>
    <n v="1"/>
    <n v="0"/>
    <n v="14"/>
    <n v="13"/>
    <n v="3"/>
    <n v="2"/>
    <n v="1"/>
    <s v="D-I"/>
    <s v="WANGRAWA W DIMITRI"/>
    <n v="80"/>
    <n v="19"/>
    <d v="2014-06-29T00:00:00"/>
    <n v="1"/>
    <s v="Y2.S2"/>
    <x v="2"/>
  </r>
  <r>
    <s v="JUL15-046"/>
    <d v="2015-07-13T00:00:00"/>
    <x v="0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6-29T00:00:00"/>
    <n v="1"/>
    <s v="Y2.S2"/>
    <x v="2"/>
  </r>
  <r>
    <s v="JUL15-047"/>
    <d v="2015-07-13T00:00:00"/>
    <x v="0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3"/>
    <x v="30"/>
    <n v="0"/>
    <n v="0"/>
    <n v="0"/>
    <n v="0"/>
    <n v="1"/>
    <n v="0"/>
    <n v="0"/>
    <n v="0"/>
    <n v="21"/>
    <n v="20"/>
    <n v="3"/>
    <n v="3"/>
    <n v="0"/>
    <s v="D-I"/>
    <s v="WANGRAWA W DIMITRI"/>
    <n v="80"/>
    <n v="19"/>
    <d v="2014-06-29T00:00:00"/>
    <n v="1"/>
    <s v="Y2.S2"/>
    <x v="2"/>
  </r>
  <r>
    <s v="JUL15-048"/>
    <d v="2015-07-13T00:00:00"/>
    <x v="0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2"/>
    <x v="3"/>
    <n v="0"/>
    <n v="0"/>
    <n v="2"/>
    <n v="0"/>
    <n v="1"/>
    <n v="0"/>
    <n v="2"/>
    <n v="0"/>
    <n v="8"/>
    <n v="3"/>
    <n v="0"/>
    <n v="0"/>
    <n v="0"/>
    <s v="D-I"/>
    <s v="WANGRAWA W DIMITRI"/>
    <n v="80"/>
    <n v="19"/>
    <d v="2014-06-29T00:00:00"/>
    <n v="1"/>
    <s v="Y2.S2"/>
    <x v="2"/>
  </r>
  <r>
    <s v="JUL15-049"/>
    <d v="2015-07-12T00:00:00"/>
    <x v="0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2"/>
    <x v="67"/>
    <n v="0"/>
    <n v="1"/>
    <n v="0"/>
    <n v="0"/>
    <n v="1"/>
    <n v="0"/>
    <n v="0"/>
    <n v="0"/>
    <n v="73"/>
    <n v="71"/>
    <n v="9"/>
    <n v="5"/>
    <n v="4"/>
    <s v="D-I"/>
    <s v="WANGRAWA W DIMITRI"/>
    <n v="80"/>
    <n v="19"/>
    <d v="2014-08-21T00:00:00"/>
    <n v="1"/>
    <s v="Y2.S2"/>
    <x v="2"/>
  </r>
  <r>
    <s v="JUL15-050"/>
    <d v="2015-07-12T00:00:00"/>
    <x v="0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6"/>
    <n v="0"/>
    <n v="0"/>
    <n v="1"/>
    <n v="0"/>
    <n v="1"/>
    <n v="0"/>
    <n v="6"/>
    <n v="0"/>
    <n v="12"/>
    <n v="4"/>
    <n v="0"/>
    <n v="0"/>
    <n v="0"/>
    <s v="D-I"/>
    <s v="WANGRAWA W DIMITRI"/>
    <n v="80"/>
    <n v="19"/>
    <d v="2014-08-21T00:00:00"/>
    <n v="1"/>
    <s v="Y2.S2"/>
    <x v="2"/>
  </r>
  <r>
    <s v="JUL15-051"/>
    <d v="2015-07-12T00:00:00"/>
    <x v="0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0"/>
    <n v="19"/>
    <d v="2014-08-21T00:00:00"/>
    <n v="1"/>
    <s v="Y2.S2"/>
    <x v="2"/>
  </r>
  <r>
    <s v="JUL15-052"/>
    <d v="2015-07-12T00:00:00"/>
    <x v="0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80"/>
    <n v="19"/>
    <d v="2014-08-21T00:00:00"/>
    <n v="1"/>
    <s v="Y2.S2"/>
    <x v="2"/>
  </r>
  <r>
    <s v="JUL15-053"/>
    <d v="2015-07-12T00:00:00"/>
    <x v="0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7"/>
    <n v="2"/>
    <n v="0"/>
    <n v="1"/>
    <n v="1"/>
    <n v="0"/>
    <n v="0"/>
    <n v="1"/>
    <n v="0"/>
    <n v="24"/>
    <n v="21"/>
    <n v="2"/>
    <n v="2"/>
    <n v="0"/>
    <s v="D-I"/>
    <s v="WANGRAWA W DIMITRI"/>
    <n v="80"/>
    <n v="19"/>
    <d v="2014-08-21T00:00:00"/>
    <n v="1"/>
    <s v="Y2.S2"/>
    <x v="2"/>
  </r>
  <r>
    <s v="JUL15-054"/>
    <d v="2015-07-12T00:00:00"/>
    <x v="0"/>
    <x v="28"/>
    <s v="KANGOUNABA II"/>
    <n v="14"/>
    <s v="SORY ARDJOUMAN"/>
    <s v="SORY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55"/>
    <d v="2015-07-12T00:00:00"/>
    <x v="0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9"/>
    <n v="2"/>
    <n v="0"/>
    <n v="0"/>
    <n v="0"/>
    <n v="0"/>
    <n v="0"/>
    <n v="0"/>
    <n v="0"/>
    <n v="13"/>
    <n v="13"/>
    <n v="2"/>
    <n v="0"/>
    <n v="2"/>
    <s v="D-I"/>
    <s v="WANGRAWA W DIMITRI"/>
    <n v="80"/>
    <n v="19"/>
    <d v="2014-09-18T00:00:00"/>
    <n v="1"/>
    <s v="Y2.S2"/>
    <x v="2"/>
  </r>
  <r>
    <s v="JUL15-056"/>
    <d v="2015-07-12T00:00:00"/>
    <x v="0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0"/>
    <n v="0"/>
    <n v="0"/>
    <s v="D-I"/>
    <s v="WANGRAWA W DIMITRI"/>
    <n v="80"/>
    <n v="19"/>
    <d v="2014-09-18T00:00:00"/>
    <n v="1"/>
    <s v="Y2.S2"/>
    <x v="2"/>
  </r>
  <r>
    <s v="JUL15-057"/>
    <d v="2015-07-12T00:00:00"/>
    <x v="0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1"/>
    <n v="0"/>
    <n v="3"/>
    <n v="1"/>
    <n v="0"/>
    <n v="0"/>
    <n v="0"/>
    <s v="D-I"/>
    <s v="WANGRAWA W DIMITRI"/>
    <n v="80"/>
    <n v="19"/>
    <d v="2014-09-18T00:00:00"/>
    <n v="1"/>
    <s v="Y2.S2"/>
    <x v="2"/>
  </r>
  <r>
    <s v="JUL15-058"/>
    <d v="2015-07-12T00:00:00"/>
    <x v="0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2"/>
    <x v="15"/>
    <n v="0"/>
    <n v="0"/>
    <n v="0"/>
    <n v="0"/>
    <n v="0"/>
    <n v="0"/>
    <n v="0"/>
    <n v="0"/>
    <n v="14"/>
    <n v="14"/>
    <n v="5"/>
    <n v="4"/>
    <n v="1"/>
    <s v="D-I"/>
    <s v="WANGRAWA W DIMITRI"/>
    <n v="80"/>
    <n v="19"/>
    <d v="2014-09-18T00:00:00"/>
    <n v="1"/>
    <s v="Y2.S2"/>
    <x v="2"/>
  </r>
  <r>
    <s v="JUL15-059"/>
    <d v="2015-07-12T00:00:00"/>
    <x v="0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2"/>
    <x v="15"/>
    <n v="3"/>
    <n v="0"/>
    <n v="0"/>
    <n v="0"/>
    <n v="0"/>
    <n v="0"/>
    <n v="1"/>
    <n v="0"/>
    <n v="18"/>
    <n v="17"/>
    <n v="3"/>
    <n v="2"/>
    <n v="1"/>
    <s v="D-I"/>
    <s v="WANGRAWA W DIMITRI"/>
    <n v="80"/>
    <n v="19"/>
    <d v="2014-09-18T00:00:00"/>
    <n v="1"/>
    <s v="Y2.S2"/>
    <x v="2"/>
  </r>
  <r>
    <s v="JUL15-060"/>
    <d v="2015-07-12T00:00:00"/>
    <x v="0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80"/>
    <n v="19"/>
    <d v="2014-09-18T00:00:00"/>
    <n v="1"/>
    <s v="Y2.S2"/>
    <x v="2"/>
  </r>
  <r>
    <s v="JUL15-061"/>
    <d v="2015-07-10T00:00:00"/>
    <x v="0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1"/>
    <n v="1"/>
    <n v="0"/>
    <s v="O-P"/>
    <s v="WANGRAWA W DIMITRI"/>
    <n v="80"/>
    <n v="19"/>
    <s v="23//09/14"/>
    <n v="1"/>
    <s v="Y2.S2"/>
    <x v="2"/>
  </r>
  <r>
    <s v="JUL15-062"/>
    <d v="2015-07-10T00:00:00"/>
    <x v="0"/>
    <x v="25"/>
    <s v="LOMBO"/>
    <n v="92"/>
    <s v="SAWADOGO ADAMA"/>
    <s v="SAWADOGO ADAMA"/>
    <n v="195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80"/>
    <n v="19"/>
    <s v="23//09/14"/>
    <n v="1"/>
    <s v="Y2.S2"/>
    <x v="2"/>
  </r>
  <r>
    <s v="JUL15-063"/>
    <d v="2015-07-10T00:00:00"/>
    <x v="0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23//09/14"/>
    <n v="1"/>
    <s v="Y2.S2"/>
    <x v="2"/>
  </r>
  <r>
    <s v="JUL15-064"/>
    <d v="2015-07-10T00:00:00"/>
    <x v="0"/>
    <x v="25"/>
    <s v="LOMBO"/>
    <n v="92"/>
    <s v="SAWADOGO YSSOUF"/>
    <s v="SAWADOGO Y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23//09/14"/>
    <n v="1"/>
    <s v="Y2.S2"/>
    <x v="2"/>
  </r>
  <r>
    <s v="JUL15-065"/>
    <d v="2015-07-10T00:00:00"/>
    <x v="0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0"/>
    <n v="19"/>
    <s v="23//09/14"/>
    <n v="1"/>
    <s v="Y2.S2"/>
    <x v="2"/>
  </r>
  <r>
    <s v="JUL15-066"/>
    <d v="2015-07-10T00:00:00"/>
    <x v="0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1"/>
    <n v="0"/>
    <n v="3"/>
    <n v="2"/>
    <n v="0"/>
    <n v="0"/>
    <n v="0"/>
    <s v="O-P"/>
    <s v="WANGRAWA W DIMITRI"/>
    <n v="80"/>
    <n v="19"/>
    <s v="23//09/14"/>
    <n v="1"/>
    <s v="Y2.S2"/>
    <x v="2"/>
  </r>
  <r>
    <s v="JUL15-067"/>
    <d v="2015-07-10T00:00:00"/>
    <x v="0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0"/>
    <n v="19"/>
    <d v="2014-07-25T00:00:00"/>
    <n v="1"/>
    <s v="Y2.S2"/>
    <x v="2"/>
  </r>
  <r>
    <s v="JUL15-068"/>
    <d v="2015-07-10T00:00:00"/>
    <x v="0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69"/>
    <d v="2015-07-10T00:00:00"/>
    <x v="0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n v="0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80"/>
    <n v="19"/>
    <d v="2014-07-25T00:00:00"/>
    <n v="1"/>
    <s v="Y2.S2"/>
    <x v="2"/>
  </r>
  <r>
    <s v="JUL15-070"/>
    <d v="2015-07-10T00:00:00"/>
    <x v="0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71"/>
    <d v="2015-07-10T00:00:00"/>
    <x v="0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2"/>
    <n v="1"/>
    <n v="0"/>
    <n v="0"/>
    <n v="0"/>
    <n v="0"/>
    <n v="0"/>
    <n v="0"/>
    <n v="0"/>
    <n v="4"/>
    <n v="4"/>
    <n v="2"/>
    <n v="0"/>
    <n v="2"/>
    <s v="O-P"/>
    <s v="WANGRAWA W DIMITRI"/>
    <n v="80"/>
    <n v="19"/>
    <d v="2014-07-25T00:00:00"/>
    <n v="1"/>
    <s v="Y2.S2"/>
    <x v="2"/>
  </r>
  <r>
    <s v="JUL15-072"/>
    <d v="2015-07-10T00:00:00"/>
    <x v="0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73"/>
    <d v="2015-07-09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1"/>
    <n v="0"/>
    <n v="1"/>
    <s v="O-P"/>
    <s v="WANGRAWA W DIMITRI"/>
    <n v="80"/>
    <n v="19"/>
    <s v="NA"/>
    <n v="0"/>
    <s v="Y2.S2"/>
    <x v="2"/>
  </r>
  <r>
    <s v="JUL15-074"/>
    <d v="2015-07-09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NA"/>
    <n v="0"/>
    <s v="Y2.S2"/>
    <x v="2"/>
  </r>
  <r>
    <s v="JUL15-075"/>
    <d v="2015-07-09T00:00:00"/>
    <x v="0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80"/>
    <n v="19"/>
    <s v="NA"/>
    <n v="0"/>
    <s v="Y2.S2"/>
    <x v="2"/>
  </r>
  <r>
    <s v="JUL15-076"/>
    <d v="2015-07-09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0"/>
    <n v="0"/>
    <n v="6"/>
    <n v="6"/>
    <n v="0"/>
    <n v="0"/>
    <n v="0"/>
    <s v="O-P"/>
    <s v="WANGRAWA W DIMITRI"/>
    <n v="80"/>
    <n v="19"/>
    <s v="NA"/>
    <n v="0"/>
    <s v="Y2.S2"/>
    <x v="2"/>
  </r>
  <r>
    <s v="JUL15-077"/>
    <d v="2015-07-09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1"/>
    <n v="0"/>
    <n v="4"/>
    <n v="2"/>
    <n v="2"/>
    <n v="1"/>
    <n v="1"/>
    <s v="O-P"/>
    <s v="WANGRAWA W DIMITRI"/>
    <n v="80"/>
    <n v="19"/>
    <s v="NA"/>
    <n v="0"/>
    <s v="Y2.S2"/>
    <x v="2"/>
  </r>
  <r>
    <s v="JUL15-078"/>
    <d v="2015-07-09T00:00:00"/>
    <x v="0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NA"/>
    <n v="0"/>
    <s v="Y2.S2"/>
    <x v="2"/>
  </r>
  <r>
    <s v="JUL15-079"/>
    <d v="2015-07-09T00:00:00"/>
    <x v="0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80"/>
    <n v="19"/>
    <s v="NA"/>
    <n v="0"/>
    <s v="Y2.S2"/>
    <x v="2"/>
  </r>
  <r>
    <s v="JUL15-080"/>
    <d v="2015-07-09T00:00:00"/>
    <x v="0"/>
    <x v="24"/>
    <s v="BOUNOUBA"/>
    <n v="82"/>
    <s v="SANA ISSA"/>
    <s v="SANA ISSA"/>
    <n v="22"/>
    <n v="2"/>
    <d v="1899-12-30T08:00:00"/>
    <d v="1899-12-30T06:00:00"/>
    <n v="1"/>
    <n v="1"/>
    <n v="1"/>
    <n v="1"/>
    <n v="0"/>
    <s v="SYA"/>
    <n v="0"/>
    <x v="2"/>
    <n v="0"/>
    <n v="1"/>
    <n v="0"/>
    <n v="0"/>
    <n v="0"/>
    <n v="3"/>
    <n v="0"/>
    <n v="1"/>
    <n v="8"/>
    <n v="3"/>
    <n v="0"/>
    <n v="0"/>
    <n v="0"/>
    <s v="O-P"/>
    <s v="WANGRAWA W DIMITRI"/>
    <n v="80"/>
    <n v="19"/>
    <s v="NA"/>
    <n v="0"/>
    <s v="Y2.S2"/>
    <x v="2"/>
  </r>
  <r>
    <s v="JUL15-081"/>
    <d v="2015-07-09T00:00:00"/>
    <x v="0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O-P"/>
    <s v="WANGRAWA W DIMITRI"/>
    <n v="80"/>
    <n v="19"/>
    <s v="NA"/>
    <n v="0"/>
    <s v="Y2.S2"/>
    <x v="2"/>
  </r>
  <r>
    <s v="JUL15-082"/>
    <d v="2015-07-09T00:00:00"/>
    <x v="0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1"/>
    <x v="114"/>
    <n v="0"/>
    <n v="0"/>
    <n v="1"/>
    <n v="0"/>
    <n v="1"/>
    <n v="0"/>
    <n v="1"/>
    <n v="0"/>
    <n v="31"/>
    <n v="28"/>
    <n v="10"/>
    <n v="7"/>
    <n v="3"/>
    <s v="O-P"/>
    <s v="WANGRAWA W DIMITRI"/>
    <n v="80"/>
    <n v="19"/>
    <s v="NA"/>
    <n v="0"/>
    <s v="Y2.S2"/>
    <x v="2"/>
  </r>
  <r>
    <s v="JUL15-083"/>
    <d v="2015-07-09T00:00:00"/>
    <x v="0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3"/>
    <x v="24"/>
    <n v="2"/>
    <n v="0"/>
    <n v="0"/>
    <n v="0"/>
    <n v="0"/>
    <n v="0"/>
    <n v="0"/>
    <n v="0"/>
    <n v="37"/>
    <n v="37"/>
    <n v="19"/>
    <n v="18"/>
    <n v="1"/>
    <s v="O-P"/>
    <s v="WANGRAWA W DIMITRI"/>
    <n v="80"/>
    <n v="19"/>
    <s v="NA"/>
    <n v="0"/>
    <s v="Y2.S2"/>
    <x v="2"/>
  </r>
  <r>
    <s v="JUL15-084"/>
    <d v="2015-07-09T00:00:00"/>
    <x v="0"/>
    <x v="24"/>
    <s v="BOUNOUBA"/>
    <n v="82"/>
    <s v="GANDAIMA AMADOU"/>
    <s v="GANDAIMA"/>
    <n v="70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80"/>
    <n v="19"/>
    <s v="NA"/>
    <n v="0"/>
    <s v="Y2.S2"/>
    <x v="2"/>
  </r>
  <r>
    <s v="JUL15-085"/>
    <d v="2015-07-08T00:00:00"/>
    <x v="0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WWD"/>
    <n v="0"/>
    <x v="2"/>
    <n v="1"/>
    <n v="0"/>
    <n v="0"/>
    <n v="0"/>
    <n v="0"/>
    <n v="0"/>
    <n v="0"/>
    <n v="0"/>
    <n v="4"/>
    <n v="4"/>
    <n v="2"/>
    <n v="2"/>
    <n v="0"/>
    <s v="O-P"/>
    <s v="WANGRAWA W DIMITRI"/>
    <n v="79"/>
    <n v="19"/>
    <d v="2014-08-20T00:00:00"/>
    <n v="1"/>
    <s v="Y2.S2"/>
    <x v="2"/>
  </r>
  <r>
    <s v="JUL15-086"/>
    <d v="2015-07-08T00:00:00"/>
    <x v="0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87"/>
    <d v="2015-07-08T00:00:00"/>
    <x v="0"/>
    <x v="21"/>
    <s v="OUAWORI"/>
    <n v="63"/>
    <s v="SAGNON SIELE DRISSA"/>
    <s v="SAGNON SIELE DRISSA"/>
    <n v="129"/>
    <n v="3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88"/>
    <d v="2015-07-08T00:00:00"/>
    <x v="0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WWD"/>
    <n v="0"/>
    <x v="0"/>
    <n v="0"/>
    <n v="1"/>
    <n v="0"/>
    <n v="1"/>
    <n v="0"/>
    <n v="0"/>
    <n v="1"/>
    <n v="0"/>
    <n v="3"/>
    <n v="0"/>
    <n v="0"/>
    <n v="0"/>
    <n v="0"/>
    <s v="O-P"/>
    <s v="WANGRAWA W DIMITRI"/>
    <n v="79"/>
    <n v="19"/>
    <d v="2014-08-20T00:00:00"/>
    <n v="1"/>
    <s v="Y2.S2"/>
    <x v="2"/>
  </r>
  <r>
    <s v="JUL15-089"/>
    <d v="2015-07-08T00:00:00"/>
    <x v="0"/>
    <x v="21"/>
    <s v="OUAWORI"/>
    <n v="63"/>
    <s v="SORY ARDJOUMA"/>
    <s v="SORY ARDJOUMA"/>
    <n v="138"/>
    <n v="5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90"/>
    <d v="2015-07-08T00:00:00"/>
    <x v="0"/>
    <x v="21"/>
    <s v="TIAGUE"/>
    <n v="64"/>
    <s v="SAGNON LASSINA"/>
    <s v="SAGNON LASSINA"/>
    <n v="185"/>
    <n v="6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79"/>
    <n v="19"/>
    <d v="2014-08-20T00:00:00"/>
    <n v="1"/>
    <s v="Y2.S2"/>
    <x v="2"/>
  </r>
  <r>
    <s v="JUL15-091"/>
    <d v="2015-07-08T00:00:00"/>
    <x v="0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s v="NA"/>
    <n v="0"/>
    <s v="Y2.S2"/>
    <x v="2"/>
  </r>
  <r>
    <s v="JUL15-092"/>
    <d v="2015-07-08T00:00:00"/>
    <x v="0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WWD"/>
    <n v="1"/>
    <x v="24"/>
    <n v="4"/>
    <n v="1"/>
    <n v="0"/>
    <n v="0"/>
    <n v="0"/>
    <n v="0"/>
    <n v="0"/>
    <n v="0"/>
    <n v="38"/>
    <n v="37"/>
    <n v="27"/>
    <n v="26"/>
    <n v="1"/>
    <s v="O-P"/>
    <s v="WANGRAWA W DIMITRI"/>
    <n v="79"/>
    <n v="19"/>
    <s v="NA"/>
    <n v="0"/>
    <s v="Y2.S2"/>
    <x v="2"/>
  </r>
  <r>
    <s v="JUL15-093"/>
    <d v="2015-07-08T00:00:00"/>
    <x v="0"/>
    <x v="18"/>
    <s v="YABLE II"/>
    <n v="50"/>
    <s v="TRAORE CLOUMEGUE BRAMA"/>
    <s v="TRAORE CLOUMEGUE BRAMA"/>
    <n v="209"/>
    <n v="3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s v="NA"/>
    <n v="0"/>
    <s v="Y2.S2"/>
    <x v="2"/>
  </r>
  <r>
    <s v="JUL15-094"/>
    <d v="2015-07-08T00:00:00"/>
    <x v="0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WWD"/>
    <n v="2"/>
    <x v="1"/>
    <n v="0"/>
    <n v="0"/>
    <n v="0"/>
    <n v="0"/>
    <n v="0"/>
    <n v="0"/>
    <n v="0"/>
    <n v="0"/>
    <n v="4"/>
    <n v="4"/>
    <n v="2"/>
    <n v="2"/>
    <n v="0"/>
    <s v="O-P"/>
    <s v="WANGRAWA W DIMITRI"/>
    <n v="79"/>
    <n v="19"/>
    <s v="NA"/>
    <n v="0"/>
    <s v="Y2.S2"/>
    <x v="2"/>
  </r>
  <r>
    <s v="JUL15-095"/>
    <d v="2015-07-08T00:00:00"/>
    <x v="0"/>
    <x v="18"/>
    <s v="YABLE II"/>
    <n v="50"/>
    <s v="SORY SIELE AMARA"/>
    <s v="SORY SIELE AMARA"/>
    <n v="172"/>
    <n v="5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9"/>
    <n v="19"/>
    <s v="NA"/>
    <n v="0"/>
    <s v="Y2.S2"/>
    <x v="2"/>
  </r>
  <r>
    <s v="JUL15-096"/>
    <d v="2015-07-08T00:00:00"/>
    <x v="0"/>
    <x v="26"/>
    <s v="YABLE II"/>
    <n v="50"/>
    <s v="TAPSOBA EMILE"/>
    <s v="TAPSOBA EMILE"/>
    <n v="212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79"/>
    <n v="19"/>
    <d v="2014-07-25T00:00:00"/>
    <n v="1"/>
    <s v="Y2.S2"/>
    <x v="2"/>
  </r>
  <r>
    <s v="JUL15-097"/>
    <d v="2015-07-07T00:00:00"/>
    <x v="0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79"/>
    <n v="19"/>
    <d v="2015-06-24T00:00:00"/>
    <n v="1"/>
    <s v="Y2.S2"/>
    <x v="2"/>
  </r>
  <r>
    <s v="JUL15-098"/>
    <d v="2015-07-07T00:00:00"/>
    <x v="0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1"/>
    <n v="1"/>
    <n v="0"/>
    <s v="O-P"/>
    <s v="WANGRAWA W DIMITRI"/>
    <n v="79"/>
    <n v="19"/>
    <d v="2015-06-24T00:00:00"/>
    <n v="1"/>
    <s v="Y2.S2"/>
    <x v="2"/>
  </r>
  <r>
    <s v="JUL15-099"/>
    <d v="2015-07-07T00:00:00"/>
    <x v="0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5-06-24T00:00:00"/>
    <n v="1"/>
    <s v="Y2.S2"/>
    <x v="2"/>
  </r>
  <r>
    <s v="JUL15-100"/>
    <d v="2015-07-07T00:00:00"/>
    <x v="0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2"/>
    <x v="7"/>
    <n v="2"/>
    <n v="1"/>
    <n v="1"/>
    <n v="0"/>
    <n v="0"/>
    <n v="0"/>
    <n v="0"/>
    <n v="0"/>
    <n v="25"/>
    <n v="23"/>
    <n v="3"/>
    <n v="2"/>
    <n v="1"/>
    <s v="O-P"/>
    <s v="WANGRAWA W DIMITRI"/>
    <n v="79"/>
    <n v="19"/>
    <d v="2015-06-24T00:00:00"/>
    <n v="1"/>
    <s v="Y2.S2"/>
    <x v="2"/>
  </r>
  <r>
    <s v="JUL15-101"/>
    <d v="2015-07-07T00:00:00"/>
    <x v="0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1"/>
    <n v="0"/>
    <n v="1"/>
    <s v="O-P"/>
    <s v="WANGRAWA W DIMITRI"/>
    <n v="79"/>
    <n v="19"/>
    <d v="2015-06-24T00:00:00"/>
    <n v="1"/>
    <s v="Y2.S2"/>
    <x v="2"/>
  </r>
  <r>
    <s v="JUL15-102"/>
    <d v="2015-07-07T00:00:00"/>
    <x v="0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1"/>
    <n v="0"/>
    <n v="0"/>
    <n v="0"/>
    <n v="0"/>
    <n v="1"/>
    <n v="0"/>
    <n v="0"/>
    <n v="0"/>
    <n v="3"/>
    <n v="2"/>
    <n v="0"/>
    <n v="0"/>
    <n v="0"/>
    <s v="O-P"/>
    <s v="WANGRAWA W DIMITRI"/>
    <n v="79"/>
    <n v="19"/>
    <d v="2015-06-24T00:00:00"/>
    <n v="1"/>
    <s v="Y2.S2"/>
    <x v="2"/>
  </r>
  <r>
    <s v="JUL15-103"/>
    <d v="2015-07-07T00:00:00"/>
    <x v="0"/>
    <x v="19"/>
    <s v="NANIAGARA I"/>
    <n v="27"/>
    <s v="SORY MAOURAN"/>
    <s v="SORY ISSOUF"/>
    <n v="44"/>
    <n v="1"/>
    <d v="1899-12-30T08:00:00"/>
    <d v="1899-12-30T06:00:00"/>
    <n v="1"/>
    <n v="1"/>
    <n v="1"/>
    <n v="1"/>
    <n v="0"/>
    <s v="SYA"/>
    <n v="0"/>
    <x v="3"/>
    <n v="2"/>
    <n v="0"/>
    <n v="0"/>
    <n v="0"/>
    <n v="0"/>
    <n v="0"/>
    <n v="0"/>
    <n v="0"/>
    <n v="3"/>
    <n v="3"/>
    <n v="0"/>
    <n v="0"/>
    <n v="0"/>
    <s v="O-P"/>
    <s v="WANGRAWA W DIMITRI"/>
    <n v="79"/>
    <n v="19"/>
    <d v="2014-09-19T00:00:00"/>
    <n v="1"/>
    <s v="Y2.S2"/>
    <x v="2"/>
  </r>
  <r>
    <s v="JUL15-104"/>
    <d v="2015-07-07T00:00:00"/>
    <x v="0"/>
    <x v="19"/>
    <s v="NANIAGARA I"/>
    <n v="27"/>
    <s v="SORY I POKA"/>
    <s v="OUEDRAOGO RAHIM"/>
    <n v="42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79"/>
    <n v="19"/>
    <d v="2014-09-19T00:00:00"/>
    <n v="1"/>
    <s v="Y2.S2"/>
    <x v="2"/>
  </r>
  <r>
    <s v="JUL15-105"/>
    <d v="2015-07-07T00:00:00"/>
    <x v="0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6"/>
    <d v="2015-07-07T00:00:00"/>
    <x v="0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7"/>
    <d v="2015-07-07T00:00:00"/>
    <x v="0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8"/>
    <d v="2015-07-07T00:00:00"/>
    <x v="0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79"/>
    <n v="19"/>
    <d v="2014-09-19T00:00:00"/>
    <n v="1"/>
    <s v="Y2.S2"/>
    <x v="2"/>
  </r>
  <r>
    <s v="JUL15-109"/>
    <d v="2015-07-07T00:00:00"/>
    <x v="0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2"/>
    <x v="16"/>
    <n v="0"/>
    <n v="0"/>
    <n v="0"/>
    <n v="0"/>
    <n v="0"/>
    <n v="0"/>
    <n v="2"/>
    <n v="0"/>
    <n v="11"/>
    <n v="9"/>
    <n v="0"/>
    <n v="0"/>
    <n v="0"/>
    <s v="O-P"/>
    <s v="WANGRAWA W DIMITRI"/>
    <n v="79"/>
    <n v="19"/>
    <d v="2015-06-23T00:00:00"/>
    <n v="1"/>
    <s v="Y2.S2"/>
    <x v="2"/>
  </r>
  <r>
    <s v="JUL15-110"/>
    <d v="2015-07-07T00:00:00"/>
    <x v="0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5-06-23T00:00:00"/>
    <n v="1"/>
    <s v="Y2.S2"/>
    <x v="2"/>
  </r>
  <r>
    <s v="JUL15-111"/>
    <d v="2015-07-07T00:00:00"/>
    <x v="0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0"/>
    <n v="0"/>
    <n v="11"/>
    <n v="11"/>
    <n v="4"/>
    <n v="4"/>
    <n v="0"/>
    <s v="O-P"/>
    <s v="WANGRAWA W DIMITRI"/>
    <n v="79"/>
    <n v="19"/>
    <d v="2015-06-23T00:00:00"/>
    <n v="1"/>
    <s v="Y2.S2"/>
    <x v="2"/>
  </r>
  <r>
    <s v="JUL15-112"/>
    <d v="2015-07-07T00:00:00"/>
    <x v="0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2"/>
    <x v="3"/>
    <n v="0"/>
    <n v="0"/>
    <n v="0"/>
    <n v="0"/>
    <n v="0"/>
    <n v="0"/>
    <n v="2"/>
    <n v="0"/>
    <n v="5"/>
    <n v="3"/>
    <n v="0"/>
    <n v="0"/>
    <n v="0"/>
    <s v="O-P"/>
    <s v="WANGRAWA W DIMITRI"/>
    <n v="79"/>
    <n v="19"/>
    <d v="2015-06-23T00:00:00"/>
    <n v="1"/>
    <s v="Y2.S2"/>
    <x v="2"/>
  </r>
  <r>
    <s v="JUL15-113"/>
    <d v="2015-07-07T00:00:00"/>
    <x v="0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79"/>
    <n v="19"/>
    <d v="2015-06-23T00:00:00"/>
    <n v="1"/>
    <s v="Y2.S2"/>
    <x v="2"/>
  </r>
  <r>
    <s v="JUL15-114"/>
    <d v="2015-07-07T00:00:00"/>
    <x v="0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2"/>
    <n v="1"/>
    <n v="1"/>
    <s v="O-P"/>
    <s v="WANGRAWA W DIMITRI"/>
    <n v="79"/>
    <n v="19"/>
    <d v="2015-06-23T00:00:00"/>
    <n v="1"/>
    <s v="Y2.S2"/>
    <x v="2"/>
  </r>
  <r>
    <s v="JUL15-115"/>
    <d v="2015-07-01T00:00:00"/>
    <x v="0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10"/>
    <n v="3"/>
    <n v="0"/>
    <n v="0"/>
    <n v="0"/>
    <n v="0"/>
    <n v="0"/>
    <n v="0"/>
    <n v="0"/>
    <n v="30"/>
    <n v="30"/>
    <n v="2"/>
    <n v="2"/>
    <n v="0"/>
    <s v="O-P"/>
    <s v="WANGRAWA W DIMITRI"/>
    <n v="78"/>
    <n v="19"/>
    <d v="2014-08-20T00:00:00"/>
    <n v="1"/>
    <s v="Y2.S2"/>
    <x v="2"/>
  </r>
  <r>
    <s v="JUL15-116"/>
    <d v="2015-07-01T00:00:00"/>
    <x v="0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4"/>
    <n v="5"/>
    <n v="0"/>
    <n v="0"/>
    <n v="0"/>
    <n v="0"/>
    <n v="0"/>
    <n v="0"/>
    <n v="0"/>
    <n v="14"/>
    <n v="14"/>
    <n v="0"/>
    <n v="0"/>
    <n v="0"/>
    <s v="O-P"/>
    <s v="WANGRAWA W DIMITRI"/>
    <n v="78"/>
    <n v="19"/>
    <d v="2014-08-20T00:00:00"/>
    <n v="1"/>
    <s v="Y2.S2"/>
    <x v="2"/>
  </r>
  <r>
    <s v="JUL15-117"/>
    <d v="2015-07-01T00:00:00"/>
    <x v="0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1"/>
    <x v="6"/>
    <n v="0"/>
    <n v="1"/>
    <n v="0"/>
    <n v="0"/>
    <n v="0"/>
    <n v="0"/>
    <n v="1"/>
    <n v="0"/>
    <n v="7"/>
    <n v="5"/>
    <n v="0"/>
    <n v="0"/>
    <n v="0"/>
    <s v="O-P"/>
    <s v="WANGRAWA W DIMITRI"/>
    <n v="78"/>
    <n v="19"/>
    <d v="2014-08-20T00:00:00"/>
    <n v="1"/>
    <s v="Y2.S2"/>
    <x v="2"/>
  </r>
  <r>
    <s v="JUL15-118"/>
    <d v="2015-07-01T00:00:00"/>
    <x v="0"/>
    <x v="7"/>
    <s v="BAMAKO"/>
    <n v="61"/>
    <s v="SORY SIELE"/>
    <s v="SORY SIELE"/>
    <n v="16"/>
    <n v="4"/>
    <d v="1899-12-30T08:00:00"/>
    <d v="1899-12-30T06:00:00"/>
    <n v="1"/>
    <n v="1"/>
    <n v="1"/>
    <n v="1"/>
    <n v="0"/>
    <s v="SYA"/>
    <n v="4"/>
    <x v="64"/>
    <n v="2"/>
    <n v="1"/>
    <n v="1"/>
    <n v="0"/>
    <n v="0"/>
    <n v="0"/>
    <n v="2"/>
    <n v="0"/>
    <n v="18"/>
    <n v="14"/>
    <n v="2"/>
    <n v="2"/>
    <n v="0"/>
    <s v="O-P"/>
    <s v="WANGRAWA W DIMITRI"/>
    <n v="78"/>
    <n v="19"/>
    <d v="2014-08-20T00:00:00"/>
    <n v="1"/>
    <s v="Y2.S2"/>
    <x v="2"/>
  </r>
  <r>
    <s v="JUL15-119"/>
    <d v="2015-07-01T00:00:00"/>
    <x v="0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0"/>
    <n v="1"/>
    <s v="O-P"/>
    <s v="WANGRAWA W DIMITRI"/>
    <n v="78"/>
    <n v="19"/>
    <d v="2014-08-20T00:00:00"/>
    <n v="1"/>
    <s v="Y2.S2"/>
    <x v="2"/>
  </r>
  <r>
    <s v="JUL15-120"/>
    <d v="2015-07-01T00:00:00"/>
    <x v="0"/>
    <x v="7"/>
    <s v="BAMAKO"/>
    <n v="61"/>
    <s v="YAO SOUNGALO"/>
    <s v="YAO SOUNGALO"/>
    <n v="59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78"/>
    <n v="19"/>
    <d v="2014-08-20T00:00:00"/>
    <n v="1"/>
    <s v="Y2.S2"/>
    <x v="2"/>
  </r>
  <r>
    <s v="JUL15-121"/>
    <d v="2015-07-01T00:00:00"/>
    <x v="0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1"/>
    <x v="4"/>
    <n v="2"/>
    <n v="0"/>
    <n v="0"/>
    <n v="0"/>
    <n v="0"/>
    <n v="0"/>
    <n v="1"/>
    <n v="0"/>
    <n v="13"/>
    <n v="12"/>
    <n v="0"/>
    <n v="0"/>
    <n v="0"/>
    <s v="O-P"/>
    <s v="WANGRAWA W DIMITRI"/>
    <n v="78"/>
    <n v="19"/>
    <d v="2014-07-25T00:00:00"/>
    <n v="1"/>
    <s v="Y2.S2"/>
    <x v="2"/>
  </r>
  <r>
    <s v="JUL15-122"/>
    <d v="2015-07-01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78"/>
    <n v="19"/>
    <d v="2014-07-25T00:00:00"/>
    <n v="1"/>
    <s v="Y2.S2"/>
    <x v="2"/>
  </r>
  <r>
    <s v="JUL15-123"/>
    <d v="2015-07-01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3"/>
    <x v="25"/>
    <n v="1"/>
    <n v="0"/>
    <n v="0"/>
    <n v="0"/>
    <n v="0"/>
    <n v="0"/>
    <n v="0"/>
    <n v="0"/>
    <n v="10"/>
    <n v="10"/>
    <n v="1"/>
    <n v="1"/>
    <n v="0"/>
    <s v="O-P"/>
    <s v="WANGRAWA W DIMITRI"/>
    <n v="78"/>
    <n v="19"/>
    <d v="2014-07-25T00:00:00"/>
    <n v="1"/>
    <s v="Y2.S2"/>
    <x v="2"/>
  </r>
  <r>
    <s v="JUL15-124"/>
    <d v="2015-07-01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0"/>
    <n v="0"/>
    <n v="0"/>
    <s v="O-P"/>
    <s v="WANGRAWA W DIMITRI"/>
    <n v="78"/>
    <n v="19"/>
    <d v="2014-07-25T00:00:00"/>
    <n v="1"/>
    <s v="Y2.S2"/>
    <x v="2"/>
  </r>
  <r>
    <s v="JUL15-125"/>
    <d v="2015-07-01T00:00:00"/>
    <x v="0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3"/>
    <x v="43"/>
    <n v="0"/>
    <n v="0"/>
    <n v="0"/>
    <n v="0"/>
    <n v="0"/>
    <n v="0"/>
    <n v="0"/>
    <n v="0"/>
    <n v="14"/>
    <n v="14"/>
    <n v="2"/>
    <n v="2"/>
    <n v="0"/>
    <s v="O-P"/>
    <s v="WANGRAWA W DIMITRI"/>
    <n v="78"/>
    <n v="19"/>
    <d v="2014-07-25T00:00:00"/>
    <n v="1"/>
    <s v="Y2.S2"/>
    <x v="2"/>
  </r>
  <r>
    <s v="JUL15-126"/>
    <d v="2015-07-01T00:00:00"/>
    <x v="0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8"/>
    <n v="19"/>
    <d v="2014-07-25T00:00:00"/>
    <n v="1"/>
    <s v="Y2.S2"/>
    <x v="2"/>
  </r>
  <r>
    <s v="JUL15-127"/>
    <d v="2015-07-02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22T00:00:00"/>
    <n v="1"/>
    <s v="Y2.S2"/>
    <x v="2"/>
  </r>
  <r>
    <s v="JUL15-128"/>
    <d v="2015-07-02T00:00:00"/>
    <x v="0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SYA"/>
    <n v="3"/>
    <x v="18"/>
    <n v="3"/>
    <n v="1"/>
    <n v="0"/>
    <n v="0"/>
    <n v="0"/>
    <n v="0"/>
    <n v="1"/>
    <n v="0"/>
    <n v="37"/>
    <n v="35"/>
    <n v="5"/>
    <n v="5"/>
    <n v="0"/>
    <s v="O-P"/>
    <s v="WANGRAWA W DIMITRI"/>
    <n v="79"/>
    <n v="19"/>
    <d v="2014-09-22T00:00:00"/>
    <n v="1"/>
    <s v="Y2.S2"/>
    <x v="2"/>
  </r>
  <r>
    <s v="JUL15-129"/>
    <d v="2015-07-02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79"/>
    <n v="19"/>
    <d v="2014-09-22T00:00:00"/>
    <n v="1"/>
    <s v="Y2.S2"/>
    <x v="2"/>
  </r>
  <r>
    <s v="JUL15-130"/>
    <d v="2015-07-29T00:00:00"/>
    <x v="0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82"/>
    <n v="19"/>
    <s v="NA"/>
    <n v="0"/>
    <s v="Y2.S2"/>
    <x v="2"/>
  </r>
  <r>
    <s v="JUL15-131"/>
    <d v="2015-07-29T00:00:00"/>
    <x v="0"/>
    <x v="23"/>
    <s v="SOKOURA II"/>
    <n v="78"/>
    <s v="TRAORE TIEKAN"/>
    <s v="TRAORE TIEKAN"/>
    <n v="42"/>
    <n v="2"/>
    <d v="1899-12-30T08:06:00"/>
    <d v="1899-12-30T06:06:00"/>
    <n v="1"/>
    <n v="1"/>
    <n v="1"/>
    <n v="1"/>
    <n v="0"/>
    <s v="OTI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82"/>
    <n v="19"/>
    <s v="NA"/>
    <n v="0"/>
    <s v="Y2.S2"/>
    <x v="2"/>
  </r>
  <r>
    <s v="JUL15-132"/>
    <d v="2015-07-29T00:00:00"/>
    <x v="0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82"/>
    <n v="19"/>
    <s v="NA"/>
    <n v="0"/>
    <s v="Y2.S2"/>
    <x v="2"/>
  </r>
  <r>
    <s v="JUL15-133"/>
    <d v="2015-07-29T00:00:00"/>
    <x v="0"/>
    <x v="23"/>
    <s v="SOKOURA II"/>
    <n v="78"/>
    <s v="NATI HAMADI"/>
    <s v="NATI HAMADI"/>
    <n v="78"/>
    <n v="4"/>
    <d v="1899-12-30T08:00:00"/>
    <d v="1899-12-30T06:00:00"/>
    <n v="1"/>
    <n v="1"/>
    <n v="1"/>
    <n v="1"/>
    <n v="0"/>
    <s v="OTI"/>
    <n v="2"/>
    <x v="9"/>
    <n v="2"/>
    <n v="0"/>
    <n v="0"/>
    <n v="0"/>
    <n v="0"/>
    <n v="0"/>
    <n v="5"/>
    <n v="0"/>
    <n v="19"/>
    <n v="14"/>
    <n v="6"/>
    <n v="5"/>
    <n v="1"/>
    <s v="O-P"/>
    <s v="WANGRAWA W DIMITRI"/>
    <n v="82"/>
    <n v="19"/>
    <s v="NA"/>
    <n v="0"/>
    <s v="Y2.S2"/>
    <x v="2"/>
  </r>
  <r>
    <s v="JUL15-134"/>
    <d v="2015-07-29T00:00:00"/>
    <x v="0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OTI"/>
    <n v="0"/>
    <x v="25"/>
    <n v="0"/>
    <n v="0"/>
    <n v="0"/>
    <n v="0"/>
    <n v="0"/>
    <n v="0"/>
    <n v="1"/>
    <n v="0"/>
    <n v="7"/>
    <n v="6"/>
    <n v="3"/>
    <n v="3"/>
    <n v="0"/>
    <s v="O-P"/>
    <s v="WANGRAWA W DIMITRI"/>
    <n v="82"/>
    <n v="19"/>
    <s v="NA"/>
    <n v="0"/>
    <s v="Y2.S2"/>
    <x v="2"/>
  </r>
  <r>
    <s v="JUL15-135"/>
    <d v="2015-07-29T00:00:00"/>
    <x v="0"/>
    <x v="23"/>
    <s v="SOKOURA II"/>
    <n v="79"/>
    <s v="TOE EMILIEN"/>
    <s v="TOE EMILIEN"/>
    <n v="16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82"/>
    <n v="19"/>
    <s v="NA"/>
    <n v="0"/>
    <s v="Y2.S2"/>
    <x v="2"/>
  </r>
  <r>
    <s v="JUL15-136"/>
    <d v="2015-07-29T00:00:00"/>
    <x v="0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82"/>
    <n v="19"/>
    <d v="2014-08-24T00:00:00"/>
    <n v="1"/>
    <s v="Y2.S2"/>
    <x v="2"/>
  </r>
  <r>
    <s v="JUL15-137"/>
    <d v="2015-07-29T00:00:00"/>
    <x v="0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38"/>
    <d v="2015-07-29T00:00:00"/>
    <x v="0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39"/>
    <d v="2015-07-29T00:00:00"/>
    <x v="0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40"/>
    <d v="2015-07-29T00:00:00"/>
    <x v="0"/>
    <x v="22"/>
    <s v="MADIASSO"/>
    <n v="83"/>
    <s v="KINDO RAMANE"/>
    <s v="KINDO RAMATA"/>
    <n v="19"/>
    <n v="5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2"/>
    <n v="2"/>
    <n v="0"/>
    <s v="O-P"/>
    <s v="WANGRAWA W DIMITRI"/>
    <n v="82"/>
    <n v="19"/>
    <d v="2014-08-24T00:00:00"/>
    <n v="1"/>
    <s v="Y2.S2"/>
    <x v="2"/>
  </r>
  <r>
    <s v="JUL15-141"/>
    <d v="2015-07-25T00:00:00"/>
    <x v="0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OTI"/>
    <n v="3"/>
    <x v="3"/>
    <n v="0"/>
    <n v="0"/>
    <n v="0"/>
    <n v="0"/>
    <n v="0"/>
    <n v="0"/>
    <n v="1"/>
    <n v="0"/>
    <n v="5"/>
    <n v="4"/>
    <n v="0"/>
    <n v="0"/>
    <n v="0"/>
    <s v="O-P"/>
    <s v="WANGRAWA W DIMITRI"/>
    <n v="82"/>
    <n v="19"/>
    <d v="2014-08-24T00:00:00"/>
    <n v="1"/>
    <s v="Y2.S2"/>
    <x v="2"/>
  </r>
  <r>
    <s v="JUL15-142"/>
    <d v="2015-07-28T00:00:00"/>
    <x v="0"/>
    <x v="15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2"/>
    <n v="0"/>
    <n v="5"/>
    <n v="3"/>
    <n v="0"/>
    <n v="0"/>
    <n v="0"/>
    <s v="O-P"/>
    <s v="WANGRAWA W DIMITRI"/>
    <n v="82"/>
    <n v="19"/>
    <d v="2014-08-24T00:00:00"/>
    <n v="1"/>
    <s v="Y2.S2"/>
    <x v="2"/>
  </r>
  <r>
    <s v="JUL15-143"/>
    <d v="2015-07-28T00:00:00"/>
    <x v="0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7-22T00:00:00"/>
    <n v="1"/>
    <s v="Y2.S2"/>
    <x v="2"/>
  </r>
  <r>
    <s v="JUL15-144"/>
    <d v="2015-07-28T00:00:00"/>
    <x v="0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7-22T00:00:00"/>
    <n v="1"/>
    <s v="Y2.S2"/>
    <x v="2"/>
  </r>
  <r>
    <s v="JUL15-145"/>
    <d v="2015-07-28T00:00:00"/>
    <x v="0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66"/>
    <n v="3"/>
    <n v="1"/>
    <n v="1"/>
    <n v="0"/>
    <n v="0"/>
    <n v="0"/>
    <n v="11"/>
    <n v="0"/>
    <n v="53"/>
    <n v="40"/>
    <n v="13"/>
    <n v="8"/>
    <n v="5"/>
    <s v="O-P"/>
    <s v="WANGRAWA W DIMITRI"/>
    <n v="82"/>
    <n v="19"/>
    <d v="2014-07-22T00:00:00"/>
    <n v="1"/>
    <s v="Y2.S2"/>
    <x v="2"/>
  </r>
  <r>
    <s v="JUL15-146"/>
    <d v="2015-07-28T00:00:00"/>
    <x v="0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2"/>
    <n v="19"/>
    <d v="2014-07-22T00:00:00"/>
    <n v="1"/>
    <s v="Y2.S2"/>
    <x v="2"/>
  </r>
  <r>
    <s v="JUL15-147"/>
    <d v="2015-07-28T00:00:00"/>
    <x v="0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2"/>
    <n v="19"/>
    <d v="2014-07-22T00:00:00"/>
    <n v="1"/>
    <s v="Y2.S2"/>
    <x v="2"/>
  </r>
  <r>
    <s v="JUL15-148"/>
    <d v="2015-07-28T00:00:00"/>
    <x v="0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1"/>
    <x v="98"/>
    <n v="11"/>
    <n v="0"/>
    <n v="0"/>
    <n v="0"/>
    <n v="0"/>
    <n v="0"/>
    <n v="4"/>
    <n v="0"/>
    <n v="32"/>
    <n v="28"/>
    <n v="10"/>
    <n v="10"/>
    <n v="0"/>
    <s v="O-P"/>
    <s v="WANGRAWA W DIMITRI"/>
    <n v="82"/>
    <n v="19"/>
    <d v="2014-06-12T00:00:00"/>
    <n v="1"/>
    <s v="Y2.S2"/>
    <x v="2"/>
  </r>
  <r>
    <s v="JUL15-149"/>
    <d v="2015-07-28T00:00:00"/>
    <x v="0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SYA"/>
    <n v="0"/>
    <x v="6"/>
    <n v="2"/>
    <n v="0"/>
    <n v="0"/>
    <n v="0"/>
    <n v="0"/>
    <n v="0"/>
    <n v="1"/>
    <n v="0"/>
    <n v="7"/>
    <n v="6"/>
    <n v="3"/>
    <n v="2"/>
    <n v="1"/>
    <s v="O-P"/>
    <s v="WANGRAWA W DIMITRI"/>
    <n v="82"/>
    <n v="19"/>
    <d v="2014-06-12T00:00:00"/>
    <n v="1"/>
    <s v="Y2.S2"/>
    <x v="2"/>
  </r>
  <r>
    <s v="JUL15-150"/>
    <d v="2015-07-28T00:00:00"/>
    <x v="0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5"/>
    <n v="5"/>
    <n v="0"/>
    <s v="O-P"/>
    <s v="WANGRAWA W DIMITRI"/>
    <n v="82"/>
    <n v="19"/>
    <d v="2014-06-12T00:00:00"/>
    <n v="1"/>
    <s v="Y2.S2"/>
    <x v="2"/>
  </r>
  <r>
    <s v="JUL15-151"/>
    <d v="2015-07-28T00:00:00"/>
    <x v="0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2"/>
    <x v="16"/>
    <n v="4"/>
    <n v="0"/>
    <n v="2"/>
    <n v="0"/>
    <n v="0"/>
    <n v="0"/>
    <n v="0"/>
    <n v="0"/>
    <n v="15"/>
    <n v="13"/>
    <n v="6"/>
    <n v="6"/>
    <n v="0"/>
    <s v="O-P"/>
    <s v="WANGRAWA W DIMITRI"/>
    <n v="82"/>
    <n v="19"/>
    <d v="2014-06-12T00:00:00"/>
    <n v="1"/>
    <s v="Y2.S2"/>
    <x v="2"/>
  </r>
  <r>
    <s v="JUL15-152"/>
    <d v="2015-07-28T00:00:00"/>
    <x v="0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1"/>
    <x v="51"/>
    <n v="10"/>
    <n v="0"/>
    <n v="1"/>
    <n v="0"/>
    <n v="0"/>
    <n v="0"/>
    <n v="8"/>
    <n v="0"/>
    <n v="56"/>
    <n v="47"/>
    <n v="15"/>
    <n v="12"/>
    <n v="3"/>
    <s v="O-P"/>
    <s v="WANGRAWA W DIMITRI"/>
    <n v="82"/>
    <n v="19"/>
    <d v="2014-06-12T00:00:00"/>
    <n v="1"/>
    <s v="Y2.S2"/>
    <x v="2"/>
  </r>
  <r>
    <s v="JUL15-153"/>
    <d v="2015-07-28T00:00:00"/>
    <x v="0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1"/>
    <n v="1"/>
    <n v="0"/>
    <s v="O-P"/>
    <s v="WANGRAWA W DIMITRI"/>
    <n v="82"/>
    <n v="19"/>
    <d v="2014-06-12T00:00:00"/>
    <n v="1"/>
    <s v="Y2.S2"/>
    <x v="2"/>
  </r>
  <r>
    <s v="JUL15-154"/>
    <d v="2015-07-27T00:00:00"/>
    <x v="0"/>
    <x v="3"/>
    <s v="BADIERA II"/>
    <n v="54"/>
    <s v="SORY C MOUSSA"/>
    <s v="SORY C MOUSSA"/>
    <n v="39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5"/>
    <d v="2015-07-27T00:00:00"/>
    <x v="0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6"/>
    <d v="2015-07-27T00:00:00"/>
    <x v="0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P-F"/>
    <n v="0"/>
    <x v="103"/>
    <n v="0"/>
    <n v="0"/>
    <n v="1"/>
    <n v="0"/>
    <n v="0"/>
    <n v="0"/>
    <n v="0"/>
    <n v="0"/>
    <n v="22"/>
    <n v="21"/>
    <n v="4"/>
    <n v="3"/>
    <n v="1"/>
    <s v="O-P"/>
    <s v="WANGRAWA W DIMITRI"/>
    <n v="82"/>
    <n v="19"/>
    <d v="2015-07-25T00:00:00"/>
    <n v="1"/>
    <s v="Y2.S2"/>
    <x v="2"/>
  </r>
  <r>
    <s v="JUL15-158"/>
    <d v="2015-07-27T00:00:00"/>
    <x v="0"/>
    <x v="3"/>
    <s v="KOUMARA"/>
    <n v="56"/>
    <s v="SORY P DRISSA"/>
    <s v="SORY KOROTOUMOU"/>
    <n v="44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9"/>
    <d v="2015-07-27T00:00:00"/>
    <x v="0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60"/>
    <d v="2015-07-27T00:00:00"/>
    <x v="0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2"/>
    <n v="19"/>
    <s v="NA"/>
    <n v="0"/>
    <s v="Y2.S2"/>
    <x v="2"/>
  </r>
  <r>
    <s v="JUL15-161"/>
    <d v="2015-07-27T00:00:00"/>
    <x v="0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2"/>
    <d v="2015-07-27T00:00:00"/>
    <x v="0"/>
    <x v="2"/>
    <s v="DJANDORO"/>
    <n v="23"/>
    <s v="SORY MOUSSA"/>
    <s v="SORY YACOUB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3"/>
    <d v="2015-07-27T00:00:00"/>
    <x v="0"/>
    <x v="2"/>
    <s v="DJANDORO"/>
    <n v="23"/>
    <s v="SAGNON KARIM"/>
    <s v="SAGNON MAMA"/>
    <n v="121"/>
    <n v="4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3"/>
    <n v="1"/>
    <n v="2"/>
    <s v="O-P"/>
    <s v="WANGRAWA W DIMITRI"/>
    <n v="82"/>
    <n v="19"/>
    <s v="NA"/>
    <n v="0"/>
    <s v="Y2.S2"/>
    <x v="2"/>
  </r>
  <r>
    <s v="JUL15-164"/>
    <d v="2015-07-27T00:00:00"/>
    <x v="0"/>
    <x v="2"/>
    <s v="DJANDORO"/>
    <n v="23"/>
    <s v="SOMA BABA"/>
    <s v="SOMA LAMOUSSA"/>
    <n v="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2"/>
    <n v="19"/>
    <s v="NA"/>
    <n v="0"/>
    <s v="Y2.S2"/>
    <x v="2"/>
  </r>
  <r>
    <s v="JUL15-165"/>
    <d v="2015-07-27T00:00:00"/>
    <x v="0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6"/>
    <d v="2015-07-24T00:00:00"/>
    <x v="0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O-P"/>
    <s v="WANGRAWA W DIMITRI"/>
    <n v="82"/>
    <n v="19"/>
    <d v="2015-07-26T00:00:00"/>
    <n v="1"/>
    <s v="Y2.S2"/>
    <x v="2"/>
  </r>
  <r>
    <s v="JUL15-167"/>
    <d v="2015-07-24T00:00:00"/>
    <x v="0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6T00:00:00"/>
    <n v="1"/>
    <s v="Y2.S2"/>
    <x v="2"/>
  </r>
  <r>
    <s v="JUL15-168"/>
    <d v="2015-07-24T00:00:00"/>
    <x v="0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2"/>
    <n v="2"/>
    <n v="0"/>
    <s v="D-I"/>
    <s v="WANGRAWA W DIMITRI"/>
    <n v="82"/>
    <n v="19"/>
    <d v="2015-07-26T00:00:00"/>
    <n v="1"/>
    <s v="Y2.S2"/>
    <x v="2"/>
  </r>
  <r>
    <s v="JUL15-169"/>
    <d v="2015-07-24T00:00:00"/>
    <x v="0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2"/>
    <n v="19"/>
    <d v="2015-07-26T00:00:00"/>
    <n v="1"/>
    <s v="Y2.S2"/>
    <x v="2"/>
  </r>
  <r>
    <s v="JUL15-170"/>
    <d v="2015-07-24T00:00:00"/>
    <x v="0"/>
    <x v="14"/>
    <s v="BAKARIDJAN II"/>
    <n v="74"/>
    <s v="GANSORE MADI"/>
    <s v="GANSORE MADI"/>
    <n v="421"/>
    <n v="5"/>
    <d v="1899-12-30T08:00:00"/>
    <d v="1899-12-30T06:00:00"/>
    <n v="1"/>
    <n v="1"/>
    <n v="1"/>
    <n v="1"/>
    <n v="0"/>
    <s v="SYA"/>
    <n v="1"/>
    <x v="40"/>
    <n v="0"/>
    <n v="0"/>
    <n v="0"/>
    <n v="0"/>
    <n v="0"/>
    <n v="0"/>
    <n v="0"/>
    <n v="0"/>
    <n v="19"/>
    <n v="19"/>
    <n v="10"/>
    <n v="10"/>
    <n v="0"/>
    <s v="D-I"/>
    <s v="WANGRAWA W DIMITRI"/>
    <n v="82"/>
    <n v="19"/>
    <d v="2015-07-26T00:00:00"/>
    <n v="1"/>
    <s v="Y2.S2"/>
    <x v="2"/>
  </r>
  <r>
    <s v="JUL15-171"/>
    <d v="2015-07-24T00:00:00"/>
    <x v="0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6T00:00:00"/>
    <n v="1"/>
    <s v="Y2.S2"/>
    <x v="2"/>
  </r>
  <r>
    <s v="JUL15-172"/>
    <d v="2015-07-24T00:00:00"/>
    <x v="0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2"/>
    <n v="2"/>
    <n v="0"/>
    <s v="D-I"/>
    <s v="WANGRAWA W DIMITRI"/>
    <n v="82"/>
    <n v="19"/>
    <d v="2014-08-24T00:00:00"/>
    <n v="1"/>
    <s v="Y2.S2"/>
    <x v="2"/>
  </r>
  <r>
    <s v="JUL15-173"/>
    <d v="2015-07-24T00:00:00"/>
    <x v="0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1"/>
    <n v="1"/>
    <n v="0"/>
    <s v="D-I"/>
    <s v="WANGRAWA W DIMITRI"/>
    <n v="82"/>
    <n v="19"/>
    <d v="2014-08-24T00:00:00"/>
    <n v="1"/>
    <s v="Y2.S2"/>
    <x v="2"/>
  </r>
  <r>
    <s v="JUL15-174"/>
    <d v="2015-07-24T00:00:00"/>
    <x v="0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2"/>
    <n v="19"/>
    <d v="2014-08-24T00:00:00"/>
    <n v="1"/>
    <s v="Y2.S2"/>
    <x v="2"/>
  </r>
  <r>
    <s v="JUL15-175"/>
    <d v="2015-07-24T00:00:00"/>
    <x v="0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6"/>
    <d v="2015-07-24T00:00:00"/>
    <x v="0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7"/>
    <d v="2015-07-24T00:00:00"/>
    <x v="0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8"/>
    <d v="2015-07-23T00:00:00"/>
    <x v="0"/>
    <x v="36"/>
    <s v="DJANDORO KOKO"/>
    <n v="24"/>
    <s v="SORY KALIFA"/>
    <s v="SORY BRAHIMA"/>
    <n v="168"/>
    <n v="1"/>
    <d v="1899-12-30T08:00:00"/>
    <d v="1899-12-30T06:00:00"/>
    <n v="1"/>
    <n v="1"/>
    <n v="1"/>
    <n v="1"/>
    <n v="0"/>
    <s v="P-F"/>
    <n v="1"/>
    <x v="2"/>
    <n v="0"/>
    <n v="0"/>
    <n v="1"/>
    <n v="0"/>
    <n v="0"/>
    <n v="0"/>
    <n v="0"/>
    <n v="0"/>
    <n v="5"/>
    <n v="4"/>
    <n v="2"/>
    <n v="2"/>
    <n v="0"/>
    <s v="D-I"/>
    <s v="WANGRAWA W DIMITRI"/>
    <n v="82"/>
    <n v="19"/>
    <s v="NA"/>
    <n v="0"/>
    <s v="Y2.S2"/>
    <x v="2"/>
  </r>
  <r>
    <s v="JUL15-179"/>
    <d v="2015-07-23T00:00:00"/>
    <x v="0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1"/>
    <n v="0"/>
    <n v="3"/>
    <n v="1"/>
    <n v="1"/>
    <n v="1"/>
    <n v="0"/>
    <s v="D-I"/>
    <s v="WANGRAWA W DIMITRI"/>
    <n v="82"/>
    <n v="19"/>
    <s v="NA"/>
    <n v="0"/>
    <s v="Y2.S2"/>
    <x v="2"/>
  </r>
  <r>
    <s v="JUL15-180"/>
    <d v="2015-07-23T00:00:00"/>
    <x v="0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0"/>
    <n v="0"/>
    <n v="0"/>
    <n v="3"/>
    <n v="0"/>
    <n v="0"/>
    <n v="0"/>
    <n v="0"/>
    <n v="0"/>
    <n v="3"/>
    <n v="0"/>
    <n v="0"/>
    <n v="0"/>
    <n v="0"/>
    <s v="D-I"/>
    <s v="WANGRAWA W DIMITRI"/>
    <n v="82"/>
    <n v="19"/>
    <s v="NA"/>
    <n v="0"/>
    <s v="Y2.S2"/>
    <x v="2"/>
  </r>
  <r>
    <s v="JUL15-181"/>
    <d v="2015-07-23T00:00:00"/>
    <x v="0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0"/>
    <s v="P-F"/>
    <n v="0"/>
    <x v="2"/>
    <n v="1"/>
    <n v="0"/>
    <n v="0"/>
    <n v="0"/>
    <n v="1"/>
    <n v="0"/>
    <n v="0"/>
    <n v="0"/>
    <n v="5"/>
    <n v="4"/>
    <n v="0"/>
    <n v="0"/>
    <n v="0"/>
    <s v="D-I"/>
    <s v="WANGRAWA W DIMITRI"/>
    <n v="82"/>
    <n v="19"/>
    <s v="NA"/>
    <n v="0"/>
    <s v="Y2.S2"/>
    <x v="2"/>
  </r>
  <r>
    <s v="JUL15-182"/>
    <d v="2015-07-23T00:00:00"/>
    <x v="0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s v="NA"/>
    <n v="0"/>
    <s v="Y2.S2"/>
    <x v="2"/>
  </r>
  <r>
    <s v="JUL15-183"/>
    <d v="2015-07-23T00:00:00"/>
    <x v="0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2"/>
    <n v="1"/>
    <n v="1"/>
    <s v="D-I"/>
    <s v="WANGRAWA W DIMITRI"/>
    <n v="82"/>
    <n v="19"/>
    <s v="NA"/>
    <n v="0"/>
    <s v="Y2.S2"/>
    <x v="2"/>
  </r>
  <r>
    <s v="JUL15-184"/>
    <d v="2015-07-23T00:00:00"/>
    <x v="0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2"/>
    <n v="19"/>
    <d v="2015-07-23T00:00:00"/>
    <n v="1"/>
    <s v="Y2.S2"/>
    <x v="2"/>
  </r>
  <r>
    <s v="JUL15-185"/>
    <d v="2015-07-23T00:00:00"/>
    <x v="0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1"/>
    <n v="0"/>
    <n v="6"/>
    <n v="5"/>
    <n v="2"/>
    <n v="2"/>
    <n v="0"/>
    <s v="D-I"/>
    <s v="WANGRAWA W DIMITRI"/>
    <n v="82"/>
    <n v="19"/>
    <d v="2015-07-23T00:00:00"/>
    <n v="1"/>
    <s v="Y2.S2"/>
    <x v="2"/>
  </r>
  <r>
    <s v="JUL15-186"/>
    <d v="2015-07-23T00:00:00"/>
    <x v="0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3T00:00:00"/>
    <n v="1"/>
    <s v="Y2.S2"/>
    <x v="2"/>
  </r>
  <r>
    <s v="JUL15-187"/>
    <d v="2015-07-23T00:00:00"/>
    <x v="0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2"/>
    <n v="19"/>
    <d v="2015-07-23T00:00:00"/>
    <n v="1"/>
    <s v="Y2.S2"/>
    <x v="2"/>
  </r>
  <r>
    <s v="JUL15-188"/>
    <d v="2015-07-23T00:00:00"/>
    <x v="0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3T00:00:00"/>
    <n v="1"/>
    <s v="Y2.S2"/>
    <x v="2"/>
  </r>
  <r>
    <s v="JUL15-189"/>
    <d v="2015-07-23T00:00:00"/>
    <x v="0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82"/>
    <n v="19"/>
    <d v="2015-07-23T00:00:00"/>
    <n v="1"/>
    <s v="Y2.S2"/>
    <x v="2"/>
  </r>
  <r>
    <s v="JUL15-190"/>
    <d v="2015-07-22T00:00:00"/>
    <x v="0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5"/>
    <n v="5"/>
    <n v="0"/>
    <s v="D-I"/>
    <s v="WANGRAWA W DIMITRI"/>
    <n v="81"/>
    <n v="19"/>
    <s v="NA"/>
    <n v="0"/>
    <s v="Y2.S2"/>
    <x v="2"/>
  </r>
  <r>
    <s v="JUL15-191"/>
    <d v="2015-07-22T00:00:00"/>
    <x v="0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1"/>
    <n v="19"/>
    <s v="NA"/>
    <n v="0"/>
    <s v="Y2.S2"/>
    <x v="2"/>
  </r>
  <r>
    <s v="JUL15-192"/>
    <d v="2015-07-22T00:00:00"/>
    <x v="0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193"/>
    <d v="2015-07-22T00:00:00"/>
    <x v="0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194"/>
    <d v="2015-07-22T00:00:00"/>
    <x v="0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195"/>
    <d v="2015-07-22T00:00:00"/>
    <x v="0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196"/>
    <d v="2015-07-22T00:00:00"/>
    <x v="0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197"/>
    <d v="2015-07-22T00:00:00"/>
    <x v="0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81"/>
    <n v="19"/>
    <d v="2014-07-04T00:00:00"/>
    <n v="1"/>
    <s v="Y2.S2"/>
    <x v="2"/>
  </r>
  <r>
    <s v="JUL15-199"/>
    <d v="2015-07-22T00:00:00"/>
    <x v="0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4"/>
    <x v="2"/>
    <n v="0"/>
    <n v="1"/>
    <n v="2"/>
    <n v="0"/>
    <n v="1"/>
    <n v="0"/>
    <n v="0"/>
    <n v="0"/>
    <n v="11"/>
    <n v="7"/>
    <n v="0"/>
    <n v="0"/>
    <n v="0"/>
    <s v="D-I"/>
    <s v="WANGRAWA W DIMITRI"/>
    <n v="81"/>
    <n v="19"/>
    <d v="2014-07-04T00:00:00"/>
    <n v="1"/>
    <s v="Y2.S2"/>
    <x v="2"/>
  </r>
  <r>
    <s v="JUL15-200"/>
    <d v="2015-07-22T00:00:00"/>
    <x v="0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201"/>
    <d v="2015-07-22T00:00:00"/>
    <x v="0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202"/>
    <d v="2015-07-21T00:00:00"/>
    <x v="0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1"/>
    <n v="19"/>
    <d v="2014-09-19T00:00:00"/>
    <n v="1"/>
    <s v="Y2.S2"/>
    <x v="2"/>
  </r>
  <r>
    <s v="JUL15-203"/>
    <d v="2015-07-21T00:00:00"/>
    <x v="0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1"/>
    <n v="19"/>
    <d v="2014-09-19T00:00:00"/>
    <n v="1"/>
    <s v="Y2.S2"/>
    <x v="2"/>
  </r>
  <r>
    <s v="JUL15-204"/>
    <d v="2015-07-21T00:00:00"/>
    <x v="0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OTI"/>
    <n v="1"/>
    <x v="5"/>
    <n v="1"/>
    <n v="0"/>
    <n v="2"/>
    <n v="0"/>
    <n v="0"/>
    <n v="0"/>
    <n v="0"/>
    <n v="0"/>
    <n v="9"/>
    <n v="7"/>
    <n v="0"/>
    <n v="0"/>
    <n v="0"/>
    <s v="D-I"/>
    <s v="WANGRAWA W DIMITRI"/>
    <n v="81"/>
    <n v="19"/>
    <d v="2014-09-19T00:00:00"/>
    <n v="1"/>
    <s v="Y2.S2"/>
    <x v="2"/>
  </r>
  <r>
    <s v="JUL15-205"/>
    <d v="2015-07-21T00:00:00"/>
    <x v="0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OTI"/>
    <n v="0"/>
    <x v="0"/>
    <n v="0"/>
    <n v="0"/>
    <n v="2"/>
    <n v="0"/>
    <n v="0"/>
    <n v="0"/>
    <n v="0"/>
    <n v="0"/>
    <n v="2"/>
    <n v="0"/>
    <n v="0"/>
    <n v="0"/>
    <n v="0"/>
    <s v="D-I"/>
    <s v="WANGRAWA W DIMITRI"/>
    <n v="81"/>
    <n v="19"/>
    <d v="2014-09-19T00:00:00"/>
    <n v="1"/>
    <s v="Y2.S2"/>
    <x v="2"/>
  </r>
  <r>
    <s v="JUL15-206"/>
    <d v="2015-07-21T00:00:00"/>
    <x v="0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d v="2014-09-19T00:00:00"/>
    <n v="1"/>
    <s v="Y2.S2"/>
    <x v="2"/>
  </r>
  <r>
    <s v="JUL15-207"/>
    <d v="2015-07-21T00:00:00"/>
    <x v="0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9-19T00:00:00"/>
    <n v="1"/>
    <s v="Y2.S2"/>
    <x v="2"/>
  </r>
  <r>
    <s v="JUL15-208"/>
    <d v="2015-07-21T00:00:00"/>
    <x v="0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OTI"/>
    <n v="0"/>
    <x v="3"/>
    <n v="0"/>
    <n v="0"/>
    <n v="1"/>
    <n v="0"/>
    <n v="0"/>
    <n v="0"/>
    <n v="1"/>
    <n v="0"/>
    <n v="3"/>
    <n v="1"/>
    <n v="1"/>
    <n v="1"/>
    <n v="0"/>
    <s v="D-I"/>
    <s v="WANGRAWA W DIMITRI"/>
    <n v="81"/>
    <n v="19"/>
    <s v="NA"/>
    <n v="0"/>
    <s v="Y2.S2"/>
    <x v="2"/>
  </r>
  <r>
    <s v="JUL15-209"/>
    <d v="2015-07-21T00:00:00"/>
    <x v="0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OTI"/>
    <n v="1"/>
    <x v="4"/>
    <n v="0"/>
    <n v="0"/>
    <n v="0"/>
    <n v="0"/>
    <n v="0"/>
    <n v="0"/>
    <n v="0"/>
    <n v="0"/>
    <n v="10"/>
    <n v="10"/>
    <n v="1"/>
    <n v="1"/>
    <n v="0"/>
    <s v="D-I"/>
    <s v="WANGRAWA W DIMITRI"/>
    <n v="81"/>
    <n v="19"/>
    <s v="NA"/>
    <n v="0"/>
    <s v="Y2.S2"/>
    <x v="2"/>
  </r>
  <r>
    <s v="JUL15-210"/>
    <d v="2015-07-21T00:00:00"/>
    <x v="0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211"/>
    <d v="2015-07-21T00:00:00"/>
    <x v="0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OTI"/>
    <n v="0"/>
    <x v="0"/>
    <n v="0"/>
    <n v="0"/>
    <n v="0"/>
    <n v="0"/>
    <n v="2"/>
    <n v="0"/>
    <n v="1"/>
    <n v="0"/>
    <n v="3"/>
    <n v="0"/>
    <n v="0"/>
    <n v="0"/>
    <n v="0"/>
    <s v="D-I"/>
    <s v="WANGRAWA W DIMITRI"/>
    <n v="81"/>
    <n v="19"/>
    <s v="NA"/>
    <n v="0"/>
    <s v="Y2.S2"/>
    <x v="2"/>
  </r>
  <r>
    <s v="JUL15-212"/>
    <d v="2015-07-21T00:00:00"/>
    <x v="0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OTI"/>
    <n v="0"/>
    <x v="43"/>
    <n v="0"/>
    <n v="0"/>
    <n v="1"/>
    <n v="0"/>
    <n v="0"/>
    <n v="0"/>
    <n v="0"/>
    <n v="0"/>
    <n v="12"/>
    <n v="11"/>
    <n v="3"/>
    <n v="3"/>
    <n v="0"/>
    <s v="D-I"/>
    <s v="WANGRAWA W DIMITRI"/>
    <n v="81"/>
    <n v="19"/>
    <s v="NA"/>
    <n v="0"/>
    <s v="Y2.S2"/>
    <x v="2"/>
  </r>
  <r>
    <s v="JUL15-213"/>
    <d v="2015-07-21T00:00:00"/>
    <x v="0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214"/>
    <d v="2015-07-21T00:00:00"/>
    <x v="0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2"/>
    <n v="1"/>
    <n v="0"/>
    <n v="0"/>
    <n v="0"/>
    <n v="0"/>
    <n v="0"/>
    <n v="0"/>
    <n v="0"/>
    <n v="4"/>
    <n v="4"/>
    <n v="1"/>
    <n v="1"/>
    <n v="0"/>
    <s v="D-I"/>
    <s v="WANGRAWA W DIMITRI"/>
    <n v="81"/>
    <n v="19"/>
    <d v="2014-06-25T00:00:00"/>
    <n v="1"/>
    <s v="Y2.S2"/>
    <x v="2"/>
  </r>
  <r>
    <s v="JUL15-215"/>
    <d v="2015-07-21T00:00:00"/>
    <x v="0"/>
    <x v="4"/>
    <s v="BOULO-KOMARA"/>
    <n v="44"/>
    <s v="KONE FELIKAN SIBIRI"/>
    <s v="KONE FELIKAN SIBIRI"/>
    <n v="196"/>
    <n v="2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d v="2014-06-25T00:00:00"/>
    <n v="1"/>
    <s v="Y2.S2"/>
    <x v="2"/>
  </r>
  <r>
    <s v="JUL15-216"/>
    <d v="2015-07-21T00:00:00"/>
    <x v="0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6-25T00:00:00"/>
    <n v="1"/>
    <s v="Y2.S2"/>
    <x v="2"/>
  </r>
  <r>
    <s v="JUL15-217"/>
    <d v="2015-07-21T00:00:00"/>
    <x v="0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1"/>
    <x v="26"/>
    <n v="2"/>
    <n v="0"/>
    <n v="5"/>
    <n v="0"/>
    <n v="0"/>
    <n v="0"/>
    <n v="0"/>
    <n v="0"/>
    <n v="33"/>
    <n v="28"/>
    <n v="14"/>
    <n v="14"/>
    <n v="0"/>
    <s v="D-I"/>
    <s v="WANGRAWA W DIMITRI"/>
    <n v="81"/>
    <n v="19"/>
    <d v="2014-06-25T00:00:00"/>
    <n v="1"/>
    <s v="Y2.S2"/>
    <x v="2"/>
  </r>
  <r>
    <s v="JUL15-218"/>
    <d v="2015-07-21T00:00:00"/>
    <x v="0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6-25T00:00:00"/>
    <n v="1"/>
    <s v="Y2.S2"/>
    <x v="2"/>
  </r>
  <r>
    <s v="JUL15-219"/>
    <d v="2015-07-21T00:00:00"/>
    <x v="0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4"/>
    <x v="5"/>
    <n v="0"/>
    <n v="0"/>
    <n v="1"/>
    <n v="0"/>
    <n v="0"/>
    <n v="0"/>
    <n v="0"/>
    <n v="0"/>
    <n v="10"/>
    <n v="9"/>
    <n v="1"/>
    <n v="1"/>
    <n v="0"/>
    <s v="D-I"/>
    <s v="WANGRAWA W DIMITRI"/>
    <n v="81"/>
    <n v="19"/>
    <d v="2014-06-25T00:00:00"/>
    <n v="1"/>
    <s v="Y2.S2"/>
    <x v="2"/>
  </r>
  <r>
    <s v="JUL15-220"/>
    <d v="2015-07-20T00:00:00"/>
    <x v="0"/>
    <x v="29"/>
    <s v="MOUSSOUMOUROU"/>
    <n v="15"/>
    <s v="SAGNON BAMOUSS"/>
    <s v="SAGNON BAMOUSSA"/>
    <n v="7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1"/>
    <d v="2015-07-20T00:00:00"/>
    <x v="0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2"/>
    <d v="2015-07-20T00:00:00"/>
    <x v="0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1"/>
    <n v="19"/>
    <s v="NA"/>
    <n v="0"/>
    <s v="Y2.S2"/>
    <x v="2"/>
  </r>
  <r>
    <s v="JUL15-223"/>
    <d v="2015-07-20T00:00:00"/>
    <x v="0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4"/>
    <d v="2015-07-20T00:00:00"/>
    <x v="0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SYA"/>
    <n v="1"/>
    <x v="16"/>
    <n v="0"/>
    <n v="0"/>
    <n v="1"/>
    <n v="0"/>
    <n v="0"/>
    <n v="0"/>
    <n v="3"/>
    <n v="0"/>
    <n v="12"/>
    <n v="8"/>
    <n v="2"/>
    <n v="1"/>
    <n v="1"/>
    <s v="D-I"/>
    <s v="WANGRAWA W DIMITRI"/>
    <n v="81"/>
    <n v="19"/>
    <s v="NA"/>
    <n v="0"/>
    <s v="Y2.S2"/>
    <x v="2"/>
  </r>
  <r>
    <s v="JUL15-225"/>
    <d v="2015-07-20T00:00:00"/>
    <x v="0"/>
    <x v="29"/>
    <s v="MOUSSOUMOUROU"/>
    <n v="15"/>
    <s v="DIANDA HAMMA"/>
    <s v="DIANDA HAMMA"/>
    <n v="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6"/>
    <d v="2015-07-20T00:00:00"/>
    <x v="0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1"/>
    <n v="0"/>
    <n v="7"/>
    <n v="6"/>
    <n v="6"/>
    <n v="4"/>
    <n v="2"/>
    <s v="D-I"/>
    <s v="WANGRAWA W DIMITRI"/>
    <n v="81"/>
    <n v="19"/>
    <s v="NA"/>
    <n v="0"/>
    <s v="Y2.S2"/>
    <x v="2"/>
  </r>
  <r>
    <s v="JUL15-227"/>
    <d v="2015-07-20T00:00:00"/>
    <x v="0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Z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8"/>
    <d v="2015-07-20T00:00:00"/>
    <x v="0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1"/>
    <x v="9"/>
    <n v="3"/>
    <n v="0"/>
    <n v="0"/>
    <n v="0"/>
    <n v="0"/>
    <n v="0"/>
    <n v="0"/>
    <n v="0"/>
    <n v="14"/>
    <n v="14"/>
    <n v="10"/>
    <n v="9"/>
    <n v="1"/>
    <s v="D-I"/>
    <s v="WANGRAWA W DIMITRI"/>
    <n v="81"/>
    <n v="19"/>
    <s v="NA"/>
    <n v="0"/>
    <s v="Y2.S2"/>
    <x v="2"/>
  </r>
  <r>
    <s v="JUL15-229"/>
    <d v="2015-07-22T00:00:00"/>
    <x v="0"/>
    <x v="30"/>
    <s v="SIKANE CENTRE"/>
    <n v="19"/>
    <s v="YAO NATREGOUAN LAMPLA"/>
    <s v="YAO NATREGOUAN LAMPLA"/>
    <n v="1"/>
    <n v="4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230"/>
    <d v="2015-07-20T00:00:00"/>
    <x v="0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1"/>
    <n v="1"/>
    <n v="0"/>
    <s v="D-I"/>
    <s v="WANGRAWA W DIMITRI"/>
    <n v="81"/>
    <n v="19"/>
    <s v="NA"/>
    <n v="0"/>
    <s v="Y2.S2"/>
    <x v="2"/>
  </r>
  <r>
    <s v="JUL15-231"/>
    <d v="2015-07-20T00:00:00"/>
    <x v="0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1"/>
    <n v="19"/>
    <s v="NA"/>
    <n v="0"/>
    <s v="Y2.S2"/>
    <x v="2"/>
  </r>
  <r>
    <s v="JUL15-232"/>
    <d v="2015-07-19T00:00:00"/>
    <x v="0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81"/>
    <n v="19"/>
    <s v="NA"/>
    <n v="0"/>
    <s v="Y2.S2"/>
    <x v="2"/>
  </r>
  <r>
    <s v="JUL15-233"/>
    <d v="2015-07-19T00:00:00"/>
    <x v="0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34"/>
    <d v="2015-07-19T00:00:00"/>
    <x v="0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WWD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235"/>
    <d v="2015-07-19T00:00:00"/>
    <x v="0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81"/>
    <n v="19"/>
    <s v="NA"/>
    <n v="0"/>
    <s v="Y2.S2"/>
    <x v="2"/>
  </r>
  <r>
    <s v="JUL15-236"/>
    <d v="2015-07-19T00:00:00"/>
    <x v="0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WWD"/>
    <n v="0"/>
    <x v="19"/>
    <n v="6"/>
    <n v="0"/>
    <n v="4"/>
    <n v="0"/>
    <n v="6"/>
    <n v="0"/>
    <n v="3"/>
    <n v="0"/>
    <n v="33"/>
    <n v="20"/>
    <n v="7"/>
    <n v="7"/>
    <n v="0"/>
    <s v="D-I"/>
    <s v="WANGRAWA W DIMITRI"/>
    <n v="81"/>
    <n v="19"/>
    <s v="NA"/>
    <n v="0"/>
    <s v="Y2.S2"/>
    <x v="2"/>
  </r>
  <r>
    <s v="JUL15-237"/>
    <d v="2015-07-19T00:00:00"/>
    <x v="0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38"/>
    <d v="2015-07-19T00:00:00"/>
    <x v="0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6-19T00:00:00"/>
    <n v="1"/>
    <s v="Y2.S2"/>
    <x v="2"/>
  </r>
  <r>
    <s v="JUL15-239"/>
    <d v="2015-07-19T00:00:00"/>
    <x v="0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WWD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81"/>
    <n v="19"/>
    <d v="2014-06-19T00:00:00"/>
    <n v="1"/>
    <s v="Y2.S2"/>
    <x v="2"/>
  </r>
  <r>
    <s v="JUL15-240"/>
    <d v="2015-07-19T00:00:00"/>
    <x v="0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WWD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1"/>
    <n v="19"/>
    <d v="2014-06-19T00:00:00"/>
    <n v="1"/>
    <s v="Y2.S2"/>
    <x v="2"/>
  </r>
  <r>
    <s v="JUL15-241"/>
    <d v="2015-07-19T00:00:00"/>
    <x v="0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81"/>
    <n v="19"/>
    <d v="2014-06-19T00:00:00"/>
    <n v="1"/>
    <s v="Y2.S2"/>
    <x v="2"/>
  </r>
  <r>
    <s v="JUL15-242"/>
    <d v="2015-07-19T00:00:00"/>
    <x v="0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WWD"/>
    <n v="0"/>
    <x v="3"/>
    <n v="1"/>
    <n v="0"/>
    <n v="0"/>
    <n v="0"/>
    <n v="0"/>
    <n v="0"/>
    <n v="3"/>
    <n v="0"/>
    <n v="5"/>
    <n v="2"/>
    <n v="1"/>
    <n v="1"/>
    <n v="0"/>
    <s v="D-I"/>
    <s v="WANGRAWA W DIMITRI"/>
    <n v="81"/>
    <n v="19"/>
    <d v="2014-06-19T00:00:00"/>
    <n v="1"/>
    <s v="Y2.S2"/>
    <x v="2"/>
  </r>
  <r>
    <s v="JUL15-243"/>
    <d v="2015-07-19T00:00:00"/>
    <x v="0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6-19T00:00:00"/>
    <n v="1"/>
    <s v="Y2.S2"/>
    <x v="2"/>
  </r>
  <r>
    <s v="JUL15-244"/>
    <d v="2015-07-02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22T00:00:00"/>
    <n v="1"/>
    <s v="Y2.S2"/>
    <x v="2"/>
  </r>
  <r>
    <s v="JUL15-245"/>
    <d v="2015-07-02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9"/>
    <n v="19"/>
    <d v="2014-09-22T00:00:00"/>
    <n v="1"/>
    <s v="Y2.S2"/>
    <x v="2"/>
  </r>
  <r>
    <s v="JUL15-246"/>
    <d v="2015-07-02T00:00:00"/>
    <x v="0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6"/>
    <n v="2"/>
    <n v="0"/>
    <n v="0"/>
    <n v="0"/>
    <n v="0"/>
    <n v="0"/>
    <n v="1"/>
    <n v="0"/>
    <n v="7"/>
    <n v="6"/>
    <n v="0"/>
    <n v="0"/>
    <n v="0"/>
    <s v="O-P"/>
    <s v="WANGRAWA W DIMITRI"/>
    <n v="79"/>
    <n v="19"/>
    <d v="2014-09-22T00:00:00"/>
    <n v="1"/>
    <s v="Y2.S2"/>
    <x v="2"/>
  </r>
  <r>
    <s v="JUL15-247"/>
    <d v="2015-07-02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O-P"/>
    <s v="WANGRAWA W DIMITRI"/>
    <n v="79"/>
    <n v="19"/>
    <d v="2015-06-27T00:00:00"/>
    <n v="1"/>
    <s v="Y2.S2"/>
    <x v="2"/>
  </r>
  <r>
    <s v="JUL15-248"/>
    <d v="2015-07-02T00:00:00"/>
    <x v="0"/>
    <x v="13"/>
    <s v="LAKOUEWARA"/>
    <n v="84"/>
    <s v="SORY NGOUNA DRISSA"/>
    <s v="SORY NGOUNA DRISSA"/>
    <n v="426"/>
    <n v="2"/>
    <d v="1899-12-30T08:00:00"/>
    <d v="1899-12-30T06:00:00"/>
    <n v="1"/>
    <n v="1"/>
    <n v="1"/>
    <n v="1"/>
    <n v="0"/>
    <s v="SYA"/>
    <n v="6"/>
    <x v="43"/>
    <n v="2"/>
    <n v="0"/>
    <n v="0"/>
    <n v="0"/>
    <n v="0"/>
    <n v="0"/>
    <n v="2"/>
    <n v="0"/>
    <n v="21"/>
    <n v="19"/>
    <n v="4"/>
    <n v="3"/>
    <n v="0"/>
    <s v="O-P"/>
    <s v="WANGRAWA W DIMITRI"/>
    <n v="79"/>
    <n v="19"/>
    <d v="2015-06-27T00:00:00"/>
    <n v="1"/>
    <s v="Y2.S2"/>
    <x v="2"/>
  </r>
  <r>
    <s v="JUL15-249"/>
    <d v="2015-07-02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1"/>
    <n v="2"/>
    <n v="0"/>
    <n v="0"/>
    <n v="0"/>
    <n v="1"/>
    <n v="0"/>
    <n v="1"/>
    <n v="0"/>
    <n v="6"/>
    <n v="4"/>
    <n v="0"/>
    <n v="0"/>
    <n v="0"/>
    <s v="O-P"/>
    <s v="WANGRAWA W DIMITRI"/>
    <n v="79"/>
    <n v="19"/>
    <d v="2015-06-27T00:00:00"/>
    <n v="1"/>
    <s v="Y2.S2"/>
    <x v="2"/>
  </r>
  <r>
    <s v="JUL15-250"/>
    <d v="2015-07-02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2"/>
    <x v="3"/>
    <n v="0"/>
    <n v="2"/>
    <n v="0"/>
    <n v="0"/>
    <n v="0"/>
    <n v="0"/>
    <n v="0"/>
    <n v="0"/>
    <n v="5"/>
    <n v="3"/>
    <n v="0"/>
    <n v="0"/>
    <n v="0"/>
    <s v="O-P"/>
    <s v="WANGRAWA W DIMITRI"/>
    <n v="79"/>
    <n v="19"/>
    <d v="2015-06-27T00:00:00"/>
    <n v="1"/>
    <s v="Y2.S2"/>
    <x v="2"/>
  </r>
  <r>
    <s v="JUL15-251"/>
    <d v="2015-07-02T00:00:00"/>
    <x v="0"/>
    <x v="13"/>
    <s v="LAKOUEWARA"/>
    <n v="88"/>
    <s v="DIALLO BOUREIMA"/>
    <s v="DIALLO BOUREIMA"/>
    <n v="403"/>
    <n v="5"/>
    <d v="1899-12-30T08:00:00"/>
    <d v="1899-12-30T06:00:00"/>
    <n v="1"/>
    <n v="1"/>
    <n v="1"/>
    <n v="1"/>
    <n v="0"/>
    <s v="SYA"/>
    <n v="5"/>
    <x v="39"/>
    <n v="8"/>
    <n v="1"/>
    <n v="0"/>
    <n v="0"/>
    <n v="0"/>
    <n v="0"/>
    <n v="1"/>
    <n v="0"/>
    <n v="53"/>
    <n v="51"/>
    <n v="11"/>
    <n v="11"/>
    <n v="0"/>
    <s v="O-P"/>
    <s v="WANGRAWA W DIMITRI"/>
    <n v="79"/>
    <n v="19"/>
    <d v="2015-06-27T00:00:00"/>
    <n v="1"/>
    <s v="Y2.S2"/>
    <x v="2"/>
  </r>
  <r>
    <s v="JUL15-252"/>
    <d v="2015-07-02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9"/>
    <n v="1"/>
    <n v="0"/>
    <n v="0"/>
    <n v="0"/>
    <n v="0"/>
    <n v="0"/>
    <n v="1"/>
    <n v="0"/>
    <n v="12"/>
    <n v="11"/>
    <n v="4"/>
    <n v="4"/>
    <n v="0"/>
    <s v="O-P"/>
    <s v="WANGRAWA W DIMITRI"/>
    <n v="79"/>
    <n v="19"/>
    <d v="2015-06-27T00:00:00"/>
    <n v="1"/>
    <s v="Y2.S2"/>
    <x v="2"/>
  </r>
  <r>
    <s v="JULL5-157"/>
    <d v="2015-07-27T00:00:00"/>
    <x v="0"/>
    <x v="3"/>
    <s v="BADIERA II"/>
    <n v="55"/>
    <s v="SORY Y LASSINA"/>
    <s v="SORY Y LASSINA"/>
    <n v="440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1"/>
    <n v="0"/>
    <s v="O-P"/>
    <s v="WANGRAWA W DIMITRI"/>
    <n v="82"/>
    <n v="19"/>
    <d v="2015-07-25T00:00:00"/>
    <n v="1"/>
    <s v="Y2.S2"/>
    <x v="2"/>
  </r>
  <r>
    <s v="JUN06-068"/>
    <d v="2015-06-10T00:00:00"/>
    <x v="7"/>
    <x v="18"/>
    <s v="YABLE II"/>
    <n v="50"/>
    <s v="SORY S AMARA"/>
    <s v="SORY YACOUBA"/>
    <n v="17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01"/>
    <d v="2015-06-16T00:00:00"/>
    <x v="7"/>
    <x v="30"/>
    <s v="DJOMALE"/>
    <n v="20"/>
    <s v="SORY KOUNTANI"/>
    <s v="SORY KOUNTANI"/>
    <n v="91"/>
    <n v="1"/>
    <d v="1899-12-30T08:00:00"/>
    <d v="1899-12-30T06:00:00"/>
    <n v="1"/>
    <n v="1"/>
    <n v="1"/>
    <n v="1"/>
    <n v="-1"/>
    <s v="P-F"/>
    <n v="0"/>
    <x v="5"/>
    <n v="2"/>
    <n v="0"/>
    <n v="0"/>
    <n v="0"/>
    <n v="0"/>
    <n v="0"/>
    <n v="0"/>
    <n v="0"/>
    <n v="7"/>
    <n v="7"/>
    <n v="1"/>
    <n v="0"/>
    <n v="1"/>
    <s v="D-I"/>
    <s v="WANGRAWA DIMITRI"/>
    <n v="76"/>
    <n v="18"/>
    <s v="NA"/>
    <n v="0"/>
    <s v="Y2.S1"/>
    <x v="2"/>
  </r>
  <r>
    <s v="JUN15-002"/>
    <d v="2015-06-16T00:00:00"/>
    <x v="7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6"/>
    <n v="18"/>
    <s v="NA"/>
    <n v="0"/>
    <s v="Y2.S1"/>
    <x v="2"/>
  </r>
  <r>
    <s v="JUN15-003"/>
    <d v="2015-06-16T00:00:00"/>
    <x v="7"/>
    <x v="30"/>
    <s v="DJOMALE"/>
    <n v="20"/>
    <s v="SAGNON SIDIBI"/>
    <s v="SAGNON SIDIBI"/>
    <n v="50"/>
    <n v="3"/>
    <d v="1899-12-30T08:00:00"/>
    <d v="1899-12-30T06:00:00"/>
    <n v="1"/>
    <n v="1"/>
    <n v="1"/>
    <n v="1"/>
    <n v="-1"/>
    <s v="P-F"/>
    <n v="1"/>
    <x v="0"/>
    <n v="0"/>
    <n v="0"/>
    <n v="0"/>
    <n v="0"/>
    <n v="1"/>
    <n v="0"/>
    <n v="0"/>
    <n v="0"/>
    <n v="2"/>
    <n v="1"/>
    <n v="0"/>
    <n v="0"/>
    <n v="0"/>
    <s v="D-I"/>
    <s v="WANGRAWA DIMITRI"/>
    <n v="76"/>
    <n v="18"/>
    <s v="NA"/>
    <n v="0"/>
    <s v="Y2.S1"/>
    <x v="2"/>
  </r>
  <r>
    <s v="JUN15-005"/>
    <d v="2015-06-16T00:00:00"/>
    <x v="7"/>
    <x v="30"/>
    <s v="SIKANE CENTRE"/>
    <n v="19"/>
    <s v="YAO DIENA"/>
    <s v="YAO DIENA"/>
    <n v="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06"/>
    <d v="2015-06-16T00:00:00"/>
    <x v="7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-1"/>
    <s v="P-F"/>
    <n v="1"/>
    <x v="6"/>
    <n v="0"/>
    <n v="0"/>
    <n v="0"/>
    <n v="0"/>
    <n v="0"/>
    <n v="0"/>
    <n v="0"/>
    <n v="0"/>
    <n v="5"/>
    <n v="5"/>
    <n v="1"/>
    <n v="1"/>
    <n v="0"/>
    <s v="D-I"/>
    <s v="WANGRAWA DIMITRI"/>
    <n v="76"/>
    <n v="18"/>
    <s v="NA"/>
    <n v="0"/>
    <s v="Y2.S1"/>
    <x v="2"/>
  </r>
  <r>
    <s v="JUN15-007"/>
    <d v="2015-06-16T00:00:00"/>
    <x v="7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08"/>
    <d v="2015-06-16T00:00:00"/>
    <x v="7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09"/>
    <d v="2015-06-16T00:00:00"/>
    <x v="7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0"/>
    <d v="2015-06-16T00:00:00"/>
    <x v="7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1"/>
    <d v="2015-06-16T00:00:00"/>
    <x v="7"/>
    <x v="29"/>
    <s v="MOUSSOUMOUROU"/>
    <n v="15"/>
    <s v="TOU TOUMA"/>
    <s v="TOU TOUMA"/>
    <n v="96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DIMITRI"/>
    <n v="76"/>
    <n v="18"/>
    <s v="NA"/>
    <n v="0"/>
    <s v="Y2.S1"/>
    <x v="2"/>
  </r>
  <r>
    <s v="JUN15-012"/>
    <d v="2015-06-16T00:00:00"/>
    <x v="7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6"/>
    <n v="18"/>
    <s v="NA"/>
    <n v="0"/>
    <s v="Y2.S1"/>
    <x v="2"/>
  </r>
  <r>
    <s v="JUN15-013"/>
    <d v="2015-06-16T00:00:00"/>
    <x v="7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-1"/>
    <s v="P-F"/>
    <n v="0"/>
    <x v="25"/>
    <n v="0"/>
    <n v="0"/>
    <n v="0"/>
    <n v="0"/>
    <n v="1"/>
    <n v="0"/>
    <n v="0"/>
    <n v="0"/>
    <n v="7"/>
    <n v="6"/>
    <n v="0"/>
    <n v="0"/>
    <n v="0"/>
    <s v="D-I"/>
    <s v="WANGRAWA DIMITRI"/>
    <n v="76"/>
    <n v="18"/>
    <s v="NA"/>
    <n v="0"/>
    <s v="Y2.S1"/>
    <x v="2"/>
  </r>
  <r>
    <s v="JUN15-014"/>
    <d v="2015-06-16T00:00:00"/>
    <x v="7"/>
    <x v="16"/>
    <s v="TIEFORA II"/>
    <n v="10"/>
    <s v="YAO WEHISSA"/>
    <s v="YAO WEHISSA"/>
    <n v="871"/>
    <n v="2"/>
    <d v="1899-12-30T08:00:00"/>
    <d v="1899-12-30T06:00:00"/>
    <n v="1"/>
    <n v="1"/>
    <n v="1"/>
    <n v="1"/>
    <n v="-1"/>
    <s v="P-F"/>
    <n v="0"/>
    <x v="1"/>
    <n v="1"/>
    <n v="0"/>
    <n v="0"/>
    <n v="0"/>
    <n v="2"/>
    <n v="0"/>
    <n v="0"/>
    <n v="0"/>
    <n v="5"/>
    <n v="3"/>
    <n v="0"/>
    <n v="0"/>
    <n v="0"/>
    <s v="D-I"/>
    <s v="WANGRAWA DIMITRI"/>
    <n v="76"/>
    <n v="18"/>
    <s v="NA"/>
    <n v="0"/>
    <s v="Y2.S1"/>
    <x v="2"/>
  </r>
  <r>
    <s v="JUN15-015"/>
    <d v="2015-06-16T00:00:00"/>
    <x v="7"/>
    <x v="16"/>
    <s v="TIEFORA II"/>
    <n v="10"/>
    <s v="YAO B ALY"/>
    <s v="YAO B ALY"/>
    <n v="234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6"/>
    <d v="2015-06-16T00:00:00"/>
    <x v="7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-1"/>
    <s v="P-F"/>
    <n v="0"/>
    <x v="0"/>
    <n v="0"/>
    <n v="0"/>
    <n v="0"/>
    <n v="0"/>
    <n v="4"/>
    <n v="0"/>
    <n v="1"/>
    <n v="0"/>
    <n v="5"/>
    <n v="0"/>
    <n v="0"/>
    <n v="0"/>
    <n v="0"/>
    <s v="D-I"/>
    <s v="WANGRAWA DIMITRI"/>
    <n v="76"/>
    <n v="18"/>
    <s v="NA"/>
    <n v="0"/>
    <s v="Y2.S1"/>
    <x v="2"/>
  </r>
  <r>
    <s v="JUN15-017"/>
    <d v="2015-06-15T00:00:00"/>
    <x v="7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-1"/>
    <s v="SYU"/>
    <n v="0"/>
    <x v="0"/>
    <n v="0"/>
    <n v="1"/>
    <n v="0"/>
    <n v="0"/>
    <n v="0"/>
    <n v="0"/>
    <n v="0"/>
    <n v="0"/>
    <n v="1"/>
    <n v="0"/>
    <n v="0"/>
    <n v="0"/>
    <n v="0"/>
    <s v="D-I"/>
    <s v="WANGRAWA DIMITRI"/>
    <n v="76"/>
    <n v="18"/>
    <d v="2014-07-20T00:00:00"/>
    <n v="1"/>
    <s v="Y2.S1"/>
    <x v="2"/>
  </r>
  <r>
    <s v="JUN15-018"/>
    <d v="2015-06-15T00:00:00"/>
    <x v="7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-1"/>
    <s v="SYU"/>
    <n v="0"/>
    <x v="0"/>
    <n v="0"/>
    <n v="1"/>
    <n v="0"/>
    <n v="0"/>
    <n v="1"/>
    <n v="0"/>
    <n v="0"/>
    <n v="2"/>
    <n v="4"/>
    <n v="0"/>
    <n v="0"/>
    <n v="0"/>
    <n v="0"/>
    <s v="D-I"/>
    <s v="WANGRAWA DIMITRI"/>
    <n v="76"/>
    <n v="18"/>
    <s v="NA"/>
    <n v="0"/>
    <s v="Y2.S1"/>
    <x v="2"/>
  </r>
  <r>
    <s v="JUN15-019"/>
    <d v="2015-06-15T00:00:00"/>
    <x v="7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d v="2014-07-20T00:00:00"/>
    <n v="1"/>
    <s v="Y2.S1"/>
    <x v="2"/>
  </r>
  <r>
    <s v="JUN15-020"/>
    <d v="2015-06-15T00:00:00"/>
    <x v="7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4"/>
    <n v="0"/>
    <n v="4"/>
    <n v="0"/>
    <n v="0"/>
    <n v="0"/>
    <n v="0"/>
    <s v="D-I"/>
    <s v="WANGRAWA DIMITRI"/>
    <n v="76"/>
    <n v="18"/>
    <d v="2014-06-19T00:00:00"/>
    <n v="1"/>
    <s v="Y2.S1"/>
    <x v="2"/>
  </r>
  <r>
    <s v="JUN15-021"/>
    <d v="2015-06-16T00:00:00"/>
    <x v="7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22"/>
    <d v="2015-06-15T00:00:00"/>
    <x v="7"/>
    <x v="27"/>
    <s v="KASSIDE"/>
    <n v="9"/>
    <s v="TOU DOUMOUSSI"/>
    <s v="TOU DOUMOUSSI"/>
    <n v="744"/>
    <n v="2"/>
    <d v="1899-12-30T08:00:00"/>
    <d v="1899-12-30T06:00:00"/>
    <n v="1"/>
    <n v="1"/>
    <n v="1"/>
    <n v="1"/>
    <n v="-1"/>
    <s v="SYU"/>
    <n v="0"/>
    <x v="1"/>
    <n v="0"/>
    <n v="0"/>
    <n v="0"/>
    <n v="0"/>
    <n v="1"/>
    <n v="0"/>
    <n v="0"/>
    <n v="0"/>
    <n v="3"/>
    <n v="2"/>
    <n v="0"/>
    <n v="0"/>
    <n v="0"/>
    <s v="D-I"/>
    <s v="WANGRAWA DIMITRI"/>
    <n v="76"/>
    <n v="18"/>
    <d v="2014-06-19T00:00:00"/>
    <n v="1"/>
    <s v="Y2.S1"/>
    <x v="2"/>
  </r>
  <r>
    <s v="JUN15-023"/>
    <d v="2015-06-15T00:00:00"/>
    <x v="7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6"/>
    <n v="18"/>
    <d v="2014-06-19T00:00:00"/>
    <n v="1"/>
    <s v="Y2.S1"/>
    <x v="2"/>
  </r>
  <r>
    <s v="JUN15-024"/>
    <d v="2015-06-15T00:00:00"/>
    <x v="7"/>
    <x v="27"/>
    <s v="KASSIDE"/>
    <n v="9"/>
    <s v="DIALLO SADOU"/>
    <s v="DIALLO SADOU"/>
    <n v="765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d v="2014-06-19T00:00:00"/>
    <n v="1"/>
    <s v="Y2.S1"/>
    <x v="2"/>
  </r>
  <r>
    <s v="JUN15-025"/>
    <d v="2015-06-15T00:00:00"/>
    <x v="7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-1"/>
    <s v="SYU"/>
    <n v="0"/>
    <x v="0"/>
    <n v="1"/>
    <n v="0"/>
    <n v="0"/>
    <n v="0"/>
    <n v="0"/>
    <n v="0"/>
    <n v="0"/>
    <n v="0"/>
    <n v="1"/>
    <n v="1"/>
    <n v="0"/>
    <n v="0"/>
    <n v="0"/>
    <s v="D-I"/>
    <s v="WANGRAWA DIMITRI"/>
    <n v="76"/>
    <n v="18"/>
    <d v="2014-06-19T00:00:00"/>
    <n v="1"/>
    <s v="Y2.S1"/>
    <x v="2"/>
  </r>
  <r>
    <s v="JUN15-026"/>
    <d v="2015-06-15T00:00:00"/>
    <x v="7"/>
    <x v="27"/>
    <s v="KASSIDE"/>
    <n v="9"/>
    <s v="YAO YACOUBA"/>
    <s v="YAO YACOUBA"/>
    <n v="784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d v="2014-06-19T00:00:00"/>
    <n v="1"/>
    <s v="Y2.S1"/>
    <x v="2"/>
  </r>
  <r>
    <s v="JUN15-027"/>
    <d v="2015-06-15T00:00:00"/>
    <x v="7"/>
    <x v="28"/>
    <s v="LIBORA"/>
    <n v="22"/>
    <s v="SORY SIAKA"/>
    <s v="SORY SIAKA"/>
    <n v="49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28"/>
    <d v="2015-06-15T00:00:00"/>
    <x v="7"/>
    <x v="28"/>
    <s v="LIBORA"/>
    <n v="22"/>
    <s v="SORY KOULOYA"/>
    <s v="SORY KOULOYA"/>
    <n v="66"/>
    <n v="2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29"/>
    <d v="2015-06-15T00:00:00"/>
    <x v="7"/>
    <x v="28"/>
    <s v="LIBORA"/>
    <n v="22"/>
    <s v="SAGNON MINDJON"/>
    <s v="SAGNON MINDJON"/>
    <n v="31"/>
    <n v="3"/>
    <d v="1899-12-30T08:00:00"/>
    <d v="1899-12-30T06:00:00"/>
    <n v="1"/>
    <n v="1"/>
    <n v="1"/>
    <n v="1"/>
    <n v="-1"/>
    <s v="SYU"/>
    <n v="0"/>
    <x v="3"/>
    <n v="0"/>
    <n v="0"/>
    <n v="0"/>
    <n v="0"/>
    <n v="2"/>
    <n v="0"/>
    <n v="0"/>
    <n v="0"/>
    <n v="3"/>
    <n v="1"/>
    <n v="0"/>
    <n v="0"/>
    <n v="0"/>
    <s v="D-I"/>
    <s v="WANGRAWA DIMITRI"/>
    <n v="76"/>
    <n v="18"/>
    <s v="NA"/>
    <n v="0"/>
    <s v="Y2.S1"/>
    <x v="2"/>
  </r>
  <r>
    <s v="JUN15-030"/>
    <d v="2015-06-15T00:00:00"/>
    <x v="7"/>
    <x v="28"/>
    <s v="LIBORA"/>
    <n v="22"/>
    <s v="YAO SANLE"/>
    <s v="YAO SANLE"/>
    <n v="2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31"/>
    <d v="2015-06-15T00:00:00"/>
    <x v="7"/>
    <x v="28"/>
    <s v="LIBORA"/>
    <n v="22"/>
    <s v="SORY DRISSA"/>
    <s v="SORY DRISSA"/>
    <n v="57"/>
    <n v="5"/>
    <d v="1899-12-30T08:00:00"/>
    <d v="1899-12-30T06:00:00"/>
    <n v="1"/>
    <n v="1"/>
    <n v="1"/>
    <n v="1"/>
    <n v="-1"/>
    <s v="SYU"/>
    <n v="3"/>
    <x v="58"/>
    <n v="0"/>
    <n v="0"/>
    <n v="1"/>
    <n v="0"/>
    <n v="3"/>
    <n v="0"/>
    <n v="3"/>
    <n v="0"/>
    <n v="25"/>
    <n v="18"/>
    <n v="2"/>
    <n v="0"/>
    <n v="2"/>
    <s v="D-I"/>
    <s v="WANGRAWA DIMITRI"/>
    <n v="76"/>
    <n v="18"/>
    <s v="NA"/>
    <n v="0"/>
    <s v="Y2.S1"/>
    <x v="2"/>
  </r>
  <r>
    <s v="JUN15-032"/>
    <d v="2015-06-15T00:00:00"/>
    <x v="7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-1"/>
    <s v="SYU"/>
    <n v="1"/>
    <x v="3"/>
    <n v="0"/>
    <n v="3"/>
    <n v="0"/>
    <n v="0"/>
    <n v="0"/>
    <n v="0"/>
    <n v="0"/>
    <n v="0"/>
    <n v="5"/>
    <n v="2"/>
    <n v="0"/>
    <n v="0"/>
    <n v="0"/>
    <s v="D-I"/>
    <s v="WANGRAWA DIMITRI"/>
    <n v="76"/>
    <n v="18"/>
    <s v="NA"/>
    <n v="0"/>
    <s v="Y2.S1"/>
    <x v="2"/>
  </r>
  <r>
    <s v="JUN15-033"/>
    <d v="2015-06-12T00:00:00"/>
    <x v="7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34"/>
    <d v="2015-06-12T00:00:00"/>
    <x v="7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5"/>
    <d v="2015-06-12T00:00:00"/>
    <x v="7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36"/>
    <d v="2015-06-12T00:00:00"/>
    <x v="7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7"/>
    <d v="2015-06-12T00:00:00"/>
    <x v="7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8"/>
    <d v="2015-06-12T00:00:00"/>
    <x v="7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-1"/>
    <s v="P-F"/>
    <n v="0"/>
    <x v="2"/>
    <n v="0"/>
    <n v="0"/>
    <n v="0"/>
    <n v="0"/>
    <n v="0"/>
    <n v="0"/>
    <n v="2"/>
    <n v="0"/>
    <n v="5"/>
    <n v="3"/>
    <n v="0"/>
    <n v="0"/>
    <n v="0"/>
    <s v="O-P"/>
    <s v="WANGRAWA DIMITRI"/>
    <n v="76"/>
    <n v="18"/>
    <s v="23//09/14"/>
    <n v="1"/>
    <s v="Y2.S1"/>
    <x v="2"/>
  </r>
  <r>
    <s v="JUN15-039"/>
    <d v="2015-06-12T00:00:00"/>
    <x v="7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40"/>
    <d v="2015-06-12T00:00:00"/>
    <x v="7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23//09/14"/>
    <n v="1"/>
    <s v="Y2.S1"/>
    <x v="2"/>
  </r>
  <r>
    <s v="JUN15-041"/>
    <d v="2015-06-12T00:00:00"/>
    <x v="7"/>
    <x v="25"/>
    <s v="LOMBO"/>
    <n v="92"/>
    <s v="SAWADOGO ROGER"/>
    <s v="SAWADOGO ROGER"/>
    <n v="237"/>
    <n v="3"/>
    <d v="1899-12-30T08:00:00"/>
    <d v="1899-12-30T06:00:00"/>
    <n v="1"/>
    <n v="1"/>
    <n v="1"/>
    <n v="1"/>
    <n v="-1"/>
    <s v="P-F"/>
    <n v="0"/>
    <x v="64"/>
    <n v="2"/>
    <n v="0"/>
    <n v="1"/>
    <n v="0"/>
    <n v="0"/>
    <n v="0"/>
    <n v="0"/>
    <n v="0"/>
    <n v="11"/>
    <n v="10"/>
    <n v="0"/>
    <n v="0"/>
    <n v="0"/>
    <s v="O-P"/>
    <s v="WANGRAWA DIMITRI"/>
    <n v="76"/>
    <n v="18"/>
    <s v="23//09/14"/>
    <n v="1"/>
    <s v="Y2.S1"/>
    <x v="2"/>
  </r>
  <r>
    <s v="JUN15-042"/>
    <d v="2015-06-12T00:00:00"/>
    <x v="7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23//09/14"/>
    <n v="1"/>
    <s v="Y2.S1"/>
    <x v="2"/>
  </r>
  <r>
    <s v="JUN15-043"/>
    <d v="2015-06-12T00:00:00"/>
    <x v="7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DIMITRI"/>
    <n v="76"/>
    <n v="18"/>
    <s v="23//09/14"/>
    <n v="1"/>
    <s v="Y2.S1"/>
    <x v="2"/>
  </r>
  <r>
    <s v="JUN15-044"/>
    <d v="2015-06-10T00:00:00"/>
    <x v="7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23//09/14"/>
    <n v="1"/>
    <s v="Y2.S1"/>
    <x v="2"/>
  </r>
  <r>
    <s v="JUN15-045"/>
    <d v="2015-06-11T00:00:00"/>
    <x v="7"/>
    <x v="10"/>
    <s v="SOUMBOURA I"/>
    <n v="90"/>
    <s v="BARRY ADAMA"/>
    <s v="BARRY ADAMA"/>
    <n v="721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46"/>
    <d v="2015-06-11T00:00:00"/>
    <x v="7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47"/>
    <d v="2015-06-11T00:00:00"/>
    <x v="7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-1"/>
    <s v="SYU"/>
    <n v="2"/>
    <x v="3"/>
    <n v="0"/>
    <n v="0"/>
    <n v="0"/>
    <n v="0"/>
    <n v="0"/>
    <n v="0"/>
    <n v="0"/>
    <n v="0"/>
    <n v="3"/>
    <n v="3"/>
    <n v="0"/>
    <n v="0"/>
    <n v="0"/>
    <s v="O-P"/>
    <s v="WANGRAWA DIMITRI"/>
    <n v="76"/>
    <n v="18"/>
    <s v="NA"/>
    <n v="0"/>
    <s v="Y2.S1"/>
    <x v="2"/>
  </r>
  <r>
    <s v="JUN15-048"/>
    <d v="2015-06-11T00:00:00"/>
    <x v="7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1"/>
    <n v="0"/>
    <n v="2"/>
    <n v="1"/>
    <n v="0"/>
    <n v="0"/>
    <n v="0"/>
    <s v="O-P"/>
    <s v="WANGRAWA DIMITRI"/>
    <n v="76"/>
    <n v="18"/>
    <s v="NA"/>
    <n v="0"/>
    <s v="Y2.S1"/>
    <x v="2"/>
  </r>
  <r>
    <s v="JUN15-049"/>
    <d v="2015-06-11T00:00:00"/>
    <x v="7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s v="NA"/>
    <n v="0"/>
    <s v="Y2.S1"/>
    <x v="2"/>
  </r>
  <r>
    <s v="JUN15-050"/>
    <d v="2015-06-11T00:00:00"/>
    <x v="7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-1"/>
    <s v="SYU"/>
    <n v="0"/>
    <x v="0"/>
    <n v="0"/>
    <n v="0"/>
    <n v="1"/>
    <n v="0"/>
    <n v="0"/>
    <n v="0"/>
    <n v="1"/>
    <n v="0"/>
    <n v="2"/>
    <n v="0"/>
    <n v="0"/>
    <n v="0"/>
    <n v="0"/>
    <s v="O-P"/>
    <s v="WANGRAWA DIMITRI"/>
    <n v="76"/>
    <n v="18"/>
    <s v="NA"/>
    <n v="0"/>
    <s v="Y2.S1"/>
    <x v="2"/>
  </r>
  <r>
    <s v="JUN15-051"/>
    <d v="2015-06-11T00:00:00"/>
    <x v="7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2"/>
    <d v="2015-06-11T00:00:00"/>
    <x v="7"/>
    <x v="24"/>
    <s v="BOUNOUBA"/>
    <n v="82"/>
    <s v="SONA ISSA"/>
    <s v="SONA ISSA"/>
    <n v="22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3"/>
    <d v="2015-06-11T00:00:00"/>
    <x v="7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s v="NA"/>
    <n v="0"/>
    <s v="Y2.S1"/>
    <x v="2"/>
  </r>
  <r>
    <s v="JUN15-054"/>
    <d v="2015-06-11T00:00:00"/>
    <x v="7"/>
    <x v="24"/>
    <s v="BOUNOUBA"/>
    <n v="82"/>
    <s v="SAWADOGO P.A AMED"/>
    <s v="SAWADOGO P.A AMED"/>
    <n v="10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5"/>
    <d v="2015-06-11T00:00:00"/>
    <x v="7"/>
    <x v="24"/>
    <s v="BOUNOUBA"/>
    <n v="82"/>
    <s v="SORY MINA"/>
    <s v="SORY MINA"/>
    <n v="3"/>
    <n v="5"/>
    <d v="1899-12-30T08:00:00"/>
    <d v="1899-12-30T06:00:00"/>
    <n v="1"/>
    <n v="1"/>
    <n v="1"/>
    <n v="1"/>
    <n v="-1"/>
    <s v="SYU"/>
    <n v="0"/>
    <x v="1"/>
    <n v="0"/>
    <n v="0"/>
    <n v="0"/>
    <n v="0"/>
    <n v="0"/>
    <n v="0"/>
    <n v="0"/>
    <n v="0"/>
    <n v="2"/>
    <n v="2"/>
    <n v="0"/>
    <n v="0"/>
    <n v="0"/>
    <s v="P-O"/>
    <s v="WANGRAWA DIMITRI"/>
    <n v="76"/>
    <n v="18"/>
    <s v="NA"/>
    <n v="0"/>
    <s v="Y2.S1"/>
    <x v="2"/>
  </r>
  <r>
    <s v="JUN15-056"/>
    <d v="2015-06-11T00:00:00"/>
    <x v="7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7"/>
    <d v="2015-06-10T00:00:00"/>
    <x v="7"/>
    <x v="21"/>
    <s v="TIAGUE"/>
    <n v="64"/>
    <s v="TOU BRAHIMA"/>
    <s v="TOU BRAHIMA"/>
    <n v="161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58"/>
    <d v="2015-06-10T00:00:00"/>
    <x v="7"/>
    <x v="21"/>
    <s v="OUAWORI"/>
    <n v="63"/>
    <s v="TOU SIAKA"/>
    <s v="TOU SIAKA"/>
    <n v="158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59"/>
    <d v="2015-06-10T00:00:00"/>
    <x v="7"/>
    <x v="21"/>
    <s v="OUAWORI"/>
    <n v="63"/>
    <s v="SAGNON S DRISSA"/>
    <s v="SAGNON TIEMEOGO"/>
    <n v="129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0"/>
    <d v="2015-06-10T00:00:00"/>
    <x v="7"/>
    <x v="21"/>
    <s v="OUAWORI"/>
    <n v="63"/>
    <s v="SAGNON K ISSA"/>
    <s v="SAGNON  MOUSSA"/>
    <n v="148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1"/>
    <d v="2015-06-10T00:00:00"/>
    <x v="7"/>
    <x v="21"/>
    <s v="OUAWORI"/>
    <n v="63"/>
    <s v="SORY ARDJOUMA"/>
    <s v="SORY ARDJOUMA"/>
    <n v="138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2"/>
    <d v="2015-06-10T00:00:00"/>
    <x v="7"/>
    <x v="21"/>
    <s v="TIAGUE"/>
    <n v="64"/>
    <s v="SAGNON LASSINA"/>
    <s v="SAGNON LASSINA"/>
    <n v="185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3"/>
    <d v="2015-06-10T00:00:00"/>
    <x v="7"/>
    <x v="18"/>
    <s v="NALANKOUE"/>
    <n v="51"/>
    <s v="TALL ADAMA"/>
    <s v="TALL ADAMA"/>
    <n v="275"/>
    <n v="1"/>
    <d v="1899-12-30T08:00:00"/>
    <d v="1899-12-30T06:00:00"/>
    <n v="1"/>
    <n v="1"/>
    <n v="1"/>
    <n v="1"/>
    <n v="-1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DIMITRI"/>
    <n v="75"/>
    <n v="18"/>
    <s v="NA"/>
    <n v="0"/>
    <s v="Y2.S1"/>
    <x v="2"/>
  </r>
  <r>
    <s v="JUN15-064"/>
    <d v="2015-06-10T00:00:00"/>
    <x v="7"/>
    <x v="18"/>
    <s v="YABLE II"/>
    <n v="50"/>
    <s v="SORY SIEPOUA"/>
    <s v="SORY SIEPOUA"/>
    <n v="204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5"/>
    <n v="18"/>
    <s v="NA"/>
    <n v="0"/>
    <s v="Y2.S1"/>
    <x v="2"/>
  </r>
  <r>
    <s v="JUN15-065"/>
    <d v="2015-06-10T00:00:00"/>
    <x v="7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66"/>
    <d v="2015-06-10T00:00:00"/>
    <x v="7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67"/>
    <d v="2015-06-10T00:00:00"/>
    <x v="7"/>
    <x v="18"/>
    <s v="YABLE II"/>
    <n v="50"/>
    <s v="SORY LASSINA"/>
    <s v="SORY LASSINA"/>
    <n v="167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69"/>
    <d v="2015-06-09T00:00:00"/>
    <x v="7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0"/>
    <d v="2015-06-09T00:00:00"/>
    <x v="7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d v="2014-09-19T00:00:00"/>
    <n v="1"/>
    <s v="Y2.S1"/>
    <x v="2"/>
  </r>
  <r>
    <s v="JUN15-071"/>
    <d v="2015-06-09T00:00:00"/>
    <x v="7"/>
    <x v="19"/>
    <s v="NANIAGARA I"/>
    <n v="27"/>
    <s v="YAO BAKARY"/>
    <s v="YAO BAKARY"/>
    <n v="2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2"/>
    <d v="2015-06-09T00:00:00"/>
    <x v="7"/>
    <x v="19"/>
    <s v="NANIAGARA II"/>
    <n v="29"/>
    <s v="SORY BONNA"/>
    <s v="SORY BONNA"/>
    <n v="186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3"/>
    <d v="2015-06-09T00:00:00"/>
    <x v="7"/>
    <x v="19"/>
    <s v="NANIAGARA II"/>
    <n v="29"/>
    <s v="SORY I SEYDOU"/>
    <s v="SORY I SEYDOU"/>
    <n v="261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4"/>
    <d v="2015-06-09T00:00:00"/>
    <x v="7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-1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DIMITRI"/>
    <n v="75"/>
    <n v="18"/>
    <d v="2014-09-19T00:00:00"/>
    <n v="1"/>
    <s v="Y2.S1"/>
    <x v="2"/>
  </r>
  <r>
    <s v="JUN15-075"/>
    <d v="2015-06-09T00:00:00"/>
    <x v="7"/>
    <x v="20"/>
    <s v="LOUBARA/GNIMINISSO"/>
    <n v="31"/>
    <s v="SORY FALY"/>
    <s v="SORY FALI"/>
    <n v="65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5"/>
    <n v="18"/>
    <s v="NA"/>
    <n v="0"/>
    <s v="Y2.S1"/>
    <x v="2"/>
  </r>
  <r>
    <s v="JUN15-076"/>
    <d v="2015-06-09T00:00:00"/>
    <x v="7"/>
    <x v="20"/>
    <s v="BOUSSANRA I"/>
    <n v="30"/>
    <s v="SORY G ABDOULAYE"/>
    <s v="SORY ABDOULAYE"/>
    <n v="5"/>
    <n v="2"/>
    <d v="1899-12-30T08:00:00"/>
    <d v="1899-12-30T06:00:00"/>
    <n v="1"/>
    <n v="1"/>
    <n v="1"/>
    <n v="1"/>
    <n v="-1"/>
    <s v="SYU"/>
    <n v="0"/>
    <x v="3"/>
    <n v="0"/>
    <n v="0"/>
    <n v="0"/>
    <n v="0"/>
    <n v="0"/>
    <n v="1"/>
    <n v="4"/>
    <n v="0"/>
    <n v="6"/>
    <n v="1"/>
    <n v="0"/>
    <n v="0"/>
    <n v="0"/>
    <s v="O-P"/>
    <s v="WANGRAWA DIMITRI"/>
    <n v="75"/>
    <n v="18"/>
    <s v="NA"/>
    <n v="0"/>
    <s v="Y2.S1"/>
    <x v="2"/>
  </r>
  <r>
    <s v="JUN15-077"/>
    <d v="2015-06-09T00:00:00"/>
    <x v="7"/>
    <x v="20"/>
    <s v="BOUSSANRA I"/>
    <n v="30"/>
    <s v="SORY LALLE"/>
    <s v="SORY LALLE"/>
    <n v="26"/>
    <n v="3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5"/>
    <n v="18"/>
    <s v="NA"/>
    <n v="0"/>
    <s v="Y2.S1"/>
    <x v="2"/>
  </r>
  <r>
    <s v="JUN15-078"/>
    <d v="2015-06-09T00:00:00"/>
    <x v="7"/>
    <x v="20"/>
    <s v="BOUSSANRA I"/>
    <n v="30"/>
    <s v="SORY ABOU"/>
    <s v="SORY ABOU"/>
    <n v="12"/>
    <n v="4"/>
    <d v="1899-12-30T08:00:00"/>
    <d v="1899-12-30T06:00:00"/>
    <n v="1"/>
    <n v="1"/>
    <n v="1"/>
    <n v="1"/>
    <n v="-1"/>
    <s v="SYU"/>
    <n v="2"/>
    <x v="5"/>
    <n v="0"/>
    <n v="0"/>
    <n v="1"/>
    <n v="0"/>
    <n v="0"/>
    <n v="0"/>
    <n v="1"/>
    <n v="0"/>
    <n v="9"/>
    <n v="7"/>
    <n v="2"/>
    <n v="2"/>
    <n v="0"/>
    <s v="O-P"/>
    <s v="WANGRAWA DIMITRI"/>
    <n v="75"/>
    <n v="18"/>
    <s v="NA"/>
    <n v="0"/>
    <s v="Y2.S1"/>
    <x v="2"/>
  </r>
  <r>
    <s v="JUN15-079"/>
    <d v="2015-06-09T00:00:00"/>
    <x v="7"/>
    <x v="20"/>
    <s v="BOUSSANRA I"/>
    <n v="30"/>
    <s v="SORY FADOUGA"/>
    <s v="SORY FADOUGA"/>
    <n v="4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80"/>
    <d v="2015-06-09T00:00:00"/>
    <x v="7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81"/>
    <d v="2015-06-05T00:00:00"/>
    <x v="7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m/>
    <n v="75"/>
    <n v="18"/>
    <s v="NA"/>
    <n v="0"/>
    <s v="Y2.S1"/>
    <x v="2"/>
  </r>
  <r>
    <s v="JUN15-082"/>
    <d v="2015-06-05T00:00:00"/>
    <x v="7"/>
    <x v="12"/>
    <s v="BALAGBO"/>
    <n v="76"/>
    <s v="SORE SABANA"/>
    <s v="SORE SABANA"/>
    <n v="126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3"/>
    <d v="2015-06-05T00:00:00"/>
    <x v="7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4"/>
    <d v="2015-06-05T00:00:00"/>
    <x v="7"/>
    <x v="12"/>
    <s v="LENGUEKORO"/>
    <n v="75"/>
    <s v="NAON ABOU"/>
    <s v="NAON ABOU"/>
    <n v="53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5"/>
    <d v="2015-06-05T00:00:00"/>
    <x v="7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d v="2014-07-25T00:00:00"/>
    <n v="1"/>
    <s v="Y2.S1"/>
    <x v="2"/>
  </r>
  <r>
    <s v="JUN15-086"/>
    <d v="2015-06-05T00:00:00"/>
    <x v="7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7"/>
    <d v="2015-06-05T00:00:00"/>
    <x v="7"/>
    <x v="12"/>
    <s v="BALAGBO"/>
    <n v="76"/>
    <s v="ROUAMBA AMADE"/>
    <s v="ROUAMBA AMADE"/>
    <n v="114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8"/>
    <d v="2015-06-05T00:00:00"/>
    <x v="7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1"/>
    <n v="0"/>
    <n v="2"/>
    <n v="1"/>
    <n v="0"/>
    <n v="0"/>
    <n v="0"/>
    <s v="O-P"/>
    <s v="WANGRAWA DIMITRI"/>
    <n v="75"/>
    <n v="18"/>
    <s v="NA"/>
    <n v="0"/>
    <s v="Y2.S1"/>
    <x v="2"/>
  </r>
  <r>
    <s v="JUN15-089"/>
    <d v="2015-06-05T00:00:00"/>
    <x v="7"/>
    <x v="1"/>
    <s v="SOBARA II"/>
    <n v="70"/>
    <s v="SORY SEBO"/>
    <s v="SORY YACOUBA"/>
    <n v="262"/>
    <n v="2"/>
    <d v="1899-12-30T08:00:00"/>
    <d v="1899-12-30T06:00:00"/>
    <n v="1"/>
    <n v="1"/>
    <n v="1"/>
    <n v="1"/>
    <n v="-1"/>
    <s v="SYU"/>
    <n v="0"/>
    <x v="0"/>
    <n v="0"/>
    <n v="0"/>
    <n v="2"/>
    <n v="0"/>
    <n v="0"/>
    <n v="0"/>
    <n v="5"/>
    <n v="0"/>
    <n v="7"/>
    <n v="0"/>
    <n v="0"/>
    <n v="0"/>
    <n v="0"/>
    <s v="O-P"/>
    <s v="WANGRAWA DIMITRI"/>
    <n v="75"/>
    <n v="18"/>
    <s v="NA"/>
    <n v="0"/>
    <s v="Y2.S1"/>
    <x v="2"/>
  </r>
  <r>
    <s v="JUN15-090"/>
    <d v="2015-06-05T00:00:00"/>
    <x v="7"/>
    <x v="1"/>
    <s v="SOBARA I"/>
    <n v="68"/>
    <s v="SAGNON SIAKA"/>
    <s v="SAGNON SIAKA"/>
    <n v="205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5"/>
    <n v="18"/>
    <s v="NA"/>
    <n v="0"/>
    <s v="Y2.S1"/>
    <x v="2"/>
  </r>
  <r>
    <s v="JUN15-091"/>
    <d v="2015-06-05T00:00:00"/>
    <x v="7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92"/>
    <d v="2015-06-05T00:00:00"/>
    <x v="7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93"/>
    <d v="2015-06-05T00:00:00"/>
    <x v="7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11"/>
    <n v="1"/>
    <n v="13"/>
    <n v="1"/>
    <n v="0"/>
    <n v="0"/>
    <n v="0"/>
    <s v="O-P"/>
    <s v="WANGRAWA DIMITRI"/>
    <n v="75"/>
    <n v="18"/>
    <s v="NA"/>
    <n v="0"/>
    <s v="Y2.S1"/>
    <x v="2"/>
  </r>
  <r>
    <s v="JUN15-094"/>
    <d v="2015-06-03T00:00:00"/>
    <x v="7"/>
    <x v="0"/>
    <s v="BOUNOUBA"/>
    <n v="53"/>
    <s v="SAGNON LALLE LADJI"/>
    <s v="SAGNON  LALLE LADJI"/>
    <n v="323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2"/>
    <n v="0"/>
    <n v="2"/>
    <n v="0"/>
    <n v="0"/>
    <n v="0"/>
    <n v="0"/>
    <s v="O-P"/>
    <s v="WANGRAWA DIMITRI"/>
    <n v="74"/>
    <n v="18"/>
    <d v="2014-07-25T00:00:00"/>
    <n v="1"/>
    <s v="Y2.S1"/>
    <x v="2"/>
  </r>
  <r>
    <s v="JUN15-095"/>
    <d v="2015-06-03T00:00:00"/>
    <x v="7"/>
    <x v="0"/>
    <s v="BOUNOUBA"/>
    <n v="53"/>
    <s v="SORY BALA"/>
    <s v="SORY BALA"/>
    <n v="344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7-25T00:00:00"/>
    <n v="1"/>
    <s v="Y2.S1"/>
    <x v="2"/>
  </r>
  <r>
    <s v="JUN15-096"/>
    <d v="2015-06-03T00:00:00"/>
    <x v="7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7-25T00:00:00"/>
    <n v="1"/>
    <s v="Y2.S1"/>
    <x v="2"/>
  </r>
  <r>
    <s v="JUN15-097"/>
    <d v="2015-06-03T00:00:00"/>
    <x v="7"/>
    <x v="0"/>
    <s v="YABLE I"/>
    <n v="52"/>
    <s v="SORY SIDIKI"/>
    <s v="SORY SIDIKI"/>
    <n v="309"/>
    <n v="4"/>
    <d v="1899-12-30T08:00:00"/>
    <d v="1899-12-30T06:00:00"/>
    <n v="1"/>
    <n v="1"/>
    <n v="1"/>
    <n v="1"/>
    <n v="-1"/>
    <s v="SYU"/>
    <n v="0"/>
    <x v="1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7-25T00:00:00"/>
    <n v="1"/>
    <s v="Y2.S1"/>
    <x v="2"/>
  </r>
  <r>
    <s v="JUN15-098"/>
    <d v="2015-06-03T00:00:00"/>
    <x v="7"/>
    <x v="0"/>
    <s v="YABLE I"/>
    <n v="52"/>
    <s v="TOU ADAMA"/>
    <s v="TOU ADAMA"/>
    <n v="290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4"/>
    <n v="18"/>
    <d v="2014-07-25T00:00:00"/>
    <n v="1"/>
    <s v="Y2.S1"/>
    <x v="2"/>
  </r>
  <r>
    <s v="JUN15-099"/>
    <d v="2015-06-03T00:00:00"/>
    <x v="7"/>
    <x v="0"/>
    <s v="BOUNOUBA"/>
    <n v="53"/>
    <s v="SORY DRISSA SANLE"/>
    <s v="SORY DRISSA SANLE"/>
    <n v="333"/>
    <n v="6"/>
    <d v="1899-12-30T08:00:00"/>
    <d v="1899-12-30T06:00:00"/>
    <n v="1"/>
    <n v="1"/>
    <n v="1"/>
    <n v="1"/>
    <n v="-1"/>
    <s v="SYU"/>
    <n v="0"/>
    <x v="0"/>
    <n v="0"/>
    <n v="0"/>
    <n v="0"/>
    <n v="0"/>
    <n v="1"/>
    <n v="0"/>
    <n v="4"/>
    <n v="0"/>
    <n v="5"/>
    <n v="0"/>
    <n v="0"/>
    <n v="0"/>
    <n v="0"/>
    <s v="O-P"/>
    <s v="WANGRAWA DIMITRI"/>
    <n v="74"/>
    <n v="18"/>
    <d v="2014-07-25T00:00:00"/>
    <n v="1"/>
    <s v="Y2.S1"/>
    <x v="2"/>
  </r>
  <r>
    <s v="JUN15-100"/>
    <d v="2015-06-03T00:00:00"/>
    <x v="7"/>
    <x v="7"/>
    <s v="BAMAKO"/>
    <n v="61"/>
    <s v="OUEDRAOGO ALAM"/>
    <s v="OUEDRAOGO ALAM"/>
    <n v="70"/>
    <n v="1"/>
    <d v="1899-12-30T08:00:00"/>
    <d v="1899-12-30T06:00:00"/>
    <n v="1"/>
    <n v="1"/>
    <n v="1"/>
    <n v="1"/>
    <n v="-1"/>
    <s v="SYU"/>
    <n v="0"/>
    <x v="1"/>
    <n v="1"/>
    <n v="0"/>
    <n v="0"/>
    <n v="0"/>
    <n v="0"/>
    <n v="0"/>
    <n v="0"/>
    <n v="0"/>
    <n v="3"/>
    <n v="3"/>
    <n v="0"/>
    <n v="0"/>
    <n v="0"/>
    <s v="O-P"/>
    <s v="WANGRAWA DIMITRI"/>
    <n v="74"/>
    <n v="18"/>
    <d v="2014-08-20T00:00:00"/>
    <n v="1"/>
    <s v="Y2.S1"/>
    <x v="2"/>
  </r>
  <r>
    <s v="JUN15-101"/>
    <d v="2015-06-03T00:00:00"/>
    <x v="7"/>
    <x v="7"/>
    <s v="BAMAKO"/>
    <n v="61"/>
    <s v="SAGNON S SOUNGALO"/>
    <s v="SAGNON S SOUGALO"/>
    <n v="51"/>
    <n v="2"/>
    <d v="1899-12-30T08:00:00"/>
    <d v="1899-12-30T06:00:00"/>
    <n v="1"/>
    <n v="1"/>
    <n v="1"/>
    <n v="1"/>
    <n v="-1"/>
    <s v="SYU"/>
    <n v="3"/>
    <x v="103"/>
    <n v="1"/>
    <n v="0"/>
    <n v="0"/>
    <n v="0"/>
    <n v="0"/>
    <n v="0"/>
    <n v="0"/>
    <n v="0"/>
    <n v="25"/>
    <n v="25"/>
    <n v="8"/>
    <n v="6"/>
    <n v="2"/>
    <s v="O-P"/>
    <s v="WANGRAWA DIMITRI"/>
    <n v="74"/>
    <n v="18"/>
    <d v="2014-08-20T00:00:00"/>
    <n v="1"/>
    <s v="Y2.S1"/>
    <x v="2"/>
  </r>
  <r>
    <s v="JUN15-102"/>
    <d v="2015-06-03T00:00:00"/>
    <x v="7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-1"/>
    <s v="SHU"/>
    <n v="0"/>
    <x v="1"/>
    <n v="1"/>
    <n v="0"/>
    <n v="0"/>
    <n v="0"/>
    <n v="0"/>
    <n v="0"/>
    <n v="0"/>
    <n v="0"/>
    <n v="3"/>
    <n v="3"/>
    <n v="3"/>
    <n v="1"/>
    <n v="2"/>
    <s v="O-P"/>
    <s v="WANGRAWA DIMITRI"/>
    <n v="74"/>
    <n v="18"/>
    <d v="2014-08-20T00:00:00"/>
    <n v="1"/>
    <s v="Y2.S1"/>
    <x v="2"/>
  </r>
  <r>
    <s v="JUN15-103"/>
    <d v="2015-06-03T00:00:00"/>
    <x v="7"/>
    <x v="7"/>
    <s v="BAMAKO"/>
    <n v="61"/>
    <s v="SORY SIELE"/>
    <s v="SORY SIELE"/>
    <n v="16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0T00:00:00"/>
    <n v="1"/>
    <s v="Y2.S1"/>
    <x v="2"/>
  </r>
  <r>
    <s v="JUN15-104"/>
    <d v="2015-06-03T00:00:00"/>
    <x v="7"/>
    <x v="7"/>
    <s v="BAMAKO"/>
    <n v="61"/>
    <s v="SORY BOUBACAR"/>
    <s v="SORY BOUBACAR"/>
    <n v="34"/>
    <n v="5"/>
    <d v="1899-12-30T08:00:00"/>
    <d v="1899-12-30T06:00:00"/>
    <n v="1"/>
    <n v="1"/>
    <n v="1"/>
    <n v="1"/>
    <n v="-1"/>
    <s v="SYU"/>
    <n v="1"/>
    <x v="3"/>
    <n v="0"/>
    <n v="0"/>
    <n v="0"/>
    <n v="0"/>
    <n v="1"/>
    <n v="0"/>
    <n v="0"/>
    <n v="0"/>
    <n v="3"/>
    <n v="2"/>
    <n v="1"/>
    <n v="1"/>
    <n v="0"/>
    <s v="O-P"/>
    <s v="WANGRAWA DIMITRI"/>
    <n v="74"/>
    <n v="18"/>
    <d v="2014-08-20T00:00:00"/>
    <n v="1"/>
    <s v="Y2.S1"/>
    <x v="2"/>
  </r>
  <r>
    <s v="JUN15-105"/>
    <d v="2015-06-03T00:00:00"/>
    <x v="7"/>
    <x v="7"/>
    <s v="BAMAKO"/>
    <n v="61"/>
    <s v="YAO ADAMA"/>
    <s v="YAO ADAMA"/>
    <n v="59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0T00:00:00"/>
    <n v="1"/>
    <s v="Y2.S1"/>
    <x v="2"/>
  </r>
  <r>
    <s v="JUN15-106"/>
    <d v="2015-06-02T00:00:00"/>
    <x v="7"/>
    <x v="9"/>
    <s v="BOULO-BADARA"/>
    <n v="46"/>
    <s v="SORY KARIM"/>
    <s v="SORY KARIM"/>
    <n v="275"/>
    <n v="1"/>
    <d v="1899-12-30T08:00:00"/>
    <d v="1899-12-30T06:00:00"/>
    <n v="1"/>
    <n v="1"/>
    <n v="1"/>
    <n v="1"/>
    <n v="-1"/>
    <s v="P-F"/>
    <n v="1"/>
    <x v="0"/>
    <n v="2"/>
    <n v="0"/>
    <n v="0"/>
    <n v="0"/>
    <n v="0"/>
    <n v="0"/>
    <n v="0"/>
    <n v="0"/>
    <n v="3"/>
    <n v="3"/>
    <n v="0"/>
    <n v="0"/>
    <n v="0"/>
    <s v="O-P"/>
    <s v="WANGRAWA DIMITRI"/>
    <n v="74"/>
    <n v="18"/>
    <d v="2014-06-29T00:00:00"/>
    <n v="1"/>
    <s v="Y2.S1"/>
    <x v="2"/>
  </r>
  <r>
    <s v="JUN15-107"/>
    <d v="2015-06-02T00:00:00"/>
    <x v="7"/>
    <x v="9"/>
    <s v="WANIKATA"/>
    <n v="37"/>
    <s v="DIALLO SAMBO"/>
    <s v="DIALLO SAMBO"/>
    <n v="128"/>
    <n v="2"/>
    <d v="1899-12-30T08:00:00"/>
    <d v="1899-12-30T06:00:00"/>
    <n v="1"/>
    <n v="1"/>
    <n v="1"/>
    <n v="1"/>
    <n v="-1"/>
    <s v="P-F"/>
    <n v="1"/>
    <x v="3"/>
    <n v="0"/>
    <n v="0"/>
    <n v="0"/>
    <n v="0"/>
    <n v="0"/>
    <n v="0"/>
    <n v="1"/>
    <n v="0"/>
    <n v="3"/>
    <n v="2"/>
    <n v="0"/>
    <n v="0"/>
    <n v="0"/>
    <s v="O-P"/>
    <s v="WANGRAWA DIMITRI"/>
    <n v="74"/>
    <n v="18"/>
    <d v="2014-06-29T00:00:00"/>
    <n v="1"/>
    <s v="Y2.S1"/>
    <x v="2"/>
  </r>
  <r>
    <s v="JUN15-108"/>
    <d v="2015-06-02T00:00:00"/>
    <x v="7"/>
    <x v="9"/>
    <s v="WANIKATA"/>
    <n v="37"/>
    <s v="SORY S LADJI"/>
    <s v="SORY S LADJI"/>
    <n v="143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6-29T00:00:00"/>
    <n v="1"/>
    <s v="Y2.S1"/>
    <x v="2"/>
  </r>
  <r>
    <s v="JUN15-109"/>
    <d v="2015-06-02T00:00:00"/>
    <x v="7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-1"/>
    <s v="P-F"/>
    <n v="1"/>
    <x v="3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6-29T00:00:00"/>
    <n v="1"/>
    <s v="Y2.S1"/>
    <x v="2"/>
  </r>
  <r>
    <s v="JUN15-110"/>
    <d v="2015-06-02T00:00:00"/>
    <x v="7"/>
    <x v="9"/>
    <s v="SANKARA CENTRE"/>
    <n v="35"/>
    <s v="SORY DIANA"/>
    <s v="SORY DIANA"/>
    <n v="78"/>
    <n v="5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3"/>
    <n v="0"/>
    <n v="4"/>
    <n v="0"/>
    <n v="0"/>
    <n v="0"/>
    <n v="0"/>
    <s v="O-P"/>
    <s v="WANGRAWA DIMITRI"/>
    <n v="74"/>
    <n v="18"/>
    <d v="2014-06-29T00:00:00"/>
    <n v="1"/>
    <s v="Y2.S1"/>
    <x v="2"/>
  </r>
  <r>
    <s v="JUN15-111"/>
    <d v="2015-06-02T00:00:00"/>
    <x v="7"/>
    <x v="9"/>
    <s v="SANKARA CENTRE"/>
    <n v="35"/>
    <s v="TRAORE BOUBA"/>
    <s v="TRAORE DRISSA"/>
    <n v="36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4"/>
    <n v="0"/>
    <n v="4"/>
    <n v="0"/>
    <n v="0"/>
    <n v="0"/>
    <n v="0"/>
    <s v="O-P"/>
    <s v="WANGRAWA DIMITRI"/>
    <n v="74"/>
    <n v="18"/>
    <d v="2014-06-29T00:00:00"/>
    <n v="1"/>
    <s v="Y2.S1"/>
    <x v="2"/>
  </r>
  <r>
    <s v="JUN15-112"/>
    <d v="2015-06-02T00:00:00"/>
    <x v="7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DIMITRI"/>
    <n v="74"/>
    <n v="18"/>
    <s v="NA"/>
    <n v="0"/>
    <s v="Y2.S1"/>
    <x v="2"/>
  </r>
  <r>
    <s v="JUN15-113"/>
    <d v="2015-06-02T00:00:00"/>
    <x v="7"/>
    <x v="8"/>
    <s v="HOUNTIARA I"/>
    <n v="32"/>
    <s v="SORY S ALI"/>
    <s v="SORY S ALI"/>
    <n v="2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5"/>
    <n v="2"/>
    <n v="7"/>
    <n v="0"/>
    <n v="0"/>
    <n v="0"/>
    <n v="0"/>
    <s v="O-P"/>
    <s v="WANGRAWA DIMITRI"/>
    <n v="74"/>
    <n v="18"/>
    <s v="NA"/>
    <n v="0"/>
    <s v="Y2.S1"/>
    <x v="2"/>
  </r>
  <r>
    <s v="JUN15-114"/>
    <d v="2015-06-02T00:00:00"/>
    <x v="7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-1"/>
    <s v="P-F"/>
    <n v="0"/>
    <x v="0"/>
    <n v="1"/>
    <n v="1"/>
    <n v="0"/>
    <n v="0"/>
    <n v="0"/>
    <n v="0"/>
    <n v="0"/>
    <n v="0"/>
    <n v="2"/>
    <n v="1"/>
    <n v="0"/>
    <n v="0"/>
    <n v="0"/>
    <s v="O-P"/>
    <s v="WANGRAWA DIMITRI"/>
    <n v="74"/>
    <n v="18"/>
    <s v="NA"/>
    <n v="0"/>
    <s v="Y2.S1"/>
    <x v="2"/>
  </r>
  <r>
    <s v="JUN15-115"/>
    <d v="2015-06-02T00:00:00"/>
    <x v="7"/>
    <x v="8"/>
    <s v="HOUNTIARA I"/>
    <n v="32"/>
    <s v="SORY AJATA"/>
    <s v="SORY AJATA"/>
    <n v="5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1"/>
    <n v="4"/>
    <n v="0"/>
    <n v="0"/>
    <n v="0"/>
    <n v="0"/>
    <s v="O-P"/>
    <s v="WANGRAWA DIMITRI"/>
    <n v="74"/>
    <n v="18"/>
    <s v="NA"/>
    <n v="0"/>
    <s v="Y2.S1"/>
    <x v="2"/>
  </r>
  <r>
    <s v="JUN15-116"/>
    <d v="2015-06-02T00:00:00"/>
    <x v="7"/>
    <x v="8"/>
    <s v="HOUNTIARA II"/>
    <n v="33"/>
    <s v="COMPAORE ZAKARIYA"/>
    <s v="COMPAORE ZAKARIYA"/>
    <n v="24"/>
    <n v="5"/>
    <d v="1899-12-30T08:00:00"/>
    <d v="1899-12-30T06:00:00"/>
    <n v="1"/>
    <n v="1"/>
    <n v="1"/>
    <n v="1"/>
    <n v="-1"/>
    <s v="P-F"/>
    <n v="0"/>
    <x v="6"/>
    <n v="0"/>
    <n v="1"/>
    <n v="0"/>
    <n v="0"/>
    <n v="0"/>
    <n v="0"/>
    <n v="0"/>
    <n v="0"/>
    <n v="5"/>
    <n v="4"/>
    <n v="0"/>
    <n v="0"/>
    <n v="0"/>
    <s v="O-P"/>
    <s v="WANGRAWA DIMITRI"/>
    <n v="74"/>
    <n v="18"/>
    <s v="NA"/>
    <n v="0"/>
    <s v="Y2.S1"/>
    <x v="2"/>
  </r>
  <r>
    <s v="JUN15-117"/>
    <d v="2015-06-02T00:00:00"/>
    <x v="7"/>
    <x v="8"/>
    <s v="HOUNTIARA II"/>
    <n v="33"/>
    <s v="SORY SANLE"/>
    <s v="SORY SANLE"/>
    <n v="6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4"/>
    <n v="18"/>
    <s v="NA"/>
    <n v="0"/>
    <s v="Y2.S1"/>
    <x v="2"/>
  </r>
  <r>
    <s v="JUN15-118"/>
    <d v="2015-06-01T00:00:00"/>
    <x v="7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-1"/>
    <s v="OTI"/>
    <n v="0"/>
    <x v="2"/>
    <n v="3"/>
    <s v="NA"/>
    <n v="0"/>
    <n v="0"/>
    <n v="0"/>
    <n v="0"/>
    <n v="1"/>
    <n v="0"/>
    <n v="7"/>
    <n v="6"/>
    <n v="2"/>
    <n v="0"/>
    <n v="2"/>
    <s v="O-P"/>
    <s v="WANGRAWA DIMITRI"/>
    <n v="74"/>
    <n v="18"/>
    <d v="2014-08-21T00:00:00"/>
    <n v="1"/>
    <s v="Y2.S1"/>
    <x v="2"/>
  </r>
  <r>
    <s v="JUN15-119"/>
    <d v="2015-06-01T00:00:00"/>
    <x v="7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1T00:00:00"/>
    <n v="1"/>
    <s v="Y2.S1"/>
    <x v="2"/>
  </r>
  <r>
    <s v="JUN15-120"/>
    <d v="2015-06-01T00:00:00"/>
    <x v="7"/>
    <x v="6"/>
    <s v="KANGOUNABA II"/>
    <n v="14"/>
    <s v="SORY DRISSA"/>
    <s v="SORY DRISSA"/>
    <n v="85"/>
    <n v="3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1T00:00:00"/>
    <n v="1"/>
    <s v="Y2.S1"/>
    <x v="2"/>
  </r>
  <r>
    <s v="JUN15-121"/>
    <d v="2015-06-01T00:00:00"/>
    <x v="7"/>
    <x v="6"/>
    <s v="KANGOUNABA I"/>
    <n v="13"/>
    <s v="SORY SIAKA"/>
    <s v="SORY SIAKA"/>
    <n v="36"/>
    <n v="4"/>
    <d v="1899-12-30T08:00:00"/>
    <d v="1899-12-30T06:00:00"/>
    <n v="1"/>
    <n v="1"/>
    <n v="1"/>
    <n v="1"/>
    <n v="-1"/>
    <s v="OTI"/>
    <n v="0"/>
    <x v="6"/>
    <n v="0"/>
    <n v="0"/>
    <n v="0"/>
    <n v="0"/>
    <n v="0"/>
    <n v="0"/>
    <n v="2"/>
    <n v="0"/>
    <n v="6"/>
    <n v="4"/>
    <n v="0"/>
    <n v="0"/>
    <n v="0"/>
    <s v="O-P"/>
    <s v="WANGRAWA DIMITRI"/>
    <n v="74"/>
    <n v="18"/>
    <d v="2014-08-21T00:00:00"/>
    <n v="1"/>
    <s v="Y2.S1"/>
    <x v="2"/>
  </r>
  <r>
    <s v="JUN15-122"/>
    <d v="2015-06-01T00:00:00"/>
    <x v="7"/>
    <x v="6"/>
    <s v="KANGOUNABA II"/>
    <n v="14"/>
    <s v="KONE DAOUDA"/>
    <s v="KONE DAOUDA"/>
    <n v="69"/>
    <n v="5"/>
    <d v="1899-12-30T08:00:00"/>
    <d v="1899-12-30T06:00:00"/>
    <n v="1"/>
    <n v="1"/>
    <n v="1"/>
    <n v="1"/>
    <n v="-1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8-21T00:00:00"/>
    <n v="1"/>
    <s v="Y2.S1"/>
    <x v="2"/>
  </r>
  <r>
    <s v="JUN15-123"/>
    <d v="2015-06-01T00:00:00"/>
    <x v="7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-1"/>
    <s v="OTI"/>
    <s v="NA"/>
    <x v="128"/>
    <s v="NA"/>
    <s v="NA"/>
    <s v="NA"/>
    <s v="NA"/>
    <s v="NA"/>
    <s v="NA"/>
    <s v="NA"/>
    <s v="NA"/>
    <n v="0"/>
    <n v="0"/>
    <s v="NA"/>
    <s v="NA"/>
    <s v="NA"/>
    <m/>
    <m/>
    <n v="74"/>
    <n v="18"/>
    <d v="2014-08-21T00:00:00"/>
    <n v="1"/>
    <s v="Y2.S1"/>
    <x v="2"/>
  </r>
  <r>
    <s v="JUN15-124"/>
    <d v="2015-06-01T00:00:00"/>
    <x v="7"/>
    <x v="5"/>
    <s v="NATIERA"/>
    <n v="1"/>
    <s v="OUEDRAOGO MADI"/>
    <s v="OUEDRAOGO MADI"/>
    <n v="68"/>
    <n v="1"/>
    <d v="1899-12-30T08:00:00"/>
    <d v="1899-12-30T06:00:00"/>
    <n v="1"/>
    <n v="1"/>
    <n v="1"/>
    <n v="1"/>
    <n v="-1"/>
    <s v="OTI"/>
    <n v="2"/>
    <x v="9"/>
    <n v="0"/>
    <n v="1"/>
    <n v="0"/>
    <n v="0"/>
    <n v="0"/>
    <n v="0"/>
    <n v="0"/>
    <n v="0"/>
    <n v="13"/>
    <n v="12"/>
    <n v="2"/>
    <n v="2"/>
    <n v="0"/>
    <s v="O-P"/>
    <s v="WANGRAWA DIMITRI"/>
    <n v="74"/>
    <n v="18"/>
    <d v="2014-09-18T00:00:00"/>
    <n v="1"/>
    <s v="Y2.S1"/>
    <x v="2"/>
  </r>
  <r>
    <s v="JUN15-125"/>
    <d v="2015-06-01T00:00:00"/>
    <x v="7"/>
    <x v="5"/>
    <s v="NATIERA"/>
    <n v="3"/>
    <s v="OUEDRAOGO MOUSTAPHAT"/>
    <s v="OUEDRAOGO MOUSTAPHAT"/>
    <n v="77"/>
    <n v="2"/>
    <d v="1899-12-30T08:00:00"/>
    <d v="1899-12-30T06:00:00"/>
    <n v="1"/>
    <n v="1"/>
    <n v="1"/>
    <n v="1"/>
    <n v="-1"/>
    <s v="OTI"/>
    <n v="3"/>
    <x v="4"/>
    <n v="9"/>
    <n v="0"/>
    <n v="0"/>
    <n v="0"/>
    <n v="0"/>
    <n v="0"/>
    <n v="0"/>
    <n v="0"/>
    <n v="21"/>
    <n v="21"/>
    <n v="2"/>
    <n v="1"/>
    <n v="1"/>
    <s v="O-P"/>
    <s v="WANGRAWA DIMITRI"/>
    <n v="74"/>
    <n v="18"/>
    <d v="2014-09-18T00:00:00"/>
    <n v="1"/>
    <s v="Y2.S1"/>
    <x v="2"/>
  </r>
  <r>
    <s v="JUN15-126"/>
    <d v="2015-06-01T00:00:00"/>
    <x v="7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4"/>
    <n v="18"/>
    <d v="2014-09-18T00:00:00"/>
    <n v="1"/>
    <s v="Y2.S1"/>
    <x v="2"/>
  </r>
  <r>
    <s v="JUN15-127"/>
    <d v="2015-06-01T00:00:00"/>
    <x v="7"/>
    <x v="5"/>
    <s v="NATIERA"/>
    <n v="1"/>
    <s v="SAGNON TIENA"/>
    <s v="SAGNON TIENA"/>
    <n v="18"/>
    <n v="4"/>
    <d v="1899-12-30T08:00:00"/>
    <d v="1899-12-30T06:00:00"/>
    <n v="1"/>
    <n v="1"/>
    <n v="1"/>
    <n v="1"/>
    <n v="-1"/>
    <s v="OTI"/>
    <n v="5"/>
    <x v="24"/>
    <n v="4"/>
    <n v="0"/>
    <n v="0"/>
    <n v="0"/>
    <n v="0"/>
    <n v="0"/>
    <n v="1"/>
    <n v="0"/>
    <n v="42"/>
    <n v="41"/>
    <n v="11"/>
    <n v="5"/>
    <n v="6"/>
    <s v="O-P"/>
    <s v="WANGRAWA DIMITRI"/>
    <n v="74"/>
    <n v="18"/>
    <d v="2014-09-18T00:00:00"/>
    <n v="1"/>
    <s v="Y2.S1"/>
    <x v="2"/>
  </r>
  <r>
    <s v="JUN15-128"/>
    <d v="2015-06-01T00:00:00"/>
    <x v="7"/>
    <x v="5"/>
    <s v="MOSSIBOUGOU"/>
    <n v="3"/>
    <s v="SAWADOGO MOHAMADI"/>
    <s v="SAWADOGO MOHAMAD"/>
    <n v="297"/>
    <n v="5"/>
    <d v="1899-12-30T08:00:00"/>
    <d v="1899-12-30T06:00:00"/>
    <n v="1"/>
    <n v="1"/>
    <n v="1"/>
    <n v="1"/>
    <n v="-1"/>
    <s v="OTI"/>
    <n v="0"/>
    <x v="5"/>
    <n v="0"/>
    <n v="0"/>
    <n v="0"/>
    <n v="0"/>
    <n v="0"/>
    <n v="0"/>
    <n v="1"/>
    <n v="0"/>
    <n v="6"/>
    <n v="5"/>
    <n v="0"/>
    <n v="0"/>
    <n v="0"/>
    <s v="O-P"/>
    <s v="WANGRAWA DIMITRI"/>
    <n v="74"/>
    <n v="18"/>
    <d v="2014-09-18T00:00:00"/>
    <n v="1"/>
    <s v="Y2.S1"/>
    <x v="2"/>
  </r>
  <r>
    <s v="JUN15-129"/>
    <d v="2015-06-01T00:00:00"/>
    <x v="7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4"/>
    <n v="18"/>
    <d v="2014-09-18T00:00:00"/>
    <n v="1"/>
    <s v="Y2.S1"/>
    <x v="2"/>
  </r>
  <r>
    <s v="JUN15-130"/>
    <d v="2015-06-26T00:00:00"/>
    <x v="7"/>
    <x v="22"/>
    <s v="MADIASSO"/>
    <n v="83"/>
    <s v="TALL BOUKARY"/>
    <s v="TALL BOUKARY"/>
    <n v="376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1"/>
    <d v="2015-06-26T00:00:00"/>
    <x v="7"/>
    <x v="22"/>
    <s v="MADIASSO"/>
    <n v="83"/>
    <s v="OUEDRAOGO HAROUNA"/>
    <s v="OUEDRAOGO HAROUNA"/>
    <n v="250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2"/>
    <d v="2015-06-26T00:00:00"/>
    <x v="7"/>
    <x v="22"/>
    <s v="MADIASSO"/>
    <n v="85"/>
    <s v="SAMBA JEAN"/>
    <s v="YAMEOGO ODETTE"/>
    <n v="70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3"/>
    <d v="2015-06-26T00:00:00"/>
    <x v="7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4"/>
    <d v="2015-06-26T00:00:00"/>
    <x v="7"/>
    <x v="22"/>
    <s v="MADIASSO"/>
    <n v="83"/>
    <s v="KINDO RAMANE"/>
    <s v="GANSORE RAMATA"/>
    <n v="1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5"/>
    <d v="2015-06-26T00:00:00"/>
    <x v="7"/>
    <x v="22"/>
    <s v="MADIASSO"/>
    <n v="83"/>
    <s v="KAGAMBEGA MOUSSA"/>
    <s v="KAGANBEGA MOUSSA"/>
    <n v="53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6"/>
    <d v="2015-06-26T00:00:00"/>
    <x v="7"/>
    <x v="23"/>
    <s v="TORGBO"/>
    <n v="79"/>
    <s v="PODA KEHITE"/>
    <s v="PODA KEHITE"/>
    <n v="179"/>
    <n v="1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78"/>
    <n v="18"/>
    <s v="NA"/>
    <n v="0"/>
    <s v="Y2.S1"/>
    <x v="2"/>
  </r>
  <r>
    <s v="JUN15-137"/>
    <d v="2015-06-26T00:00:00"/>
    <x v="7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38"/>
    <d v="2015-06-26T00:00:00"/>
    <x v="7"/>
    <x v="23"/>
    <s v="TORGBO"/>
    <n v="79"/>
    <s v="TOU ARDJOUMA"/>
    <s v="TOU YACOUBA"/>
    <n v="218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39"/>
    <d v="2015-06-26T00:00:00"/>
    <x v="7"/>
    <x v="23"/>
    <s v="SOKOURA II"/>
    <n v="78"/>
    <s v="NATI HAMADO"/>
    <s v="NATI ISSOUF"/>
    <n v="72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40"/>
    <d v="2015-06-26T00:00:00"/>
    <x v="7"/>
    <x v="23"/>
    <s v="SOKOURA II"/>
    <n v="78"/>
    <s v="ZERBO MAHAMA"/>
    <s v="ZERBO MAHAMA"/>
    <n v="33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8"/>
    <n v="18"/>
    <s v="NA"/>
    <n v="0"/>
    <s v="Y2.S1"/>
    <x v="2"/>
  </r>
  <r>
    <s v="JUN15-141"/>
    <d v="2015-06-26T00:00:00"/>
    <x v="7"/>
    <x v="23"/>
    <s v="SOKOURA II"/>
    <n v="78"/>
    <s v="TOE T EMILIEN"/>
    <s v="TOE MATHIAS"/>
    <n v="16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8"/>
    <n v="18"/>
    <s v="NA"/>
    <n v="0"/>
    <s v="Y2.S1"/>
    <x v="2"/>
  </r>
  <r>
    <s v="JUN15-142"/>
    <d v="2015-06-25T00:00:00"/>
    <x v="7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-1"/>
    <s v="SYA"/>
    <n v="0"/>
    <x v="12"/>
    <n v="0"/>
    <n v="0"/>
    <n v="0"/>
    <n v="0"/>
    <n v="2"/>
    <n v="0"/>
    <n v="0"/>
    <n v="0"/>
    <n v="22"/>
    <n v="20"/>
    <n v="2"/>
    <n v="1"/>
    <n v="1"/>
    <s v="D-I"/>
    <s v="WANGRAWA DIMITRI"/>
    <n v="78"/>
    <n v="18"/>
    <s v="NA"/>
    <n v="0"/>
    <s v="Y2.S1"/>
    <x v="2"/>
  </r>
  <r>
    <s v="JUN15-143"/>
    <d v="2015-06-25T00:00:00"/>
    <x v="7"/>
    <x v="3"/>
    <s v="BADIERA II"/>
    <n v="54"/>
    <s v="SAGNON P LALLE"/>
    <s v="SADNON P LALLE"/>
    <n v="385"/>
    <n v="2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8"/>
    <n v="18"/>
    <s v="NA"/>
    <n v="0"/>
    <s v="Y2.S1"/>
    <x v="2"/>
  </r>
  <r>
    <s v="JUN15-144"/>
    <d v="2015-06-25T00:00:00"/>
    <x v="7"/>
    <x v="3"/>
    <s v="BADIERA II"/>
    <n v="54"/>
    <s v="SORY OUSMANE"/>
    <s v="SORY OUSMANE"/>
    <n v="379"/>
    <n v="3"/>
    <d v="1899-12-30T08:00:00"/>
    <d v="1899-12-30T06:00:00"/>
    <n v="1"/>
    <n v="1"/>
    <n v="1"/>
    <n v="1"/>
    <n v="-1"/>
    <s v="SYA"/>
    <n v="4"/>
    <x v="39"/>
    <n v="1"/>
    <n v="1"/>
    <n v="3"/>
    <n v="0"/>
    <n v="1"/>
    <n v="0"/>
    <n v="1"/>
    <n v="0"/>
    <n v="49"/>
    <n v="43"/>
    <n v="2"/>
    <n v="2"/>
    <n v="0"/>
    <s v="D-I"/>
    <s v="WANGRAWA DIMITRI"/>
    <n v="78"/>
    <n v="18"/>
    <s v="NA"/>
    <n v="0"/>
    <s v="Y2.S1"/>
    <x v="2"/>
  </r>
  <r>
    <s v="JUN15-145"/>
    <d v="2015-06-25T00:00:00"/>
    <x v="7"/>
    <x v="3"/>
    <s v="BADIERA I"/>
    <n v="55"/>
    <s v="SORY YEWARI LASSINA"/>
    <s v="SORY YEWARY LASSINA"/>
    <n v="440"/>
    <n v="4"/>
    <d v="1899-12-30T08:00:00"/>
    <d v="1899-12-30T06:00:00"/>
    <n v="1"/>
    <n v="1"/>
    <n v="1"/>
    <n v="1"/>
    <n v="-1"/>
    <s v="SYA"/>
    <n v="0"/>
    <x v="1"/>
    <n v="0"/>
    <n v="0"/>
    <n v="0"/>
    <n v="0"/>
    <n v="0"/>
    <n v="0"/>
    <n v="1"/>
    <n v="0"/>
    <n v="3"/>
    <n v="2"/>
    <n v="0"/>
    <n v="0"/>
    <n v="0"/>
    <s v="D-I"/>
    <s v="WANGRAWA DIMITRI"/>
    <n v="78"/>
    <n v="18"/>
    <s v="NA"/>
    <n v="0"/>
    <s v="Y2.S1"/>
    <x v="2"/>
  </r>
  <r>
    <s v="JUN15-146"/>
    <d v="2015-06-25T00:00:00"/>
    <x v="7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-1"/>
    <s v="SYA"/>
    <n v="2"/>
    <x v="3"/>
    <n v="0"/>
    <n v="0"/>
    <n v="0"/>
    <n v="0"/>
    <n v="0"/>
    <n v="0"/>
    <n v="1"/>
    <n v="0"/>
    <n v="4"/>
    <n v="3"/>
    <n v="0"/>
    <n v="0"/>
    <n v="0"/>
    <s v="D-I"/>
    <s v="WANGRAWA DIMITRI"/>
    <n v="78"/>
    <n v="18"/>
    <s v="NA"/>
    <n v="0"/>
    <s v="Y2.S1"/>
    <x v="2"/>
  </r>
  <r>
    <s v="JUN15-147"/>
    <d v="2015-06-25T00:00:00"/>
    <x v="7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-1"/>
    <s v="SYA"/>
    <n v="5"/>
    <x v="132"/>
    <n v="1"/>
    <n v="0"/>
    <n v="0"/>
    <n v="0"/>
    <n v="7"/>
    <n v="0"/>
    <n v="4"/>
    <n v="0"/>
    <n v="63"/>
    <n v="52"/>
    <n v="5"/>
    <n v="4"/>
    <n v="1"/>
    <s v="D-I"/>
    <s v="WANGRAWA DIMITRI"/>
    <n v="78"/>
    <n v="18"/>
    <s v="NA"/>
    <n v="0"/>
    <s v="Y2.S1"/>
    <x v="2"/>
  </r>
  <r>
    <s v="JUN15-148"/>
    <d v="2015-06-25T00:00:00"/>
    <x v="7"/>
    <x v="2"/>
    <s v="DJANDORO"/>
    <n v="23"/>
    <s v="SOMA ARDJOUMA"/>
    <s v="SOMA ARDJOUMA"/>
    <n v="142"/>
    <n v="1"/>
    <d v="1899-12-30T08:00:00"/>
    <d v="1899-12-30T06:00:00"/>
    <n v="1"/>
    <n v="1"/>
    <n v="1"/>
    <n v="1"/>
    <n v="-1"/>
    <s v="SYA"/>
    <n v="1"/>
    <x v="0"/>
    <n v="1"/>
    <n v="0"/>
    <n v="0"/>
    <n v="0"/>
    <n v="0"/>
    <n v="0"/>
    <n v="4"/>
    <n v="0"/>
    <n v="6"/>
    <n v="2"/>
    <n v="0"/>
    <n v="0"/>
    <n v="0"/>
    <s v="D-I"/>
    <s v="WANGRAWA DIMITRI"/>
    <n v="78"/>
    <n v="18"/>
    <s v="NA"/>
    <n v="0"/>
    <s v="Y2.S1"/>
    <x v="2"/>
  </r>
  <r>
    <s v="JUN15-149"/>
    <d v="2015-06-25T00:00:00"/>
    <x v="7"/>
    <x v="2"/>
    <s v="DJANDORO"/>
    <n v="23"/>
    <s v="SORY SANLE"/>
    <s v="SORY SANLE"/>
    <n v="8"/>
    <n v="2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8"/>
    <n v="18"/>
    <s v="NA"/>
    <n v="0"/>
    <s v="Y2.S1"/>
    <x v="2"/>
  </r>
  <r>
    <s v="JUN15-150"/>
    <d v="2015-06-25T00:00:00"/>
    <x v="7"/>
    <x v="2"/>
    <s v="DJANDORO"/>
    <n v="23"/>
    <s v="SORY MOUSSA"/>
    <s v="SORY MOUSSA"/>
    <n v="87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8"/>
    <n v="18"/>
    <s v="NA"/>
    <n v="0"/>
    <s v="Y2.S1"/>
    <x v="2"/>
  </r>
  <r>
    <s v="JUN15-151"/>
    <d v="2015-06-25T00:00:00"/>
    <x v="7"/>
    <x v="2"/>
    <s v="DJANDORO"/>
    <n v="23"/>
    <s v="SAGNON KARIM"/>
    <s v="SAGNON KARIM"/>
    <n v="121"/>
    <n v="4"/>
    <d v="1899-12-30T08:00:00"/>
    <d v="1899-12-30T06:00:00"/>
    <n v="1"/>
    <n v="1"/>
    <n v="1"/>
    <n v="1"/>
    <n v="-1"/>
    <s v="SYA"/>
    <n v="0"/>
    <x v="1"/>
    <n v="0"/>
    <n v="0"/>
    <n v="0"/>
    <n v="0"/>
    <n v="1"/>
    <n v="0"/>
    <n v="0"/>
    <n v="0"/>
    <n v="3"/>
    <n v="2"/>
    <n v="0"/>
    <n v="0"/>
    <n v="0"/>
    <s v="D-I"/>
    <s v="WANGRAWA DIMITRI"/>
    <n v="78"/>
    <n v="18"/>
    <s v="NA"/>
    <n v="0"/>
    <s v="Y2.S1"/>
    <x v="2"/>
  </r>
  <r>
    <s v="JUN15-152"/>
    <d v="2015-06-25T00:00:00"/>
    <x v="7"/>
    <x v="2"/>
    <s v="DJANDORO"/>
    <n v="23"/>
    <s v="SOMA BABA"/>
    <s v="SOMA BABA"/>
    <n v="1"/>
    <n v="5"/>
    <d v="1899-12-30T08:00:00"/>
    <d v="1899-12-30T06:00:00"/>
    <n v="1"/>
    <n v="1"/>
    <n v="1"/>
    <n v="1"/>
    <n v="-1"/>
    <s v="SYA"/>
    <n v="0"/>
    <x v="25"/>
    <n v="0"/>
    <n v="0"/>
    <n v="0"/>
    <n v="0"/>
    <n v="1"/>
    <n v="0"/>
    <n v="0"/>
    <n v="0"/>
    <n v="7"/>
    <n v="6"/>
    <n v="0"/>
    <n v="0"/>
    <n v="0"/>
    <s v="D-I"/>
    <s v="WANGRAWA DIMITRI"/>
    <n v="78"/>
    <n v="18"/>
    <s v="NA"/>
    <n v="0"/>
    <s v="Y2.S1"/>
    <x v="2"/>
  </r>
  <r>
    <s v="JUN15-153"/>
    <d v="2015-06-25T00:00:00"/>
    <x v="7"/>
    <x v="2"/>
    <s v="DJANDORO"/>
    <n v="23"/>
    <s v="SONDE OUSMANE"/>
    <s v="SONDE OUSMANE"/>
    <n v="64"/>
    <n v="6"/>
    <d v="1899-12-30T08:00:00"/>
    <d v="1899-12-30T06:00:00"/>
    <n v="1"/>
    <n v="1"/>
    <n v="1"/>
    <n v="1"/>
    <n v="-1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DIMITRI"/>
    <n v="78"/>
    <n v="18"/>
    <s v="NA"/>
    <n v="0"/>
    <s v="Y2.S1"/>
    <x v="2"/>
  </r>
  <r>
    <s v="JUN15-154"/>
    <d v="2015-06-24T00:00:00"/>
    <x v="7"/>
    <x v="17"/>
    <s v="DASSORPIRE"/>
    <n v="12"/>
    <s v="ZABRE ISSAKA"/>
    <s v="ZABRE ISSAKA"/>
    <n v="990"/>
    <n v="2"/>
    <d v="1899-12-30T08:00:00"/>
    <d v="1899-12-30T06:00:00"/>
    <n v="1"/>
    <n v="1"/>
    <n v="1"/>
    <n v="1"/>
    <n v="-1"/>
    <s v="P-F"/>
    <n v="0"/>
    <x v="15"/>
    <n v="0"/>
    <n v="0"/>
    <n v="0"/>
    <n v="0"/>
    <n v="0"/>
    <n v="0"/>
    <n v="0"/>
    <n v="0"/>
    <n v="12"/>
    <n v="12"/>
    <n v="3"/>
    <n v="3"/>
    <n v="0"/>
    <s v="D-I"/>
    <s v="WANGRAWA DIMITRI"/>
    <n v="77"/>
    <n v="18"/>
    <d v="2014-07-20T00:00:00"/>
    <n v="1"/>
    <s v="Y2.S1"/>
    <x v="2"/>
  </r>
  <r>
    <s v="JUN15-155"/>
    <d v="2015-06-24T00:00:00"/>
    <x v="7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-1"/>
    <s v="P-F"/>
    <n v="2"/>
    <x v="0"/>
    <n v="0"/>
    <n v="0"/>
    <n v="0"/>
    <n v="0"/>
    <n v="0"/>
    <n v="0"/>
    <n v="2"/>
    <n v="0"/>
    <n v="4"/>
    <n v="2"/>
    <n v="0"/>
    <n v="0"/>
    <n v="0"/>
    <s v="D-I"/>
    <s v="WANGRAWA DIMITRI"/>
    <n v="77"/>
    <n v="18"/>
    <d v="2014-07-20T00:00:00"/>
    <n v="1"/>
    <s v="Y2.S1"/>
    <x v="2"/>
  </r>
  <r>
    <s v="JUN15-156"/>
    <d v="2015-06-24T00:00:00"/>
    <x v="7"/>
    <x v="17"/>
    <s v="DASSORPIRE"/>
    <n v="12"/>
    <s v="SANA MOUMOUNOU"/>
    <s v="SANA BOUREIMA"/>
    <n v="919"/>
    <n v="4"/>
    <d v="1899-12-30T08:00:00"/>
    <d v="1899-12-30T06:00:00"/>
    <n v="1"/>
    <n v="1"/>
    <n v="1"/>
    <n v="1"/>
    <n v="-1"/>
    <s v="P-F"/>
    <n v="1"/>
    <x v="1"/>
    <n v="0"/>
    <n v="0"/>
    <n v="0"/>
    <n v="0"/>
    <n v="0"/>
    <n v="0"/>
    <n v="1"/>
    <n v="1"/>
    <n v="5"/>
    <n v="3"/>
    <n v="0"/>
    <n v="0"/>
    <n v="0"/>
    <s v="D-I"/>
    <s v="WANGRAWA DIMITRI"/>
    <n v="77"/>
    <n v="18"/>
    <d v="2014-07-20T00:00:00"/>
    <n v="1"/>
    <s v="Y2.S1"/>
    <x v="2"/>
  </r>
  <r>
    <s v="JUN15-157"/>
    <d v="2015-06-24T00:00:00"/>
    <x v="7"/>
    <x v="17"/>
    <s v="BOLIBANA"/>
    <n v="6"/>
    <s v="YAO BOUREIMA"/>
    <s v="YAO BOUREIMA"/>
    <n v="606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20T00:00:00"/>
    <n v="1"/>
    <s v="Y2.S1"/>
    <x v="2"/>
  </r>
  <r>
    <s v="JUN15-158"/>
    <d v="2015-06-24T00:00:00"/>
    <x v="7"/>
    <x v="38"/>
    <s v="TAMPALA"/>
    <n v="16"/>
    <s v="TALL SOULEYMANE"/>
    <s v="TALL SOULEYMANE"/>
    <n v="138"/>
    <n v="1"/>
    <d v="1899-12-30T08:00:00"/>
    <d v="1899-12-30T06:00:00"/>
    <n v="1"/>
    <n v="1"/>
    <n v="1"/>
    <n v="1"/>
    <n v="-1"/>
    <s v="P-F"/>
    <n v="0"/>
    <x v="1"/>
    <n v="0"/>
    <n v="0"/>
    <n v="1"/>
    <n v="0"/>
    <n v="0"/>
    <n v="0"/>
    <n v="0"/>
    <n v="0"/>
    <n v="3"/>
    <n v="2"/>
    <n v="0"/>
    <n v="0"/>
    <n v="0"/>
    <s v="D-I"/>
    <s v="WANGRAWA DIMITRI"/>
    <n v="77"/>
    <n v="18"/>
    <d v="2014-07-22T00:00:00"/>
    <n v="1"/>
    <s v="Y2.S1"/>
    <x v="2"/>
  </r>
  <r>
    <s v="JUN15-159"/>
    <d v="2015-06-24T00:00:00"/>
    <x v="7"/>
    <x v="38"/>
    <s v="TAMPALA"/>
    <n v="16"/>
    <s v="KANO ISSAKA"/>
    <s v="KANO ISSAKA"/>
    <n v="171"/>
    <n v="2"/>
    <d v="1899-12-30T08:00:00"/>
    <d v="1899-12-30T06:00:00"/>
    <n v="1"/>
    <n v="1"/>
    <n v="1"/>
    <n v="1"/>
    <n v="-1"/>
    <s v="P-F"/>
    <n v="0"/>
    <x v="0"/>
    <n v="3"/>
    <n v="0"/>
    <n v="0"/>
    <n v="0"/>
    <n v="0"/>
    <n v="0"/>
    <n v="0"/>
    <n v="0"/>
    <n v="3"/>
    <n v="3"/>
    <n v="0"/>
    <n v="0"/>
    <n v="0"/>
    <s v="D-I"/>
    <s v="WANGRAWA DIMITRI"/>
    <n v="77"/>
    <n v="18"/>
    <d v="2014-07-22T00:00:00"/>
    <n v="1"/>
    <s v="Y2.S1"/>
    <x v="2"/>
  </r>
  <r>
    <s v="JUN15-160"/>
    <d v="2015-06-24T00:00:00"/>
    <x v="7"/>
    <x v="38"/>
    <s v="TAMPALA"/>
    <n v="16"/>
    <s v="SORY KALIFA"/>
    <s v="SORY KALIFA"/>
    <n v="486"/>
    <n v="3"/>
    <d v="1899-12-30T08:00:00"/>
    <d v="1899-12-30T06:00:00"/>
    <n v="1"/>
    <n v="1"/>
    <n v="1"/>
    <n v="1"/>
    <n v="-1"/>
    <s v="P-F"/>
    <n v="1"/>
    <x v="46"/>
    <n v="4"/>
    <n v="0"/>
    <n v="4"/>
    <n v="0"/>
    <n v="2"/>
    <n v="0"/>
    <n v="1"/>
    <n v="0"/>
    <n v="83"/>
    <n v="76"/>
    <n v="0"/>
    <n v="0"/>
    <n v="0"/>
    <s v="D-I"/>
    <s v="WANGRAWA DIMITRI"/>
    <n v="77"/>
    <n v="18"/>
    <d v="2014-07-22T00:00:00"/>
    <n v="1"/>
    <s v="Y2.S1"/>
    <x v="2"/>
  </r>
  <r>
    <s v="JUN15-161"/>
    <d v="2015-06-24T00:00:00"/>
    <x v="7"/>
    <x v="38"/>
    <s v="TAMPALA"/>
    <n v="16"/>
    <s v="NIAMPA ISSA"/>
    <s v="NIAMPA ISSA"/>
    <n v="267"/>
    <n v="4"/>
    <d v="1899-12-30T08:00:00"/>
    <d v="1899-12-30T06:00:00"/>
    <n v="1"/>
    <n v="1"/>
    <n v="1"/>
    <n v="1"/>
    <n v="-1"/>
    <s v="P-F"/>
    <n v="2"/>
    <x v="123"/>
    <n v="8"/>
    <n v="0"/>
    <n v="0"/>
    <n v="0"/>
    <n v="0"/>
    <n v="0"/>
    <n v="0"/>
    <n v="0"/>
    <n v="61"/>
    <n v="61"/>
    <n v="3"/>
    <n v="0"/>
    <n v="3"/>
    <s v="D-I"/>
    <s v="WANGRAWA DIMITRI"/>
    <n v="77"/>
    <n v="18"/>
    <d v="2014-07-22T00:00:00"/>
    <n v="1"/>
    <s v="Y2.S1"/>
    <x v="2"/>
  </r>
  <r>
    <s v="JUN15-162"/>
    <d v="2015-06-24T00:00:00"/>
    <x v="7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22T00:00:00"/>
    <n v="1"/>
    <s v="Y2.S1"/>
    <x v="2"/>
  </r>
  <r>
    <s v="JUN15-163"/>
    <d v="2015-06-24T00:00:00"/>
    <x v="7"/>
    <x v="38"/>
    <s v="TAMPALA"/>
    <n v="16"/>
    <s v="PORGO SETOU"/>
    <s v="PORGO SETOU"/>
    <n v="381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7"/>
    <n v="18"/>
    <d v="2014-07-22T00:00:00"/>
    <n v="1"/>
    <s v="Y2.S1"/>
    <x v="2"/>
  </r>
  <r>
    <s v="JUN15-164"/>
    <d v="2015-06-24T00:00:00"/>
    <x v="7"/>
    <x v="39"/>
    <s v="TIEFORA CENTRE"/>
    <n v="4"/>
    <s v="DANGNOGO BAKOUNANDI"/>
    <s v="DANGNOGO BAKOUNANDI"/>
    <n v="486"/>
    <n v="1"/>
    <d v="1899-12-30T08:00:00"/>
    <d v="1899-12-30T06:00:00"/>
    <n v="1"/>
    <n v="1"/>
    <n v="1"/>
    <n v="1"/>
    <n v="-1"/>
    <s v="P-F"/>
    <n v="3"/>
    <x v="0"/>
    <n v="2"/>
    <n v="0"/>
    <n v="0"/>
    <n v="0"/>
    <n v="0"/>
    <n v="0"/>
    <n v="0"/>
    <n v="0"/>
    <n v="5"/>
    <n v="5"/>
    <n v="1"/>
    <n v="1"/>
    <n v="0"/>
    <s v="D-I"/>
    <s v="WANGRAWA DIMITRI"/>
    <n v="77"/>
    <n v="18"/>
    <d v="2014-06-12T00:00:00"/>
    <n v="1"/>
    <s v="Y2.S1"/>
    <x v="2"/>
  </r>
  <r>
    <s v="JUN15-165"/>
    <d v="2015-06-24T00:00:00"/>
    <x v="7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-1"/>
    <s v="P-F"/>
    <n v="0"/>
    <x v="2"/>
    <n v="2"/>
    <n v="0"/>
    <n v="0"/>
    <n v="0"/>
    <n v="3"/>
    <n v="0"/>
    <n v="2"/>
    <n v="0"/>
    <n v="10"/>
    <n v="5"/>
    <n v="0"/>
    <n v="0"/>
    <n v="0"/>
    <s v="D-I"/>
    <s v="WANGRAWA DIMITRI"/>
    <n v="77"/>
    <n v="18"/>
    <d v="2014-06-12T00:00:00"/>
    <n v="1"/>
    <s v="Y2.S1"/>
    <x v="2"/>
  </r>
  <r>
    <s v="JUN15-166"/>
    <d v="2015-06-24T00:00:00"/>
    <x v="7"/>
    <x v="39"/>
    <s v="TIEFORA CENTRE"/>
    <n v="4"/>
    <s v="SORY SIEPOUA"/>
    <s v="OUEDRAOGO AROUNA"/>
    <n v="579"/>
    <n v="3"/>
    <d v="1899-12-30T08:00:00"/>
    <d v="1899-12-30T06:00:00"/>
    <n v="1"/>
    <n v="1"/>
    <n v="1"/>
    <n v="1"/>
    <n v="-1"/>
    <s v="P-F"/>
    <n v="1"/>
    <x v="19"/>
    <n v="0"/>
    <n v="1"/>
    <n v="0"/>
    <n v="0"/>
    <n v="0"/>
    <n v="0"/>
    <n v="0"/>
    <n v="0"/>
    <n v="16"/>
    <n v="15"/>
    <n v="0"/>
    <n v="0"/>
    <n v="0"/>
    <s v="D-I"/>
    <s v="WANGRAWA DIMITRI"/>
    <n v="77"/>
    <n v="18"/>
    <d v="2014-06-12T00:00:00"/>
    <n v="1"/>
    <s v="Y2.S1"/>
    <x v="2"/>
  </r>
  <r>
    <s v="JUN15-167"/>
    <d v="2015-06-24T00:00:00"/>
    <x v="7"/>
    <x v="39"/>
    <s v="TIEFORA CENTRE"/>
    <n v="4"/>
    <s v="SORY SINMOUA"/>
    <s v="SORY LAMOUSSA"/>
    <n v="178"/>
    <n v="4"/>
    <d v="1899-12-30T08:00:00"/>
    <d v="1899-12-30T06:00:00"/>
    <n v="1"/>
    <n v="1"/>
    <n v="1"/>
    <n v="1"/>
    <n v="-1"/>
    <s v="P-F"/>
    <n v="2"/>
    <x v="98"/>
    <n v="0"/>
    <n v="0"/>
    <n v="0"/>
    <n v="0"/>
    <n v="1"/>
    <n v="0"/>
    <n v="1"/>
    <n v="0"/>
    <n v="20"/>
    <n v="18"/>
    <n v="6"/>
    <n v="5"/>
    <n v="1"/>
    <s v="D-I"/>
    <s v="WANGRAWA DIMITRI"/>
    <n v="77"/>
    <n v="18"/>
    <d v="2014-06-12T00:00:00"/>
    <n v="1"/>
    <s v="Y2.S1"/>
    <x v="2"/>
  </r>
  <r>
    <s v="JUN15-168"/>
    <d v="2015-06-24T00:00:00"/>
    <x v="7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-1"/>
    <s v="P-F"/>
    <n v="4"/>
    <x v="16"/>
    <n v="2"/>
    <n v="0"/>
    <n v="0"/>
    <n v="0"/>
    <n v="1"/>
    <n v="0"/>
    <n v="0"/>
    <n v="0"/>
    <n v="14"/>
    <n v="13"/>
    <n v="2"/>
    <n v="2"/>
    <n v="0"/>
    <s v="D-I"/>
    <s v="WANGRAWA DIMITRI"/>
    <n v="77"/>
    <n v="18"/>
    <d v="2014-06-12T00:00:00"/>
    <n v="1"/>
    <s v="Y2.S1"/>
    <x v="2"/>
  </r>
  <r>
    <s v="JUN15-169"/>
    <d v="2015-06-24T00:00:00"/>
    <x v="7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-1"/>
    <s v="P-F"/>
    <n v="0"/>
    <x v="25"/>
    <n v="0"/>
    <s v="NA"/>
    <n v="0"/>
    <n v="0"/>
    <n v="0"/>
    <n v="0"/>
    <n v="0"/>
    <n v="0"/>
    <n v="6"/>
    <n v="6"/>
    <n v="0"/>
    <n v="0"/>
    <n v="0"/>
    <s v="D-I"/>
    <s v="WANGRAWA DIMITRI"/>
    <n v="77"/>
    <n v="18"/>
    <d v="2014-06-12T00:00:00"/>
    <n v="1"/>
    <s v="Y2.S1"/>
    <x v="2"/>
  </r>
  <r>
    <s v="JUN15-170"/>
    <d v="2015-06-23T00:00:00"/>
    <x v="7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-1"/>
    <s v="SYA"/>
    <n v="0"/>
    <x v="1"/>
    <n v="2"/>
    <n v="0"/>
    <n v="0"/>
    <n v="0"/>
    <n v="0"/>
    <n v="0"/>
    <n v="0"/>
    <n v="0"/>
    <n v="4"/>
    <n v="4"/>
    <n v="1"/>
    <n v="0"/>
    <n v="1"/>
    <s v="D-I"/>
    <s v="WANGRAWA DIMITRI"/>
    <n v="77"/>
    <n v="18"/>
    <d v="2015-06-23T00:00:00"/>
    <n v="1"/>
    <s v="Y2.S1"/>
    <x v="2"/>
  </r>
  <r>
    <s v="JUN15-209"/>
    <d v="2015-06-18T00:00:00"/>
    <x v="7"/>
    <x v="34"/>
    <s v="BOUSSANRA II"/>
    <n v="47"/>
    <s v="SORY YAYA"/>
    <s v="SORY YAYA"/>
    <n v="49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MA DIMITRI"/>
    <n v="77"/>
    <n v="18"/>
    <s v="NA"/>
    <n v="0"/>
    <s v="Y2.S1"/>
    <x v="2"/>
  </r>
  <r>
    <s v="JUN15-210"/>
    <d v="2015-06-18T00:00:00"/>
    <x v="7"/>
    <x v="34"/>
    <s v="BOUSSANRA II"/>
    <n v="47"/>
    <s v="SORY SIDIKI"/>
    <s v="SORY SIDIKI"/>
    <n v="44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5-211"/>
    <d v="2015-06-18T00:00:00"/>
    <x v="7"/>
    <x v="34"/>
    <s v="BOUSSANRA II"/>
    <n v="47"/>
    <s v="SORY AMADOU"/>
    <s v="SORY AMADOU"/>
    <n v="1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5-212"/>
    <d v="2015-06-18T00:00:00"/>
    <x v="7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3"/>
    <d v="2015-06-18T00:00:00"/>
    <x v="7"/>
    <x v="33"/>
    <s v="SANKORA"/>
    <n v="65"/>
    <s v="TOU GAOUSSOU"/>
    <s v="TOU GAOUSSOU"/>
    <n v="41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4"/>
    <d v="2015-06-18T00:00:00"/>
    <x v="7"/>
    <x v="33"/>
    <s v="SANKORA II"/>
    <n v="66"/>
    <s v="SORY KLAMOU"/>
    <s v="SORY ALASSE"/>
    <n v="134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5"/>
    <d v="2015-06-18T00:00:00"/>
    <x v="7"/>
    <x v="33"/>
    <s v="SANKORA II"/>
    <n v="66"/>
    <s v="TIOYE TIEFIN"/>
    <s v="TIOYE TIEFIN"/>
    <n v="84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DIMITRI"/>
    <n v="77"/>
    <n v="18"/>
    <d v="2014-07-04T00:00:00"/>
    <n v="1"/>
    <s v="Y2.S1"/>
    <x v="2"/>
  </r>
  <r>
    <s v="JUN15-216"/>
    <d v="2015-06-18T00:00:00"/>
    <x v="7"/>
    <x v="33"/>
    <s v="SANKORA"/>
    <n v="65"/>
    <s v="SANGA OUSMANE"/>
    <s v="SANGA OUSMANE"/>
    <n v="59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77"/>
    <n v="18"/>
    <d v="2014-07-04T00:00:00"/>
    <n v="1"/>
    <s v="Y2.S1"/>
    <x v="2"/>
  </r>
  <r>
    <s v="JUN15-217"/>
    <d v="2015-06-18T00:00:00"/>
    <x v="7"/>
    <x v="33"/>
    <s v="SANKORA II"/>
    <n v="66"/>
    <s v="TOU SOUNGALO"/>
    <s v="TOU SOUNGALO"/>
    <n v="8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7"/>
    <n v="18"/>
    <d v="2014-07-04T00:00:00"/>
    <n v="1"/>
    <s v="Y2.S1"/>
    <x v="2"/>
  </r>
  <r>
    <s v="JUN15-218"/>
    <d v="2015-06-17T00:00:00"/>
    <x v="7"/>
    <x v="31"/>
    <s v="SANKORA"/>
    <n v="38"/>
    <s v="TIOYE DIPINE"/>
    <s v="TIOYE DIPINE"/>
    <n v="70"/>
    <n v="1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s v="NA"/>
    <n v="0"/>
    <s v="Y2.S1"/>
    <x v="2"/>
  </r>
  <r>
    <s v="JUN15-219"/>
    <d v="2015-06-17T00:00:00"/>
    <x v="7"/>
    <x v="31"/>
    <s v="SISRANKA"/>
    <n v="36"/>
    <s v="SORY SIELE"/>
    <s v="SORY SIELE"/>
    <n v="89"/>
    <n v="2"/>
    <d v="1899-12-30T08:00:00"/>
    <d v="1899-12-30T06:00:00"/>
    <n v="1"/>
    <n v="1"/>
    <n v="1"/>
    <n v="1"/>
    <n v="-1"/>
    <s v="SYA"/>
    <n v="0"/>
    <x v="0"/>
    <n v="0"/>
    <n v="1"/>
    <n v="0"/>
    <n v="0"/>
    <n v="0"/>
    <n v="0"/>
    <n v="0"/>
    <n v="2"/>
    <n v="3"/>
    <n v="0"/>
    <n v="0"/>
    <n v="0"/>
    <n v="0"/>
    <s v="D-I"/>
    <s v="WANGRAWA W DIMITRI"/>
    <n v="76"/>
    <n v="18"/>
    <s v="NA"/>
    <n v="0"/>
    <s v="Y2.S1"/>
    <x v="2"/>
  </r>
  <r>
    <s v="JUN15-220"/>
    <d v="2015-06-17T00:00:00"/>
    <x v="7"/>
    <x v="31"/>
    <s v="SANKORA"/>
    <n v="38"/>
    <s v="SORY GBANTA"/>
    <s v="SORY GBANGA"/>
    <n v="3"/>
    <n v="3"/>
    <d v="1899-12-30T08:00:00"/>
    <d v="1899-12-30T06:00:00"/>
    <n v="1"/>
    <n v="1"/>
    <n v="1"/>
    <n v="1"/>
    <n v="-1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76"/>
    <n v="18"/>
    <s v="NA"/>
    <n v="0"/>
    <s v="Y2.S1"/>
    <x v="2"/>
  </r>
  <r>
    <s v="JUN15-221"/>
    <d v="2015-06-17T00:00:00"/>
    <x v="7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s v="NA"/>
    <n v="0"/>
    <s v="Y2.S1"/>
    <x v="2"/>
  </r>
  <r>
    <s v="JUN15-222"/>
    <d v="2015-06-17T00:00:00"/>
    <x v="7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-1"/>
    <s v="SYA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76"/>
    <n v="18"/>
    <s v="NA"/>
    <n v="0"/>
    <s v="Y2.S1"/>
    <x v="2"/>
  </r>
  <r>
    <s v="JUN15-223"/>
    <d v="2015-06-17T00:00:00"/>
    <x v="7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-1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6"/>
    <n v="18"/>
    <s v="NA"/>
    <n v="0"/>
    <s v="Y2.S1"/>
    <x v="2"/>
  </r>
  <r>
    <s v="JUN15-224"/>
    <d v="2015-06-17T00:00:00"/>
    <x v="7"/>
    <x v="32"/>
    <s v="BOULO-KOKORO"/>
    <n v="43"/>
    <s v="TOU ISSA"/>
    <s v="TOU ISSA"/>
    <n v="147"/>
    <n v="1"/>
    <d v="1899-12-30T08:00:00"/>
    <d v="1899-12-30T06:00:00"/>
    <n v="1"/>
    <n v="1"/>
    <n v="1"/>
    <n v="1"/>
    <n v="-1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6"/>
    <n v="18"/>
    <d v="2014-09-19T00:00:00"/>
    <n v="1"/>
    <s v="Y2.S1"/>
    <x v="2"/>
  </r>
  <r>
    <s v="JUN15-225"/>
    <d v="2015-06-17T00:00:00"/>
    <x v="7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-1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76"/>
    <n v="18"/>
    <d v="2014-09-19T00:00:00"/>
    <n v="1"/>
    <s v="Y2.S1"/>
    <x v="2"/>
  </r>
  <r>
    <s v="JUN15-226"/>
    <d v="2015-06-17T00:00:00"/>
    <x v="7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-1"/>
    <s v="SYA"/>
    <n v="0"/>
    <x v="2"/>
    <n v="2"/>
    <n v="0"/>
    <n v="0"/>
    <n v="0"/>
    <n v="0"/>
    <n v="0"/>
    <n v="0"/>
    <n v="0"/>
    <n v="5"/>
    <n v="5"/>
    <n v="1"/>
    <n v="1"/>
    <n v="1"/>
    <s v="D-I"/>
    <s v="WANGRAWA W DIMITRI"/>
    <n v="76"/>
    <n v="18"/>
    <d v="2014-09-19T00:00:00"/>
    <n v="1"/>
    <s v="Y2.S1"/>
    <x v="2"/>
  </r>
  <r>
    <s v="JUN15-227"/>
    <d v="2015-06-17T00:00:00"/>
    <x v="7"/>
    <x v="32"/>
    <s v="BOULO-KOKORO"/>
    <n v="43"/>
    <s v="SORY ADAMA"/>
    <s v="SORY ADAMA"/>
    <n v="138"/>
    <n v="4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6"/>
    <n v="18"/>
    <d v="2014-09-19T00:00:00"/>
    <n v="1"/>
    <s v="Y2.S1"/>
    <x v="2"/>
  </r>
  <r>
    <s v="JUN15-228"/>
    <d v="2015-06-17T00:00:00"/>
    <x v="7"/>
    <x v="32"/>
    <s v="BOULO-CENTRE"/>
    <n v="42"/>
    <s v="SORY SANLE"/>
    <s v="SORY SANLE"/>
    <n v="71"/>
    <n v="5"/>
    <d v="1899-12-30T08:00:00"/>
    <d v="1899-12-30T06:00:00"/>
    <n v="1"/>
    <n v="1"/>
    <n v="1"/>
    <n v="1"/>
    <n v="-1"/>
    <s v="SYA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76"/>
    <n v="18"/>
    <d v="2014-09-19T00:00:00"/>
    <n v="1"/>
    <s v="Y2.S1"/>
    <x v="2"/>
  </r>
  <r>
    <s v="JUN15-229"/>
    <d v="2015-06-17T00:00:00"/>
    <x v="7"/>
    <x v="32"/>
    <s v="BOULO-CENTRE"/>
    <n v="42"/>
    <s v="SORY AMIDOU"/>
    <s v="SORY AMIDOU"/>
    <n v="82"/>
    <n v="6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d v="2014-09-19T00:00:00"/>
    <n v="1"/>
    <s v="Y2.S1"/>
    <x v="2"/>
  </r>
  <r>
    <s v="JUN16-004"/>
    <d v="2015-06-16T00:00:00"/>
    <x v="7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1"/>
    <n v="0"/>
    <n v="3"/>
    <n v="2"/>
    <n v="0"/>
    <n v="0"/>
    <n v="0"/>
    <s v="D-I"/>
    <s v="WANGRAWA DIMITRI"/>
    <n v="76"/>
    <n v="18"/>
    <s v="NA"/>
    <n v="0"/>
    <s v="Y2.S1"/>
    <x v="2"/>
  </r>
  <r>
    <s v="JUN16-171"/>
    <d v="2015-06-23T00:00:00"/>
    <x v="7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-1"/>
    <s v="SYA"/>
    <n v="1"/>
    <x v="3"/>
    <n v="0"/>
    <n v="1"/>
    <n v="0"/>
    <n v="0"/>
    <n v="0"/>
    <n v="0"/>
    <n v="0"/>
    <n v="0"/>
    <n v="3"/>
    <n v="2"/>
    <n v="0"/>
    <n v="0"/>
    <n v="0"/>
    <s v="D-I"/>
    <s v="WANGRAWA DIMITRI"/>
    <n v="77"/>
    <n v="18"/>
    <d v="2015-06-23T00:00:00"/>
    <n v="1"/>
    <s v="Y2.S1"/>
    <x v="2"/>
  </r>
  <r>
    <s v="JUN16-172"/>
    <d v="2015-06-23T00:00:00"/>
    <x v="7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-1"/>
    <s v="SYA"/>
    <n v="3"/>
    <x v="49"/>
    <n v="0"/>
    <n v="0"/>
    <n v="0"/>
    <n v="0"/>
    <n v="0"/>
    <n v="0"/>
    <n v="1"/>
    <n v="0"/>
    <n v="17"/>
    <n v="16"/>
    <n v="3"/>
    <n v="2"/>
    <n v="1"/>
    <s v="D-I"/>
    <s v="WANGRAWA DIMITRI"/>
    <n v="77"/>
    <n v="18"/>
    <d v="2015-06-23T00:00:00"/>
    <n v="1"/>
    <s v="Y2.S1"/>
    <x v="2"/>
  </r>
  <r>
    <s v="JUN16-173"/>
    <d v="2015-06-23T00:00:00"/>
    <x v="7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-1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DIMITRI"/>
    <n v="77"/>
    <n v="18"/>
    <d v="2015-06-23T00:00:00"/>
    <n v="1"/>
    <s v="Y2.S1"/>
    <x v="2"/>
  </r>
  <r>
    <s v="JUN16-174"/>
    <d v="2015-06-23T00:00:00"/>
    <x v="7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-1"/>
    <s v="SYA"/>
    <n v="0"/>
    <x v="3"/>
    <n v="0"/>
    <n v="1"/>
    <n v="0"/>
    <n v="0"/>
    <n v="0"/>
    <n v="0"/>
    <n v="0"/>
    <n v="0"/>
    <n v="2"/>
    <n v="1"/>
    <n v="0"/>
    <n v="0"/>
    <n v="0"/>
    <s v="D-I"/>
    <s v="WANGRAWA DIMITRI"/>
    <n v="77"/>
    <n v="18"/>
    <d v="2015-06-23T00:00:00"/>
    <n v="1"/>
    <s v="Y2.S1"/>
    <x v="2"/>
  </r>
  <r>
    <s v="JUN16-175"/>
    <d v="2015-06-23T00:00:00"/>
    <x v="7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-1"/>
    <s v="SYA"/>
    <n v="2"/>
    <x v="0"/>
    <n v="0"/>
    <n v="0"/>
    <n v="0"/>
    <n v="0"/>
    <n v="1"/>
    <n v="0"/>
    <n v="0"/>
    <n v="0"/>
    <n v="3"/>
    <n v="2"/>
    <n v="2"/>
    <n v="2"/>
    <n v="0"/>
    <s v="D-I"/>
    <s v="WANGRAWA DIMITRI"/>
    <n v="77"/>
    <n v="18"/>
    <d v="2015-06-23T00:00:00"/>
    <n v="1"/>
    <s v="Y2.S1"/>
    <x v="2"/>
  </r>
  <r>
    <s v="JUN16-176"/>
    <d v="2015-06-23T00:00:00"/>
    <x v="7"/>
    <x v="4"/>
    <s v="BOULO-KOMARA"/>
    <n v="44"/>
    <s v="SORY MAWA"/>
    <s v="SORY MAWA"/>
    <n v="188"/>
    <n v="1"/>
    <d v="1899-12-30T08:00:00"/>
    <d v="1899-12-30T06:00:00"/>
    <n v="1"/>
    <n v="1"/>
    <n v="1"/>
    <n v="1"/>
    <n v="-1"/>
    <s v="SYA"/>
    <n v="1"/>
    <x v="64"/>
    <n v="1"/>
    <n v="0"/>
    <n v="0"/>
    <n v="0"/>
    <n v="0"/>
    <n v="0"/>
    <n v="0"/>
    <n v="0"/>
    <n v="10"/>
    <n v="10"/>
    <n v="1"/>
    <n v="1"/>
    <n v="0"/>
    <s v="D-I"/>
    <s v="WANGRAWA DIMITRI"/>
    <n v="77"/>
    <n v="18"/>
    <d v="2014-06-25T00:00:00"/>
    <n v="1"/>
    <s v="Y2.S1"/>
    <x v="2"/>
  </r>
  <r>
    <s v="JUN16-177"/>
    <d v="2015-06-23T00:00:00"/>
    <x v="7"/>
    <x v="4"/>
    <s v="BOULO-KOMARA"/>
    <n v="44"/>
    <s v="KONE FILIKIAN SIBIRI"/>
    <s v="KONE FILIKIAN SIBIRI"/>
    <n v="196"/>
    <n v="2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KONE FILIKIAN SIBIRI"/>
    <n v="77"/>
    <n v="18"/>
    <d v="2014-06-25T00:00:00"/>
    <n v="1"/>
    <s v="Y2.S1"/>
    <x v="2"/>
  </r>
  <r>
    <s v="JUN16-178"/>
    <d v="2015-06-23T00:00:00"/>
    <x v="7"/>
    <x v="4"/>
    <s v="BOULO-KOMARA"/>
    <n v="44"/>
    <s v="SORY NANA"/>
    <s v="SORY NANA"/>
    <n v="163"/>
    <n v="3"/>
    <d v="1899-12-30T08:00:00"/>
    <d v="1899-12-30T06:00:00"/>
    <n v="1"/>
    <n v="1"/>
    <n v="1"/>
    <n v="1"/>
    <n v="-1"/>
    <s v="SYA"/>
    <n v="5"/>
    <x v="46"/>
    <n v="0"/>
    <n v="2"/>
    <n v="0"/>
    <n v="0"/>
    <n v="0"/>
    <n v="0"/>
    <n v="0"/>
    <n v="0"/>
    <n v="78"/>
    <n v="76"/>
    <n v="18"/>
    <n v="15"/>
    <n v="3"/>
    <s v="D-I"/>
    <s v="WANGRAWA DIMITRI"/>
    <n v="77"/>
    <n v="18"/>
    <d v="2014-06-25T00:00:00"/>
    <n v="1"/>
    <s v="Y2.S1"/>
    <x v="2"/>
  </r>
  <r>
    <s v="JUN16-179"/>
    <d v="2015-06-23T00:00:00"/>
    <x v="7"/>
    <x v="4"/>
    <s v="BOULO-WALASSO"/>
    <n v="45"/>
    <s v="SORY OURNA"/>
    <s v="SORY OURNA"/>
    <n v="221"/>
    <n v="4"/>
    <d v="1899-12-30T08:00:00"/>
    <d v="1899-12-30T06:00:00"/>
    <n v="1"/>
    <n v="1"/>
    <n v="1"/>
    <n v="1"/>
    <n v="-1"/>
    <s v="SYA"/>
    <n v="4"/>
    <x v="17"/>
    <n v="5"/>
    <n v="0"/>
    <n v="0"/>
    <n v="0"/>
    <n v="0"/>
    <n v="0"/>
    <n v="0"/>
    <n v="0"/>
    <n v="51"/>
    <n v="51"/>
    <n v="6"/>
    <n v="5"/>
    <n v="1"/>
    <s v="D-I"/>
    <s v="WANGRAWA DIMITRI"/>
    <n v="77"/>
    <n v="18"/>
    <d v="2014-06-25T00:00:00"/>
    <n v="1"/>
    <s v="Y2.S1"/>
    <x v="2"/>
  </r>
  <r>
    <s v="JUN16-180"/>
    <d v="2015-06-23T00:00:00"/>
    <x v="7"/>
    <x v="4"/>
    <s v="BOULO-KOMARA"/>
    <n v="44"/>
    <s v="SORY DORA"/>
    <s v="SORY DORA"/>
    <n v="198"/>
    <n v="5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6-25T00:00:00"/>
    <n v="1"/>
    <s v="Y2.S1"/>
    <x v="2"/>
  </r>
  <r>
    <s v="JUN16-181"/>
    <d v="2015-06-23T00:00:00"/>
    <x v="7"/>
    <x v="4"/>
    <s v="BOULO-WALASSO"/>
    <n v="45"/>
    <s v="SORY DJANA"/>
    <s v="SORY DJANA"/>
    <n v="229"/>
    <n v="6"/>
    <d v="1899-12-30T08:00:00"/>
    <d v="1899-12-30T06:00:00"/>
    <n v="1"/>
    <n v="1"/>
    <n v="1"/>
    <n v="1"/>
    <n v="-1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DIMITRI"/>
    <n v="77"/>
    <n v="18"/>
    <d v="2014-06-25T00:00:00"/>
    <n v="1"/>
    <s v="Y2.S1"/>
    <x v="2"/>
  </r>
  <r>
    <s v="JUN16-182"/>
    <d v="2015-06-22T00:00:00"/>
    <x v="7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-1"/>
    <s v="P-F"/>
    <n v="1"/>
    <x v="3"/>
    <n v="1"/>
    <n v="0"/>
    <n v="0"/>
    <n v="0"/>
    <n v="0"/>
    <n v="0"/>
    <n v="1"/>
    <n v="0"/>
    <n v="4"/>
    <n v="3"/>
    <n v="0"/>
    <n v="0"/>
    <n v="0"/>
    <s v="D-I"/>
    <s v="WANGRAWA DIMITRI"/>
    <n v="77"/>
    <n v="18"/>
    <s v="NA"/>
    <n v="0"/>
    <s v="Y2.S1"/>
    <x v="2"/>
  </r>
  <r>
    <s v="JUN16-183"/>
    <d v="2015-06-22T00:00:00"/>
    <x v="7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84"/>
    <d v="2015-06-22T00:00:00"/>
    <x v="7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-1"/>
    <s v="P-F"/>
    <n v="2"/>
    <x v="3"/>
    <n v="0"/>
    <n v="0"/>
    <n v="0"/>
    <n v="0"/>
    <n v="0"/>
    <n v="0"/>
    <n v="0"/>
    <n v="0"/>
    <n v="3"/>
    <n v="3"/>
    <n v="0"/>
    <n v="0"/>
    <n v="0"/>
    <s v="D-I"/>
    <s v="WANGRAWA DIMITRI"/>
    <n v="77"/>
    <n v="18"/>
    <s v="NA"/>
    <n v="0"/>
    <s v="Y2.S1"/>
    <x v="2"/>
  </r>
  <r>
    <s v="JUN16-185"/>
    <d v="2015-06-22T00:00:00"/>
    <x v="7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-1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DIMITRI"/>
    <n v="77"/>
    <n v="18"/>
    <s v="NA"/>
    <n v="0"/>
    <s v="Y2.S1"/>
    <x v="2"/>
  </r>
  <r>
    <s v="JUN16-186"/>
    <d v="2015-06-22T00:00:00"/>
    <x v="7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-1"/>
    <s v="P-F"/>
    <n v="0"/>
    <x v="6"/>
    <n v="0"/>
    <n v="1"/>
    <n v="0"/>
    <n v="0"/>
    <n v="0"/>
    <n v="0"/>
    <n v="0"/>
    <n v="0"/>
    <n v="5"/>
    <n v="4"/>
    <n v="1"/>
    <n v="0"/>
    <n v="1"/>
    <s v="D-I"/>
    <s v="WANGRAWA DIMITRI"/>
    <n v="77"/>
    <n v="18"/>
    <s v="NA"/>
    <n v="0"/>
    <s v="Y2.S1"/>
    <x v="2"/>
  </r>
  <r>
    <s v="JUN16-187"/>
    <d v="2015-06-22T00:00:00"/>
    <x v="7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188"/>
    <d v="2015-06-22T00:00:00"/>
    <x v="7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-1"/>
    <s v="P-F"/>
    <n v="0"/>
    <x v="3"/>
    <n v="0"/>
    <n v="0"/>
    <n v="0"/>
    <n v="1"/>
    <n v="0"/>
    <n v="0"/>
    <n v="5"/>
    <n v="0"/>
    <n v="7"/>
    <n v="1"/>
    <n v="1"/>
    <n v="1"/>
    <n v="0"/>
    <s v="D-I"/>
    <s v="WANGRAWA DIMITRI"/>
    <n v="77"/>
    <n v="18"/>
    <s v="NA"/>
    <n v="0"/>
    <s v="Y2.S1"/>
    <x v="2"/>
  </r>
  <r>
    <s v="JUN16-189"/>
    <d v="2015-06-22T00:00:00"/>
    <x v="7"/>
    <x v="35"/>
    <s v="NEMATOULAYE"/>
    <n v="2"/>
    <s v="YALWEDGO SA&lt;ec&gt;DOU"/>
    <s v="YALWEDGO SA&lt;ec&gt;DOU"/>
    <n v="103"/>
    <n v="2"/>
    <d v="1899-12-30T08:00:00"/>
    <d v="1899-12-30T06:00:00"/>
    <n v="1"/>
    <n v="1"/>
    <n v="1"/>
    <n v="1"/>
    <n v="-1"/>
    <s v="PF"/>
    <n v="0"/>
    <x v="1"/>
    <n v="2"/>
    <n v="0"/>
    <n v="0"/>
    <n v="0"/>
    <n v="1"/>
    <n v="0"/>
    <n v="1"/>
    <n v="0"/>
    <n v="6"/>
    <n v="4"/>
    <n v="1"/>
    <n v="1"/>
    <n v="0"/>
    <s v="D-I"/>
    <s v="WANGRAWA DIMITRI"/>
    <n v="77"/>
    <n v="18"/>
    <s v="NA"/>
    <n v="0"/>
    <s v="Y2.S1"/>
    <x v="2"/>
  </r>
  <r>
    <s v="JUN16-190"/>
    <d v="2015-06-22T00:00:00"/>
    <x v="7"/>
    <x v="35"/>
    <s v="NEMATOULAYE"/>
    <n v="2"/>
    <s v="SAWADOGO SOUMA&lt;ec&gt;LA"/>
    <s v="SAWADOGO SOUMA&lt;ec&gt;LA"/>
    <n v="135"/>
    <n v="3"/>
    <d v="1899-12-30T08:00:00"/>
    <d v="1899-12-30T06:00:00"/>
    <n v="1"/>
    <n v="1"/>
    <n v="1"/>
    <n v="1"/>
    <n v="-1"/>
    <s v="P-F"/>
    <n v="0"/>
    <x v="0"/>
    <n v="0"/>
    <n v="0"/>
    <n v="2"/>
    <n v="0"/>
    <n v="0"/>
    <n v="0"/>
    <n v="0"/>
    <n v="0"/>
    <n v="2"/>
    <n v="0"/>
    <n v="0"/>
    <n v="0"/>
    <n v="0"/>
    <s v="D-I"/>
    <s v="WANGRAWA DIMITRI"/>
    <n v="77"/>
    <n v="18"/>
    <s v="NA"/>
    <n v="0"/>
    <s v="Y2.S1"/>
    <x v="2"/>
  </r>
  <r>
    <s v="JUN16-191"/>
    <d v="2015-06-22T00:00:00"/>
    <x v="7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2"/>
    <d v="2015-06-22T00:00:00"/>
    <x v="7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-1"/>
    <s v="P-F"/>
    <n v="0"/>
    <x v="1"/>
    <n v="0"/>
    <n v="0"/>
    <n v="0"/>
    <n v="0"/>
    <n v="1"/>
    <n v="0"/>
    <n v="1"/>
    <n v="1"/>
    <n v="5"/>
    <n v="2"/>
    <n v="0"/>
    <n v="0"/>
    <n v="0"/>
    <s v="D-I"/>
    <s v="WANGRAWA DIMITRI"/>
    <n v="77"/>
    <n v="18"/>
    <s v="NA"/>
    <n v="0"/>
    <s v="Y2.S1"/>
    <x v="2"/>
  </r>
  <r>
    <s v="JUN16-193"/>
    <d v="2015-06-22T00:00:00"/>
    <x v="7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-1"/>
    <s v="PF"/>
    <n v="1"/>
    <x v="25"/>
    <n v="0"/>
    <n v="0"/>
    <n v="0"/>
    <n v="0"/>
    <n v="0"/>
    <n v="0"/>
    <n v="4"/>
    <n v="0"/>
    <n v="11"/>
    <n v="7"/>
    <n v="0"/>
    <n v="0"/>
    <n v="0"/>
    <s v="D-I"/>
    <s v="WANGRAWA DIMITRI"/>
    <n v="77"/>
    <n v="18"/>
    <s v="NA"/>
    <n v="0"/>
    <s v="Y2.S1"/>
    <x v="2"/>
  </r>
  <r>
    <s v="JUN16-194"/>
    <d v="2015-06-19T00:00:00"/>
    <x v="7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-1"/>
    <s v="SYA"/>
    <n v="1"/>
    <x v="5"/>
    <n v="1"/>
    <n v="0"/>
    <n v="0"/>
    <n v="0"/>
    <n v="0"/>
    <n v="0"/>
    <n v="0"/>
    <n v="0"/>
    <n v="7"/>
    <n v="7"/>
    <n v="5"/>
    <n v="5"/>
    <n v="0"/>
    <s v="D-I"/>
    <s v="WANGRAWA DIMITRI"/>
    <n v="77"/>
    <n v="18"/>
    <s v="NA"/>
    <n v="0"/>
    <s v="Y2.S1"/>
    <x v="2"/>
  </r>
  <r>
    <s v="JUN16-195"/>
    <d v="2015-06-19T00:00:00"/>
    <x v="7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196"/>
    <d v="2015-06-19T00:00:00"/>
    <x v="7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7"/>
    <d v="2015-06-19T00:00:00"/>
    <x v="7"/>
    <x v="14"/>
    <s v="KOFING"/>
    <n v="73"/>
    <s v="TRAORE BEMA"/>
    <s v="TRAORE BEMA"/>
    <n v="408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8"/>
    <d v="2015-06-19T00:00:00"/>
    <x v="7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-1"/>
    <s v="SYA"/>
    <n v="0"/>
    <x v="3"/>
    <n v="0"/>
    <n v="0"/>
    <n v="0"/>
    <n v="0"/>
    <n v="1"/>
    <n v="0"/>
    <n v="0"/>
    <n v="0"/>
    <n v="2"/>
    <n v="1"/>
    <n v="0"/>
    <n v="0"/>
    <n v="0"/>
    <s v="D-I"/>
    <s v="WANGRAWA DIMITRI"/>
    <n v="77"/>
    <n v="18"/>
    <s v="NA"/>
    <n v="0"/>
    <s v="Y2.S1"/>
    <x v="2"/>
  </r>
  <r>
    <s v="JUN16-199"/>
    <d v="2015-06-19T00:00:00"/>
    <x v="7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200"/>
    <d v="2015-06-19T00:00:00"/>
    <x v="7"/>
    <x v="15"/>
    <s v="KOFLANDE"/>
    <n v="67"/>
    <s v="SANA MOUMOUNI"/>
    <s v="SANA MOUMOUNI"/>
    <n v="90"/>
    <n v="1"/>
    <d v="1899-12-30T08:00:00"/>
    <d v="1899-12-30T06:00:00"/>
    <n v="1"/>
    <n v="1"/>
    <n v="1"/>
    <n v="1"/>
    <n v="-1"/>
    <s v="SYA"/>
    <n v="3"/>
    <x v="64"/>
    <n v="1"/>
    <n v="0"/>
    <n v="0"/>
    <n v="0"/>
    <n v="0"/>
    <n v="0"/>
    <n v="0"/>
    <n v="0"/>
    <n v="12"/>
    <n v="12"/>
    <n v="1"/>
    <n v="1"/>
    <n v="0"/>
    <s v="D-I"/>
    <s v="WANGRAWA DIMITRI"/>
    <n v="77"/>
    <n v="18"/>
    <d v="2014-08-24T00:00:00"/>
    <n v="1"/>
    <s v="Y2.S1"/>
    <x v="2"/>
  </r>
  <r>
    <s v="JUN16-201"/>
    <d v="2015-06-19T00:00:00"/>
    <x v="7"/>
    <x v="15"/>
    <s v="KOFLANDE"/>
    <n v="67"/>
    <s v="KONE MAMADOU"/>
    <s v="KONE MAMADOU"/>
    <n v="17"/>
    <n v="2"/>
    <d v="1899-12-30T08:00:00"/>
    <d v="1899-12-30T06:00:00"/>
    <n v="1"/>
    <n v="1"/>
    <n v="1"/>
    <n v="1"/>
    <n v="-1"/>
    <s v="SYA"/>
    <n v="0"/>
    <x v="3"/>
    <n v="0"/>
    <n v="1"/>
    <n v="0"/>
    <n v="0"/>
    <n v="0"/>
    <n v="0"/>
    <n v="0"/>
    <n v="0"/>
    <n v="2"/>
    <n v="1"/>
    <n v="0"/>
    <n v="0"/>
    <n v="0"/>
    <s v="D-I"/>
    <s v="WANGRAWA DIMITRI"/>
    <n v="77"/>
    <n v="18"/>
    <d v="2014-08-24T00:00:00"/>
    <n v="1"/>
    <s v="Y2.S1"/>
    <x v="2"/>
  </r>
  <r>
    <s v="JUN16-202"/>
    <d v="2015-06-19T00:00:00"/>
    <x v="7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8-24T00:00:00"/>
    <n v="1"/>
    <s v="Y2.S1"/>
    <x v="2"/>
  </r>
  <r>
    <s v="JUN16-203"/>
    <d v="2015-06-19T00:00:00"/>
    <x v="7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8-24T00:00:00"/>
    <n v="1"/>
    <s v="Y2.S1"/>
    <x v="2"/>
  </r>
  <r>
    <s v="JUN16-204"/>
    <d v="2015-06-19T00:00:00"/>
    <x v="7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1"/>
    <n v="1"/>
    <n v="0"/>
    <s v="D-I"/>
    <s v="WANGRAWA DIMITRI"/>
    <n v="77"/>
    <n v="18"/>
    <d v="2014-08-24T00:00:00"/>
    <n v="1"/>
    <s v="Y2.S1"/>
    <x v="2"/>
  </r>
  <r>
    <s v="JUN16-205"/>
    <d v="2015-06-19T00:00:00"/>
    <x v="7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d v="2014-08-24T00:00:00"/>
    <n v="1"/>
    <s v="Y2.S1"/>
    <x v="2"/>
  </r>
  <r>
    <s v="JUN16-206"/>
    <d v="2015-06-18T00:00:00"/>
    <x v="7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DIMITRI"/>
    <n v="77"/>
    <n v="18"/>
    <s v="NA"/>
    <n v="0"/>
    <s v="Y2.S1"/>
    <x v="2"/>
  </r>
  <r>
    <s v="JUN16-207"/>
    <d v="2015-06-18T00:00:00"/>
    <x v="7"/>
    <x v="34"/>
    <s v="BOUSSANRA II"/>
    <n v="47"/>
    <s v="TOYE GNOWIL"/>
    <s v="TIOYE GNOWIL"/>
    <n v="34"/>
    <n v="2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208"/>
    <d v="2015-06-18T00:00:00"/>
    <x v="7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209"/>
    <d v="2015-06-18T00:00:00"/>
    <x v="7"/>
    <x v="34"/>
    <s v="BOUSSANRA II"/>
    <n v="47"/>
    <s v="SORY YAYA"/>
    <s v="SORY YAYA"/>
    <n v="49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210"/>
    <d v="2015-06-18T00:00:00"/>
    <x v="7"/>
    <x v="34"/>
    <s v="BOUSSANRA II"/>
    <n v="47"/>
    <s v="SORY SIDIKI"/>
    <s v="SORY SIDIKI"/>
    <n v="44"/>
    <n v="5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7"/>
    <n v="18"/>
    <s v="NA"/>
    <n v="0"/>
    <s v="Y2.S1"/>
    <x v="2"/>
  </r>
  <r>
    <s v="MAY15-001"/>
    <d v="2015-05-03T00:00:00"/>
    <x v="6"/>
    <x v="23"/>
    <s v="TORGBO"/>
    <n v="79"/>
    <s v="PODA KEHITE"/>
    <s v="PODA KAHITE"/>
    <n v="179"/>
    <n v="1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0"/>
    <n v="17"/>
    <s v="NA"/>
    <n v="0"/>
    <s v="Y2.S1"/>
    <x v="2"/>
  </r>
  <r>
    <s v="MAY15-002"/>
    <d v="2015-05-03T00:00:00"/>
    <x v="6"/>
    <x v="23"/>
    <s v="TORGBO"/>
    <n v="79"/>
    <s v="TOU ARDJOUMA"/>
    <s v="TOU YACOUBA"/>
    <n v="218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3"/>
    <d v="2015-05-03T00:00:00"/>
    <x v="6"/>
    <x v="23"/>
    <s v="SOKOURA II"/>
    <n v="78"/>
    <s v="ZERBO MAHAMA"/>
    <s v="ZERBO MAHAMA"/>
    <n v="3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4"/>
    <d v="2015-05-03T00:00:00"/>
    <x v="6"/>
    <x v="23"/>
    <s v="SOKOURA II"/>
    <n v="78"/>
    <s v="TOE T EMILIEN"/>
    <s v="TOE MATHIAS"/>
    <n v="16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5"/>
    <d v="2015-05-03T00:00:00"/>
    <x v="6"/>
    <x v="23"/>
    <s v="SOKOURA II"/>
    <n v="78"/>
    <s v="TRAORE TIEKAN"/>
    <s v="TRAORE TIEKAN"/>
    <n v="42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6"/>
    <d v="2015-05-03T00:00:00"/>
    <x v="6"/>
    <x v="23"/>
    <s v="SOKOURA II"/>
    <n v="38"/>
    <s v="NATI MAMADI"/>
    <s v="NATI ISSOUF"/>
    <n v="7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7"/>
    <d v="2015-05-03T00:00:00"/>
    <x v="6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08"/>
    <d v="2015-05-03T00:00:00"/>
    <x v="6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09"/>
    <d v="2015-05-03T00:00:00"/>
    <x v="6"/>
    <x v="22"/>
    <s v="MADIASSO"/>
    <n v="83"/>
    <s v="OUEDRAOGO SAYOUBA"/>
    <s v="OUEDRAOGO SAYOUBA"/>
    <n v="16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0"/>
    <d v="2015-05-03T00:00:00"/>
    <x v="6"/>
    <x v="22"/>
    <s v="MADIASSO"/>
    <n v="83"/>
    <s v="KAGAMBEGA MOUSSA"/>
    <s v="KAGAMBEGA MOUSSA"/>
    <n v="53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1"/>
    <d v="2015-05-03T00:00:00"/>
    <x v="6"/>
    <x v="22"/>
    <s v="MADIASSO"/>
    <n v="83"/>
    <s v="SAMBA JEAN"/>
    <s v="SAMBA ODETTE"/>
    <n v="70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2"/>
    <d v="2015-05-03T00:00:00"/>
    <x v="6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3"/>
    <d v="2015-05-03T00:00:00"/>
    <x v="6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d v="2014-09-22T00:00:00"/>
    <n v="1"/>
    <s v="Y2.S1"/>
    <x v="2"/>
  </r>
  <r>
    <s v="MAY15-014"/>
    <d v="2015-05-03T00:00:00"/>
    <x v="6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5"/>
    <d v="2015-05-03T00:00:00"/>
    <x v="6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6"/>
    <d v="2015-05-03T00:00:00"/>
    <x v="6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7"/>
    <d v="2015-05-03T00:00:00"/>
    <x v="6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8"/>
    <d v="2015-05-03T00:00:00"/>
    <x v="6"/>
    <x v="22"/>
    <s v="MADIASSO"/>
    <n v="83"/>
    <s v="KINDO RAMANE"/>
    <s v="KINDO RAMANE"/>
    <n v="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9"/>
    <d v="2015-05-03T00:00:00"/>
    <x v="6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0"/>
    <n v="17"/>
    <s v="NA"/>
    <n v="0"/>
    <s v="Y2.S1"/>
    <x v="2"/>
  </r>
  <r>
    <s v="MAY15-020"/>
    <d v="2015-05-19T00:00:00"/>
    <x v="6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OTI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72"/>
    <n v="17"/>
    <s v="NA"/>
    <n v="0"/>
    <s v="Y2.S1"/>
    <x v="2"/>
  </r>
  <r>
    <s v="MAY15-021"/>
    <d v="2015-05-19T00:00:00"/>
    <x v="6"/>
    <x v="30"/>
    <s v="SIKANE CENTRE"/>
    <n v="19"/>
    <s v="YAO LAMPLA"/>
    <s v="YAO LAMPLA"/>
    <n v="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22"/>
    <d v="2015-05-19T00:00:00"/>
    <x v="6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23"/>
    <d v="2015-05-19T00:00:00"/>
    <x v="6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24"/>
    <d v="2015-05-19T00:00:00"/>
    <x v="6"/>
    <x v="29"/>
    <s v="MOUSSOUMOUROU"/>
    <n v="15"/>
    <s v="SAGNON BAMOUSSA"/>
    <s v="SAGNON BAMOUSSA"/>
    <n v="74"/>
    <n v="1"/>
    <d v="1899-12-30T08:00:00"/>
    <d v="1899-12-30T06:00:00"/>
    <n v="1"/>
    <n v="1"/>
    <n v="0"/>
    <n v="1"/>
    <n v="0"/>
    <s v="OTI"/>
    <n v="0"/>
    <x v="3"/>
    <n v="0"/>
    <n v="0"/>
    <n v="0"/>
    <n v="0"/>
    <n v="1"/>
    <n v="0"/>
    <n v="0"/>
    <n v="0"/>
    <n v="2"/>
    <n v="1"/>
    <n v="1"/>
    <n v="1"/>
    <n v="0"/>
    <s v="D-I"/>
    <s v="WANGRAWA W DIMITRI"/>
    <n v="72"/>
    <n v="17"/>
    <s v="NA"/>
    <n v="0"/>
    <s v="Y2.S1"/>
    <x v="2"/>
  </r>
  <r>
    <s v="MAY15-025"/>
    <d v="2015-05-19T00:00:00"/>
    <x v="6"/>
    <x v="29"/>
    <s v="MOSSIBOUGOU"/>
    <n v="15"/>
    <s v="DIALLO HAROUNA"/>
    <s v="DIALLO HAROUNA"/>
    <n v="70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26"/>
    <d v="2015-05-19T00:00:00"/>
    <x v="6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2"/>
    <n v="17"/>
    <s v="NA"/>
    <n v="0"/>
    <s v="Y2.S1"/>
    <x v="2"/>
  </r>
  <r>
    <s v="MAY15-027"/>
    <d v="2015-05-19T00:00:00"/>
    <x v="6"/>
    <x v="29"/>
    <s v="SAHALAKOE"/>
    <n v="17"/>
    <s v="SAGNON NATERGOUAN"/>
    <s v="SAGNON NATREGOUAN"/>
    <n v="503"/>
    <n v="4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28"/>
    <d v="2015-05-19T00:00:00"/>
    <x v="6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OTI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2"/>
    <n v="17"/>
    <s v="NA"/>
    <n v="0"/>
    <s v="Y2.S1"/>
    <x v="2"/>
  </r>
  <r>
    <s v="MAY15-029"/>
    <d v="2015-05-19T00:00:00"/>
    <x v="6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030"/>
    <d v="2015-05-18T00:00:00"/>
    <x v="6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1"/>
    <d v="2015-05-18T00:00:00"/>
    <x v="6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2"/>
    <d v="2015-05-18T00:00:00"/>
    <x v="6"/>
    <x v="28"/>
    <s v="LIBORA"/>
    <n v="22"/>
    <s v="SAGNON NINDJON"/>
    <s v="SAGNON N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2"/>
    <n v="17"/>
    <s v="NA"/>
    <n v="0"/>
    <s v="Y2.S1"/>
    <x v="2"/>
  </r>
  <r>
    <s v="MAY15-033"/>
    <d v="2015-05-18T00:00:00"/>
    <x v="6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4"/>
    <d v="2015-05-18T00:00:00"/>
    <x v="6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5"/>
    <d v="2015-05-18T00:00:00"/>
    <x v="6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36"/>
    <d v="2015-05-18T00:00:00"/>
    <x v="6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d v="2014-06-19T00:00:00"/>
    <n v="1"/>
    <s v="Y2.S1"/>
    <x v="2"/>
  </r>
  <r>
    <s v="MAY15-037"/>
    <d v="2015-05-18T00:00:00"/>
    <x v="6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38"/>
    <d v="2015-05-18T00:00:00"/>
    <x v="6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39"/>
    <d v="2015-05-18T00:00:00"/>
    <x v="6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0"/>
    <d v="2015-05-18T00:00:00"/>
    <x v="6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1"/>
    <d v="2015-05-18T00:00:00"/>
    <x v="6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2"/>
    <d v="2015-05-15T00:00:00"/>
    <x v="6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3"/>
    <d v="2015-05-15T00:00:00"/>
    <x v="6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4"/>
    <d v="2015-05-15T00:00:00"/>
    <x v="6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5"/>
    <d v="2015-05-15T00:00:00"/>
    <x v="6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6"/>
    <d v="2015-05-15T00:00:00"/>
    <x v="6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7"/>
    <d v="2015-05-15T00:00:00"/>
    <x v="6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8"/>
    <d v="2015-05-15T00:00:00"/>
    <x v="6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49"/>
    <d v="2015-05-15T00:00:00"/>
    <x v="6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0"/>
    <d v="2015-05-15T00:00:00"/>
    <x v="6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1"/>
    <d v="2015-05-15T00:00:00"/>
    <x v="6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2"/>
    <d v="2015-05-15T00:00:00"/>
    <x v="6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2"/>
    <n v="17"/>
    <d v="2014-07-25T00:00:00"/>
    <n v="1"/>
    <s v="Y2.S1"/>
    <x v="2"/>
  </r>
  <r>
    <s v="MAY15-053"/>
    <d v="2015-05-15T00:00:00"/>
    <x v="6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4"/>
    <d v="2015-05-14T00:00:00"/>
    <x v="6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5"/>
    <d v="2015-05-14T00:00:00"/>
    <x v="6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6"/>
    <d v="2015-05-14T00:00:00"/>
    <x v="6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7"/>
    <d v="2015-05-14T00:00:00"/>
    <x v="6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8"/>
    <d v="2015-05-14T00:00:00"/>
    <x v="6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72"/>
    <n v="17"/>
    <s v="NA"/>
    <n v="0"/>
    <s v="Y2.S1"/>
    <x v="2"/>
  </r>
  <r>
    <s v="MAY15-059"/>
    <d v="2015-05-14T00:00:00"/>
    <x v="6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0"/>
    <d v="2015-05-14T00:00:00"/>
    <x v="6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1"/>
    <d v="2015-05-14T00:00:00"/>
    <x v="6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2"/>
    <n v="17"/>
    <s v="NA"/>
    <n v="0"/>
    <s v="Y2.S1"/>
    <x v="2"/>
  </r>
  <r>
    <s v="MAY15-062"/>
    <d v="2015-05-14T00:00:00"/>
    <x v="6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3"/>
    <d v="2015-05-14T00:00:00"/>
    <x v="6"/>
    <x v="10"/>
    <s v="KAMELEKO"/>
    <n v="88"/>
    <s v="SORY DJENA BAKARY"/>
    <s v="SORY DJENE BAKARY"/>
    <n v="604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4"/>
    <d v="2015-05-14T00:00:00"/>
    <x v="6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5"/>
    <d v="2015-05-14T00:00:00"/>
    <x v="6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6"/>
    <d v="2015-05-13T00:00:00"/>
    <x v="6"/>
    <x v="7"/>
    <s v="BAMAKO"/>
    <n v="61"/>
    <s v="SAGNON S SOUNGALO"/>
    <s v="SAGNON KAMON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7"/>
    <d v="2015-05-13T00:00:00"/>
    <x v="6"/>
    <x v="7"/>
    <s v="BAMAKO"/>
    <n v="61"/>
    <s v="SORY BOUBACAR"/>
    <s v="SORY SEYDOU"/>
    <n v="3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8"/>
    <d v="2015-05-13T00:00:00"/>
    <x v="6"/>
    <x v="7"/>
    <s v="BAMAKO"/>
    <n v="61"/>
    <s v="YAO ADAMA"/>
    <s v="YAO SOUNGALO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9"/>
    <d v="2015-05-13T00:00:00"/>
    <x v="6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d v="2014-08-20T00:00:00"/>
    <n v="1"/>
    <s v="Y2.S1"/>
    <x v="2"/>
  </r>
  <r>
    <s v="MAY15-070"/>
    <d v="2015-05-13T00:00:00"/>
    <x v="6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1"/>
    <d v="2015-05-13T00:00:00"/>
    <x v="6"/>
    <x v="21"/>
    <s v="OUAWORI"/>
    <n v="63"/>
    <s v="SAGNON S IDRISSA"/>
    <s v="SAGNON S I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2"/>
    <d v="2015-05-13T00:00:00"/>
    <x v="6"/>
    <x v="21"/>
    <s v="OUAWORI"/>
    <n v="63"/>
    <s v="SAGNON K ISSA"/>
    <s v="SAGNON K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3"/>
    <d v="2015-05-13T00:00:00"/>
    <x v="6"/>
    <x v="21"/>
    <s v="TIAGUE"/>
    <n v="64"/>
    <s v="SAGNON LASSINA"/>
    <m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4"/>
    <d v="2015-05-13T00:00:00"/>
    <x v="6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5"/>
    <d v="2015-05-13T00:00:00"/>
    <x v="6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71"/>
    <n v="17"/>
    <s v="NA"/>
    <n v="0"/>
    <s v="Y2.S1"/>
    <x v="2"/>
  </r>
  <r>
    <s v="MAY15-076"/>
    <d v="2015-05-13T00:00:00"/>
    <x v="6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7"/>
    <d v="2015-05-13T00:00:00"/>
    <x v="6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8"/>
    <d v="2015-05-13T00:00:00"/>
    <x v="6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9"/>
    <d v="2015-05-13T00:00:00"/>
    <x v="6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80"/>
    <d v="2015-05-13T00:00:00"/>
    <x v="6"/>
    <x v="18"/>
    <s v="YABLE II"/>
    <n v="50"/>
    <s v="SORY S AMARA"/>
    <s v="SORY S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s v="NA"/>
    <n v="0"/>
    <s v="Y2.S1"/>
    <x v="2"/>
  </r>
  <r>
    <s v="MAY15-081"/>
    <d v="2015-05-12T00:00:00"/>
    <x v="6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2"/>
    <d v="2015-05-12T00:00:00"/>
    <x v="6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71"/>
    <n v="17"/>
    <d v="2014-09-19T00:00:00"/>
    <n v="1"/>
    <s v="Y2.S1"/>
    <x v="2"/>
  </r>
  <r>
    <s v="MAY15-083"/>
    <d v="2015-05-12T00:00:00"/>
    <x v="6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71"/>
    <n v="17"/>
    <d v="2014-09-19T00:00:00"/>
    <n v="1"/>
    <s v="Y2.S1"/>
    <x v="2"/>
  </r>
  <r>
    <s v="MAY15-084"/>
    <d v="2015-05-12T00:00:00"/>
    <x v="6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5"/>
    <d v="2015-05-12T00:00:00"/>
    <x v="6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3"/>
    <n v="0"/>
    <n v="13"/>
    <n v="0"/>
    <n v="0"/>
    <n v="0"/>
    <n v="0"/>
    <s v="O-P"/>
    <s v="WANGRAWA W DIMITRI"/>
    <n v="71"/>
    <n v="17"/>
    <d v="2014-09-19T00:00:00"/>
    <n v="1"/>
    <s v="Y2.S1"/>
    <x v="2"/>
  </r>
  <r>
    <s v="MAY15-086"/>
    <d v="2015-05-12T00:00:00"/>
    <x v="6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7"/>
    <d v="2015-05-12T00:00:00"/>
    <x v="6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s v="NA"/>
    <n v="0"/>
    <s v="Y2.S1"/>
    <x v="2"/>
  </r>
  <r>
    <s v="MAY15-088"/>
    <d v="2015-05-12T00:00:00"/>
    <x v="6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89"/>
    <d v="2015-05-12T00:00:00"/>
    <x v="6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0"/>
    <d v="2015-05-12T00:00:00"/>
    <x v="6"/>
    <x v="20"/>
    <s v="BOUSSANRA I"/>
    <n v="30"/>
    <s v="SORY ABOU"/>
    <s v="SORY ABOU"/>
    <n v="12"/>
    <n v="4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1"/>
    <d v="2015-05-12T00:00:00"/>
    <x v="6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2"/>
    <d v="2015-05-12T00:00:00"/>
    <x v="6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3"/>
    <d v="2015-05-11T00:00:00"/>
    <x v="6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5"/>
    <d v="2015-05-11T00:00:00"/>
    <x v="6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6"/>
    <d v="2015-05-11T00:00:00"/>
    <x v="6"/>
    <x v="16"/>
    <s v="PONT MAURICE"/>
    <n v="7"/>
    <s v="SIDIBE DRISSA"/>
    <s v="SIDIBE SOULEYMANE"/>
    <n v="68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7"/>
    <d v="2015-05-11T00:00:00"/>
    <x v="6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32"/>
    <n v="0"/>
    <n v="332"/>
    <n v="0"/>
    <n v="0"/>
    <n v="0"/>
    <n v="0"/>
    <s v="O-P"/>
    <s v="WANGRAWA W DIMITRI"/>
    <n v="71"/>
    <n v="17"/>
    <s v="NA"/>
    <n v="0"/>
    <s v="Y2.S1"/>
    <x v="2"/>
  </r>
  <r>
    <s v="MAY15-098"/>
    <d v="2015-05-11T00:00:00"/>
    <x v="6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9"/>
    <d v="2015-05-11T00:00:00"/>
    <x v="6"/>
    <x v="17"/>
    <s v="SANHOUNOU"/>
    <n v="5"/>
    <s v="SAGNON INSIRA"/>
    <s v="SAGNON INSIRA"/>
    <n v="23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1"/>
    <d v="2015-05-11T00:00:00"/>
    <x v="6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0"/>
    <n v="2"/>
    <n v="13"/>
    <n v="1"/>
    <n v="0"/>
    <n v="0"/>
    <n v="0"/>
    <s v="O-P"/>
    <s v="WANGRAWA W DIMITRI"/>
    <n v="71"/>
    <n v="17"/>
    <d v="2014-07-20T00:00:00"/>
    <n v="1"/>
    <s v="Y2.S1"/>
    <x v="2"/>
  </r>
  <r>
    <s v="MAY15-102"/>
    <d v="2015-05-11T00:00:00"/>
    <x v="6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3"/>
    <d v="2015-05-11T00:00:00"/>
    <x v="6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4"/>
    <d v="2015-05-11T00:00:00"/>
    <x v="6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5"/>
    <d v="2015-05-08T00:00:00"/>
    <x v="6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6"/>
    <d v="2015-05-08T00:00:00"/>
    <x v="6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7"/>
    <d v="2015-05-08T00:00:00"/>
    <x v="6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8"/>
    <d v="2015-05-08T00:00:00"/>
    <x v="6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9"/>
    <d v="2015-05-08T00:00:00"/>
    <x v="6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d v="2014-07-25T00:00:00"/>
    <n v="1"/>
    <s v="Y2.S1"/>
    <x v="2"/>
  </r>
  <r>
    <s v="MAY15-110"/>
    <d v="2015-05-08T00:00:00"/>
    <x v="6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11"/>
    <d v="2015-05-08T00:00:00"/>
    <x v="6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2"/>
    <d v="2015-05-08T00:00:00"/>
    <x v="6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3"/>
    <d v="2015-05-08T00:00:00"/>
    <x v="6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4"/>
    <d v="2015-05-08T00:00:00"/>
    <x v="6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5"/>
    <d v="2015-05-08T00:00:00"/>
    <x v="6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6"/>
    <d v="2015-05-08T00:00:00"/>
    <x v="6"/>
    <x v="1"/>
    <s v="SOBARA III"/>
    <n v="70"/>
    <s v="SAWADOGO ISSA"/>
    <s v="SAWADOGO ABDOU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7"/>
    <d v="2015-05-07T00:00:00"/>
    <x v="6"/>
    <x v="13"/>
    <s v="LAKOUEWARA"/>
    <n v="84"/>
    <s v="YAO MADOU"/>
    <s v="YAI MADOU"/>
    <n v="45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8"/>
    <d v="2015-05-07T00:00:00"/>
    <x v="6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9"/>
    <d v="2015-05-07T00:00:00"/>
    <x v="6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1"/>
    <n v="17"/>
    <s v="NA"/>
    <n v="0"/>
    <s v="Y2.S1"/>
    <x v="2"/>
  </r>
  <r>
    <s v="MAY15-120"/>
    <d v="2015-05-07T00:00:00"/>
    <x v="6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1"/>
    <d v="2015-05-07T00:00:00"/>
    <x v="6"/>
    <x v="13"/>
    <s v="LAKOUEWARA"/>
    <n v="84"/>
    <s v="DIALLO BOUREIMA"/>
    <s v="DIALLO HASSANE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2"/>
    <d v="2015-05-07T00:00:00"/>
    <x v="6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3"/>
    <d v="2015-05-07T00:00:00"/>
    <x v="6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4"/>
    <d v="2015-05-07T00:00:00"/>
    <x v="6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5"/>
    <d v="2015-05-07T00:00:00"/>
    <x v="6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6"/>
    <d v="2015-05-07T00:00:00"/>
    <x v="6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7"/>
    <d v="2015-05-07T00:00:00"/>
    <x v="6"/>
    <x v="11"/>
    <s v="BOUGRA I"/>
    <n v="86"/>
    <s v="DICKO BOYI"/>
    <s v="DICKO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8"/>
    <d v="2015-05-07T00:00:00"/>
    <x v="6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9"/>
    <d v="2015-05-06T00:00:00"/>
    <x v="6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0"/>
    <d v="2015-05-06T00:00:00"/>
    <x v="6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1"/>
    <d v="2015-05-06T00:00:00"/>
    <x v="6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2"/>
    <d v="2015-05-06T00:00:00"/>
    <x v="6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3"/>
    <d v="2015-05-06T00:00:00"/>
    <x v="6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4"/>
    <d v="2015-05-06T00:00:00"/>
    <x v="6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0"/>
    <n v="17"/>
    <d v="2014-07-25T00:00:00"/>
    <n v="1"/>
    <s v="Y2.S1"/>
    <x v="2"/>
  </r>
  <r>
    <s v="MAY15-135"/>
    <d v="2015-05-06T00:00:00"/>
    <x v="6"/>
    <x v="7"/>
    <s v="BAMAKO"/>
    <n v="61"/>
    <s v="SORY SIELE KAPOUA"/>
    <s v="SORY SIELE KAPOU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70"/>
    <n v="17"/>
    <d v="2014-08-20T00:00:00"/>
    <n v="1"/>
    <s v="Y2.S1"/>
    <x v="2"/>
  </r>
  <r>
    <s v="MAY15-136"/>
    <d v="2015-05-06T00:00:00"/>
    <x v="6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0T00:00:00"/>
    <n v="1"/>
    <s v="Y2.S1"/>
    <x v="2"/>
  </r>
  <r>
    <s v="MAY15-137"/>
    <d v="2015-05-06T00:00:00"/>
    <x v="6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70"/>
    <n v="17"/>
    <d v="2014-08-20T00:00:00"/>
    <n v="1"/>
    <s v="Y2.S1"/>
    <x v="2"/>
  </r>
  <r>
    <s v="MAY15-138"/>
    <d v="2015-05-05T00:00:00"/>
    <x v="6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39"/>
    <d v="2015-05-05T00:00:00"/>
    <x v="6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0"/>
    <d v="2015-05-05T00:00:00"/>
    <x v="6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1"/>
    <d v="2015-05-05T00:00:00"/>
    <x v="6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2"/>
    <d v="2015-05-05T00:00:00"/>
    <x v="6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3"/>
    <d v="2015-05-05T00:00:00"/>
    <x v="6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s v="NA"/>
    <n v="0"/>
    <s v="Y2.S1"/>
    <x v="2"/>
  </r>
  <r>
    <s v="MAY15-144"/>
    <d v="2015-05-05T00:00:00"/>
    <x v="6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0"/>
    <n v="17"/>
    <d v="2014-06-29T00:00:00"/>
    <n v="1"/>
    <s v="Y2.S1"/>
    <x v="2"/>
  </r>
  <r>
    <s v="MAY15-145"/>
    <d v="2015-05-05T00:00:00"/>
    <x v="6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0"/>
    <n v="17"/>
    <d v="2014-06-29T00:00:00"/>
    <n v="1"/>
    <s v="Y2.S1"/>
    <x v="2"/>
  </r>
  <r>
    <s v="MAY15-146"/>
    <d v="2015-05-05T00:00:00"/>
    <x v="6"/>
    <x v="9"/>
    <s v="WANIKATA"/>
    <n v="37"/>
    <s v="SORY S LADJI"/>
    <s v="SORU S LADJI"/>
    <n v="143"/>
    <n v="3"/>
    <d v="1899-12-30T08:00:00"/>
    <d v="1899-12-30T06:00:00"/>
    <n v="1"/>
    <n v="1"/>
    <n v="1"/>
    <n v="1"/>
    <n v="0"/>
    <s v="P-F"/>
    <n v="2"/>
    <x v="4"/>
    <n v="2"/>
    <n v="0"/>
    <n v="0"/>
    <n v="0"/>
    <n v="0"/>
    <n v="0"/>
    <n v="1"/>
    <n v="0"/>
    <n v="14"/>
    <n v="13"/>
    <n v="2"/>
    <n v="1"/>
    <n v="1"/>
    <s v="O-P"/>
    <s v="WANGRAWA W DIMITRI"/>
    <n v="70"/>
    <n v="17"/>
    <d v="2014-06-29T00:00:00"/>
    <n v="1"/>
    <s v="Y2.S1"/>
    <x v="2"/>
  </r>
  <r>
    <s v="MAY15-147"/>
    <d v="2015-05-05T00:00:00"/>
    <x v="6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6-29T00:00:00"/>
    <n v="1"/>
    <s v="Y2.S1"/>
    <x v="2"/>
  </r>
  <r>
    <s v="MAY15-148"/>
    <d v="2015-05-05T00:00:00"/>
    <x v="6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d v="2014-06-29T00:00:00"/>
    <n v="1"/>
    <s v="Y2.S1"/>
    <x v="2"/>
  </r>
  <r>
    <s v="MAY15-149"/>
    <d v="2015-05-05T00:00:00"/>
    <x v="6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6-29T00:00:00"/>
    <n v="1"/>
    <s v="Y2.S1"/>
    <x v="2"/>
  </r>
  <r>
    <s v="MAY15-150"/>
    <d v="2015-05-04T00:00:00"/>
    <x v="6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1"/>
    <d v="2015-05-04T00:00:00"/>
    <x v="6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70"/>
    <n v="17"/>
    <d v="2014-09-18T00:00:00"/>
    <n v="1"/>
    <s v="Y2.S1"/>
    <x v="2"/>
  </r>
  <r>
    <s v="MAY15-152"/>
    <d v="2015-05-04T00:00:00"/>
    <x v="6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3"/>
    <d v="2015-05-04T00:00:00"/>
    <x v="6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4"/>
    <d v="2015-05-04T00:00:00"/>
    <x v="6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5"/>
    <d v="2015-05-04T00:00:00"/>
    <x v="6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6"/>
    <d v="2015-05-04T00:00:00"/>
    <x v="6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7"/>
    <d v="2015-05-04T00:00:00"/>
    <x v="6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8"/>
    <d v="2015-05-04T00:00:00"/>
    <x v="6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9"/>
    <d v="2015-05-04T00:00:00"/>
    <x v="6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0"/>
    <d v="2015-05-04T00:00:00"/>
    <x v="6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1"/>
    <d v="2015-05-04T00:00:00"/>
    <x v="6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2"/>
    <d v="2015-05-19T00:00:00"/>
    <x v="6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163"/>
    <d v="2015-05-29T00:00:00"/>
    <x v="6"/>
    <x v="23"/>
    <s v="SOKOURA II"/>
    <n v="78"/>
    <s v="TRAORE TIEKAN"/>
    <s v="TRAORE TIEKAN"/>
    <n v="42"/>
    <n v="2"/>
    <d v="1899-12-30T08:06:00"/>
    <d v="1899-12-30T06:00:00"/>
    <n v="1"/>
    <n v="1"/>
    <n v="1"/>
    <n v="1"/>
    <n v="0"/>
    <s v="P-F"/>
    <n v="0"/>
    <x v="0"/>
    <n v="0"/>
    <s v="NA"/>
    <s v="NA"/>
    <s v="NA"/>
    <n v="0"/>
    <n v="0"/>
    <n v="0"/>
    <n v="0"/>
    <n v="0"/>
    <n v="0"/>
    <n v="0"/>
    <n v="0"/>
    <n v="0"/>
    <s v="D-I"/>
    <s v="WANGRAWA W. DIMITRI"/>
    <n v="74"/>
    <n v="17"/>
    <s v="NA"/>
    <n v="0"/>
    <s v="Y2.S1"/>
    <x v="2"/>
  </r>
  <r>
    <s v="MAY15-164"/>
    <d v="2015-05-29T00:00:00"/>
    <x v="6"/>
    <x v="23"/>
    <s v="TORGBO"/>
    <n v="79"/>
    <s v="TOU ARDJOUMA"/>
    <s v="TOU YACOUBA"/>
    <n v="218"/>
    <n v="3"/>
    <d v="1899-12-30T08:00:00"/>
    <d v="1899-12-30T06:00:00"/>
    <n v="1"/>
    <n v="1"/>
    <n v="1"/>
    <n v="1"/>
    <n v="0"/>
    <s v="P-F"/>
    <n v="0"/>
    <x v="128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s v="NA"/>
    <n v="0"/>
    <s v="Y2.S1"/>
    <x v="2"/>
  </r>
  <r>
    <s v="MAY15-165"/>
    <d v="2015-05-29T00:00:00"/>
    <x v="6"/>
    <x v="23"/>
    <s v="SOKOURA II"/>
    <n v="78"/>
    <s v="NATI MAMADI"/>
    <s v="NATI ISSOUF"/>
    <n v="72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0"/>
    <n v="1"/>
    <s v="D-I"/>
    <s v="WANGRAWA W. DIMITRI"/>
    <n v="74"/>
    <n v="17"/>
    <s v="NA"/>
    <n v="0"/>
    <s v="Y2.S1"/>
    <x v="2"/>
  </r>
  <r>
    <s v="MAY15-166"/>
    <d v="2015-05-29T00:00:00"/>
    <x v="6"/>
    <x v="23"/>
    <s v="SOKOURA II"/>
    <n v="78"/>
    <s v="ZERBO MAHAMA"/>
    <s v="ZERBO MAMAMA"/>
    <n v="33"/>
    <n v="5"/>
    <d v="1899-12-30T10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. DIMITRI"/>
    <n v="74"/>
    <n v="17"/>
    <s v="NA"/>
    <n v="0"/>
    <s v="Y2.S1"/>
    <x v="2"/>
  </r>
  <r>
    <s v="MAY15-167"/>
    <d v="2015-05-29T00:00:00"/>
    <x v="6"/>
    <x v="23"/>
    <s v="SOKOURA II"/>
    <n v="78"/>
    <s v="TOE T EMIZIEN"/>
    <s v="TOE MATHIAS"/>
    <n v="16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P-F"/>
    <s v="WANGRAWA W. DIMITRI"/>
    <n v="74"/>
    <n v="17"/>
    <s v="NA"/>
    <n v="0"/>
    <s v="Y2.S1"/>
    <x v="2"/>
  </r>
  <r>
    <s v="MAY15-168"/>
    <d v="2015-05-29T00:00:00"/>
    <x v="6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69"/>
    <d v="2015-05-29T00:00:00"/>
    <x v="6"/>
    <x v="22"/>
    <s v="MADIASSO"/>
    <n v="83"/>
    <s v="OUEDRAOGO AROUNA"/>
    <s v="OUEDRAOGO AROUNA"/>
    <n v="250"/>
    <n v="2"/>
    <d v="1899-12-30T08:00:00"/>
    <d v="1899-12-30T06:3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70"/>
    <d v="2015-05-29T00:00:00"/>
    <x v="6"/>
    <x v="22"/>
    <s v="MADIASSO"/>
    <n v="83"/>
    <s v="SAMBA JEAN"/>
    <s v="YAMEOGO ODETTE"/>
    <n v="7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71"/>
    <d v="2015-05-29T00:00:00"/>
    <x v="6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. DIMITRI"/>
    <n v="74"/>
    <n v="17"/>
    <d v="2014-08-24T00:00:00"/>
    <n v="1"/>
    <s v="Y2.S1"/>
    <x v="2"/>
  </r>
  <r>
    <s v="MAY15-172"/>
    <d v="2015-05-29T00:00:00"/>
    <x v="6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WANGRAWA W. DIMITRI"/>
    <n v="74"/>
    <n v="17"/>
    <d v="2014-08-24T00:00:00"/>
    <n v="1"/>
    <s v="Y2.S1"/>
    <x v="2"/>
  </r>
  <r>
    <s v="MAY15-173"/>
    <d v="2015-05-29T00:00:00"/>
    <x v="6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. DIMITRI"/>
    <n v="74"/>
    <n v="17"/>
    <d v="2014-08-24T00:00:00"/>
    <n v="1"/>
    <s v="Y2.S1"/>
    <x v="2"/>
  </r>
  <r>
    <s v="MAY15-174"/>
    <d v="2015-05-28T00:00:00"/>
    <x v="6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I-D"/>
    <s v="WANGRAWA W. DIMITRI"/>
    <n v="74"/>
    <n v="17"/>
    <s v="NA"/>
    <n v="0"/>
    <s v="Y2.S1"/>
    <x v="2"/>
  </r>
  <r>
    <s v="MAY15-175"/>
    <d v="2015-05-28T00:00:00"/>
    <x v="6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4"/>
    <n v="0"/>
    <n v="5"/>
    <n v="0"/>
    <n v="0"/>
    <n v="0"/>
    <n v="0"/>
    <s v="D-I"/>
    <s v="WANGRAWA W DIMITRI"/>
    <n v="74"/>
    <n v="17"/>
    <s v="NA"/>
    <n v="0"/>
    <s v="Y2.S1"/>
    <x v="2"/>
  </r>
  <r>
    <s v="MAY15-176"/>
    <d v="2015-05-28T00:00:00"/>
    <x v="6"/>
    <x v="2"/>
    <s v="DJANDORO"/>
    <n v="35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1"/>
    <n v="0"/>
    <n v="3"/>
    <n v="0"/>
    <n v="0"/>
    <n v="0"/>
    <n v="4"/>
    <n v="0"/>
    <n v="0"/>
    <n v="0"/>
    <n v="0"/>
    <s v="D-I"/>
    <s v="WANGRAWA W DIMITRI"/>
    <n v="74"/>
    <n v="17"/>
    <s v="NA"/>
    <n v="0"/>
    <s v="Y2.S1"/>
    <x v="2"/>
  </r>
  <r>
    <s v="MAY15-177"/>
    <d v="2015-05-28T00:00:00"/>
    <x v="6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D-I"/>
    <s v="WANGRAWA W DIMITRI"/>
    <n v="74"/>
    <n v="17"/>
    <s v="NA"/>
    <n v="0"/>
    <s v="Y2.S1"/>
    <x v="2"/>
  </r>
  <r>
    <s v="MAY15-178"/>
    <d v="2015-05-28T00:00:00"/>
    <x v="6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4"/>
    <n v="17"/>
    <s v="NA"/>
    <n v="0"/>
    <s v="Y2.S1"/>
    <x v="2"/>
  </r>
  <r>
    <s v="MAY15-179"/>
    <d v="2015-05-28T00:00:00"/>
    <x v="6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0"/>
    <d v="2015-05-28T00:00:00"/>
    <x v="6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4"/>
    <n v="17"/>
    <s v="NA"/>
    <n v="0"/>
    <s v="Y2.S1"/>
    <x v="2"/>
  </r>
  <r>
    <s v="MAY15-181"/>
    <d v="2015-05-28T00:00:00"/>
    <x v="6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2"/>
    <d v="2015-05-28T00:00:00"/>
    <x v="6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5"/>
    <x v="9"/>
    <n v="0"/>
    <n v="2"/>
    <n v="0"/>
    <n v="0"/>
    <n v="7"/>
    <n v="0"/>
    <n v="0"/>
    <n v="0"/>
    <n v="24"/>
    <n v="15"/>
    <n v="0"/>
    <n v="0"/>
    <n v="0"/>
    <s v="D-I"/>
    <s v="WANGRAWA W DIMITRI"/>
    <n v="74"/>
    <n v="17"/>
    <s v="NA"/>
    <n v="0"/>
    <s v="Y2.S1"/>
    <x v="2"/>
  </r>
  <r>
    <s v="MAY15-183"/>
    <d v="2015-05-28T00:00:00"/>
    <x v="6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4"/>
    <d v="2015-05-28T00:00:00"/>
    <x v="6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74"/>
    <n v="17"/>
    <s v="NA"/>
    <n v="0"/>
    <s v="Y2.S1"/>
    <x v="2"/>
  </r>
  <r>
    <s v="MAY15-185"/>
    <d v="2015-05-28T00:00:00"/>
    <x v="6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6"/>
    <d v="2015-05-27T00:00:00"/>
    <x v="6"/>
    <x v="29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D-I"/>
    <s v="WANGRAWA W DIMITRI"/>
    <n v="73"/>
    <n v="17"/>
    <s v="NA"/>
    <n v="0"/>
    <s v="Y2.S1"/>
    <x v="2"/>
  </r>
  <r>
    <s v="MAY15-187"/>
    <d v="2015-05-27T00:00:00"/>
    <x v="6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22T00:00:00"/>
    <n v="1"/>
    <s v="Y2.S1"/>
    <x v="2"/>
  </r>
  <r>
    <s v="MAY15-188"/>
    <d v="2015-05-27T00:00:00"/>
    <x v="6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I"/>
    <s v="WANGRAWA W DIMITRI"/>
    <n v="73"/>
    <n v="17"/>
    <d v="2014-07-22T00:00:00"/>
    <n v="1"/>
    <s v="Y2.S1"/>
    <x v="2"/>
  </r>
  <r>
    <s v="MAY15-189"/>
    <d v="2015-05-27T00:00:00"/>
    <x v="6"/>
    <x v="38"/>
    <s v="TAMPALA"/>
    <n v="16"/>
    <s v="KIAMPA ISSA"/>
    <s v="KIAMPA ISSA"/>
    <n v="2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73"/>
    <n v="17"/>
    <d v="2014-07-22T00:00:00"/>
    <n v="1"/>
    <s v="Y2.S1"/>
    <x v="2"/>
  </r>
  <r>
    <s v="MAY15-190"/>
    <d v="2015-05-27T00:00:00"/>
    <x v="6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22T00:00:00"/>
    <n v="1"/>
    <s v="Y2.S1"/>
    <x v="2"/>
  </r>
  <r>
    <s v="MAY15-191"/>
    <d v="2015-05-27T00:00:00"/>
    <x v="6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d v="2014-07-22T00:00:00"/>
    <n v="1"/>
    <s v="Y2.S1"/>
    <x v="2"/>
  </r>
  <r>
    <s v="MAY15-192"/>
    <d v="2015-05-27T00:00:00"/>
    <x v="6"/>
    <x v="39"/>
    <s v="TIEFORA CENTRE"/>
    <n v="4"/>
    <s v="DANGNOGO BAKOUNANDI"/>
    <s v="DANGNOGO BAKOUNANDI"/>
    <n v="48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d v="2014-06-12T00:00:00"/>
    <n v="1"/>
    <s v="Y2.S1"/>
    <x v="2"/>
  </r>
  <r>
    <s v="MAY15-193"/>
    <d v="2015-05-27T00:00:00"/>
    <x v="6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1"/>
    <x v="25"/>
    <n v="0"/>
    <n v="0"/>
    <n v="3"/>
    <n v="0"/>
    <n v="0"/>
    <n v="0"/>
    <n v="2"/>
    <n v="0"/>
    <n v="12"/>
    <n v="7"/>
    <n v="1"/>
    <n v="1"/>
    <n v="0"/>
    <s v="D-I"/>
    <s v="WANGRAWA W DIMITRI"/>
    <n v="73"/>
    <n v="17"/>
    <d v="2014-06-12T00:00:00"/>
    <n v="1"/>
    <s v="Y2.S1"/>
    <x v="2"/>
  </r>
  <r>
    <s v="MAY15-194"/>
    <d v="2015-05-27T00:00:00"/>
    <x v="6"/>
    <x v="39"/>
    <s v="TIEFORA CENTRE"/>
    <n v="4"/>
    <s v="SORY SIEPOUA"/>
    <s v="OUEDRAOGO AROUNA"/>
    <n v="579"/>
    <n v="3"/>
    <d v="1899-12-30T08:00:00"/>
    <d v="1899-12-30T06:00:00"/>
    <n v="1"/>
    <n v="1"/>
    <n v="1"/>
    <n v="1"/>
    <n v="0"/>
    <s v="P-F"/>
    <n v="0"/>
    <x v="19"/>
    <n v="0"/>
    <n v="0"/>
    <n v="2"/>
    <n v="0"/>
    <n v="0"/>
    <n v="0"/>
    <n v="1"/>
    <n v="1"/>
    <n v="18"/>
    <n v="14"/>
    <n v="0"/>
    <n v="0"/>
    <n v="0"/>
    <s v="D-I"/>
    <s v="WANGRAWA W DIMITRI"/>
    <n v="73"/>
    <n v="17"/>
    <d v="2014-06-12T00:00:00"/>
    <n v="1"/>
    <s v="Y2.S1"/>
    <x v="2"/>
  </r>
  <r>
    <s v="MAY15-195"/>
    <d v="2015-05-27T00:00:00"/>
    <x v="6"/>
    <x v="39"/>
    <s v="TIEFORA CENTRE"/>
    <n v="4"/>
    <s v="SORY SIKHOUA"/>
    <s v="SORY LAMOUSSA"/>
    <n v="178"/>
    <n v="4"/>
    <d v="1899-12-30T08:00:00"/>
    <d v="1899-12-30T06:00:00"/>
    <n v="1"/>
    <n v="1"/>
    <n v="1"/>
    <n v="1"/>
    <n v="0"/>
    <s v="P-F"/>
    <n v="0"/>
    <x v="1"/>
    <n v="0"/>
    <n v="2"/>
    <n v="3"/>
    <n v="0"/>
    <n v="0"/>
    <n v="0"/>
    <n v="0"/>
    <n v="0"/>
    <n v="7"/>
    <n v="2"/>
    <n v="0"/>
    <n v="0"/>
    <n v="0"/>
    <s v="D-I"/>
    <s v="WANGRAWA W DIMITRI"/>
    <n v="73"/>
    <n v="17"/>
    <d v="2014-06-12T00:00:00"/>
    <n v="1"/>
    <s v="Y2.S1"/>
    <x v="2"/>
  </r>
  <r>
    <s v="MAY15-196"/>
    <d v="2015-05-27T00:00:00"/>
    <x v="6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3"/>
    <x v="4"/>
    <n v="0"/>
    <n v="2"/>
    <n v="4"/>
    <n v="0"/>
    <n v="0"/>
    <n v="0"/>
    <n v="4"/>
    <n v="0"/>
    <n v="22"/>
    <n v="12"/>
    <n v="3"/>
    <n v="3"/>
    <n v="0"/>
    <s v="D-I"/>
    <s v="WANGRAWA W DIMITRI"/>
    <n v="73"/>
    <n v="17"/>
    <d v="2014-06-12T00:00:00"/>
    <n v="1"/>
    <s v="Y2.S1"/>
    <x v="2"/>
  </r>
  <r>
    <s v="MAY15-197"/>
    <d v="2015-05-27T00:00:00"/>
    <x v="6"/>
    <x v="39"/>
    <s v="TIEFORA CENTRE"/>
    <n v="4"/>
    <s v="SORY BAKARY"/>
    <s v="SORY BAKARY"/>
    <n v="253"/>
    <n v="6"/>
    <d v="1899-12-30T08:00:00"/>
    <d v="1899-12-30T06:00:00"/>
    <s v="NA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12T00:00:00"/>
    <n v="1"/>
    <s v="Y2.S1"/>
    <x v="2"/>
  </r>
  <r>
    <s v="MAY15-198"/>
    <d v="2015-05-26T00:00:00"/>
    <x v="6"/>
    <x v="37"/>
    <s v="KANKOUNADENI"/>
    <n v="34"/>
    <s v="SORY DRAMANE"/>
    <s v="SORY DRAMANE"/>
    <n v="89"/>
    <n v="1"/>
    <d v="1899-12-30T08:01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199"/>
    <d v="2015-05-26T00:00:00"/>
    <x v="6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73"/>
    <n v="17"/>
    <s v="NA"/>
    <n v="0"/>
    <s v="Y2.S1"/>
    <x v="2"/>
  </r>
  <r>
    <s v="MAY15-200"/>
    <d v="2015-05-26T00:00:00"/>
    <x v="6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01"/>
    <d v="2015-05-26T00:00:00"/>
    <x v="6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02"/>
    <d v="2015-05-26T00:00:00"/>
    <x v="6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1"/>
    <n v="0"/>
    <n v="0"/>
    <n v="1"/>
    <n v="0"/>
    <n v="3"/>
    <n v="0"/>
    <n v="5"/>
    <n v="0"/>
    <n v="0"/>
    <n v="0"/>
    <n v="0"/>
    <s v="D-I"/>
    <s v="WANGRAWA W DIMITRI"/>
    <n v="73"/>
    <n v="17"/>
    <s v="NA"/>
    <n v="0"/>
    <s v="Y2.S1"/>
    <x v="2"/>
  </r>
  <r>
    <s v="MAY15-203"/>
    <d v="2015-05-26T00:00:00"/>
    <x v="6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1"/>
    <s v="SYA"/>
    <n v="0"/>
    <x v="3"/>
    <n v="1"/>
    <n v="1"/>
    <n v="0"/>
    <n v="0"/>
    <n v="0"/>
    <n v="0"/>
    <n v="0"/>
    <n v="0"/>
    <n v="3"/>
    <n v="2"/>
    <n v="0"/>
    <n v="0"/>
    <n v="0"/>
    <s v="D-I"/>
    <s v="WANGRAWA W DIMITRI"/>
    <n v="73"/>
    <n v="17"/>
    <s v="NA"/>
    <n v="0"/>
    <s v="Y2.S1"/>
    <x v="2"/>
  </r>
  <r>
    <s v="MAY15-204"/>
    <d v="2015-05-26T00:00:00"/>
    <x v="6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3"/>
    <n v="17"/>
    <d v="2014-06-25T00:00:00"/>
    <n v="1"/>
    <s v="Y2.S1"/>
    <x v="2"/>
  </r>
  <r>
    <s v="MAY15-205"/>
    <d v="2015-05-26T00:00:00"/>
    <x v="6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25T00:00:00"/>
    <n v="1"/>
    <s v="Y2.S1"/>
    <x v="2"/>
  </r>
  <r>
    <s v="MAY15-206"/>
    <d v="2015-05-26T00:00:00"/>
    <x v="6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6-25T00:00:00"/>
    <n v="1"/>
    <s v="Y2.S1"/>
    <x v="2"/>
  </r>
  <r>
    <s v="MAY15-207"/>
    <d v="2015-05-26T00:00:00"/>
    <x v="6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25T00:00:00"/>
    <n v="1"/>
    <s v="Y2.S1"/>
    <x v="2"/>
  </r>
  <r>
    <s v="MAY15-208"/>
    <d v="2015-05-26T00:00:00"/>
    <x v="6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3"/>
    <n v="17"/>
    <d v="2014-06-25T00:00:00"/>
    <n v="1"/>
    <s v="Y2.S1"/>
    <x v="2"/>
  </r>
  <r>
    <s v="MAY15-209"/>
    <d v="2015-05-26T00:00:00"/>
    <x v="6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"/>
    <x v="49"/>
    <n v="2"/>
    <n v="2"/>
    <n v="0"/>
    <n v="0"/>
    <n v="0"/>
    <n v="0"/>
    <n v="0"/>
    <n v="0"/>
    <n v="18"/>
    <n v="16"/>
    <n v="4"/>
    <n v="4"/>
    <n v="0"/>
    <s v="D-I"/>
    <s v="WANGRAWA W DIMITRI"/>
    <n v="73"/>
    <n v="17"/>
    <d v="2014-06-25T00:00:00"/>
    <n v="1"/>
    <s v="Y2.S1"/>
    <x v="2"/>
  </r>
  <r>
    <s v="MAY15-210"/>
    <d v="2015-05-25T00:00:00"/>
    <x v="6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1"/>
    <n v="0"/>
    <n v="2"/>
    <n v="0"/>
    <n v="0"/>
    <n v="0"/>
    <n v="0"/>
    <s v="D-I"/>
    <s v="WANGRAWA W DIMITRI"/>
    <n v="73"/>
    <n v="17"/>
    <s v="NA"/>
    <n v="0"/>
    <s v="Y2.S1"/>
    <x v="2"/>
  </r>
  <r>
    <s v="MAY15-211"/>
    <d v="2015-05-25T00:00:00"/>
    <x v="6"/>
    <x v="35"/>
    <s v="NEMATOULAYE"/>
    <n v="2"/>
    <s v="YALWEOGO SAIDOU"/>
    <s v="YALWEAOGO SAIDOU"/>
    <n v="103"/>
    <n v="2"/>
    <d v="1899-12-30T08:00:00"/>
    <d v="1899-12-30T06:00:00"/>
    <s v="NA"/>
    <n v="1"/>
    <n v="1"/>
    <n v="1"/>
    <n v="0"/>
    <s v="P-F"/>
    <n v="0"/>
    <x v="0"/>
    <n v="0"/>
    <n v="0"/>
    <n v="0"/>
    <n v="0"/>
    <n v="5"/>
    <n v="0"/>
    <n v="0"/>
    <n v="0"/>
    <n v="5"/>
    <n v="0"/>
    <n v="0"/>
    <n v="0"/>
    <n v="0"/>
    <s v="D-I"/>
    <s v="WANGRAWA W DIMITRI"/>
    <n v="73"/>
    <n v="17"/>
    <s v="NA"/>
    <n v="0"/>
    <s v="Y2.S1"/>
    <x v="2"/>
  </r>
  <r>
    <s v="MAY15-212"/>
    <d v="2015-05-25T00:00:00"/>
    <x v="6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13"/>
    <d v="2015-05-25T00:00:00"/>
    <x v="6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14"/>
    <d v="2015-05-25T00:00:00"/>
    <x v="6"/>
    <x v="37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0"/>
    <n v="0"/>
    <n v="0"/>
    <n v="0"/>
    <n v="0"/>
    <n v="2"/>
    <n v="0"/>
    <n v="4"/>
    <n v="0"/>
    <n v="6"/>
    <n v="0"/>
    <n v="0"/>
    <n v="0"/>
    <n v="0"/>
    <s v="D-I"/>
    <s v="WANGRAWA W DIMITRI"/>
    <n v="73"/>
    <n v="17"/>
    <s v="NA"/>
    <n v="0"/>
    <s v="Y2.S1"/>
    <x v="2"/>
  </r>
  <r>
    <s v="MAY15-215"/>
    <d v="2015-05-25T00:00:00"/>
    <x v="6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1"/>
    <n v="3"/>
    <n v="0"/>
    <n v="0"/>
    <n v="0"/>
    <n v="0"/>
    <s v="D-I"/>
    <s v="WANGRAWA W DIMITRI"/>
    <n v="73"/>
    <n v="17"/>
    <s v="NA"/>
    <n v="0"/>
    <s v="Y2.S1"/>
    <x v="2"/>
  </r>
  <r>
    <s v="MAY15-216"/>
    <d v="2015-05-25T00:00:00"/>
    <x v="6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1"/>
    <x v="2"/>
    <n v="2"/>
    <n v="0"/>
    <n v="0"/>
    <n v="0"/>
    <n v="0"/>
    <n v="0"/>
    <n v="0"/>
    <n v="0"/>
    <n v="6"/>
    <n v="6"/>
    <n v="0"/>
    <n v="0"/>
    <n v="0"/>
    <s v="D-I"/>
    <s v="WANGRAWA W DIMITRI"/>
    <n v="73"/>
    <n v="17"/>
    <s v="NA"/>
    <n v="0"/>
    <s v="Y2.S1"/>
    <x v="2"/>
  </r>
  <r>
    <s v="MAY15-217"/>
    <d v="2015-05-25T00:00:00"/>
    <x v="6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1"/>
    <n v="0"/>
    <n v="3"/>
    <n v="0"/>
    <n v="0"/>
    <n v="0"/>
    <n v="4"/>
    <n v="0"/>
    <n v="0"/>
    <n v="0"/>
    <n v="0"/>
    <s v="D-I"/>
    <s v="WANGRAWA W DIMITRI"/>
    <n v="73"/>
    <n v="17"/>
    <s v="NA"/>
    <n v="0"/>
    <s v="Y2.S1"/>
    <x v="2"/>
  </r>
  <r>
    <s v="MAY15-218"/>
    <d v="2015-05-25T00:00:00"/>
    <x v="6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7"/>
    <x v="133"/>
    <n v="20"/>
    <n v="3"/>
    <n v="0"/>
    <n v="0"/>
    <n v="2"/>
    <n v="0"/>
    <n v="20"/>
    <n v="0"/>
    <n v="167"/>
    <n v="142"/>
    <n v="11"/>
    <n v="9"/>
    <n v="2"/>
    <s v="D-I"/>
    <s v="WANGRAWA W DIMITRI"/>
    <n v="73"/>
    <n v="17"/>
    <s v="NA"/>
    <n v="0"/>
    <s v="Y2.S1"/>
    <x v="2"/>
  </r>
  <r>
    <s v="MAY15-219"/>
    <d v="2015-05-25T00:00:00"/>
    <x v="6"/>
    <x v="36"/>
    <s v="DJANDORO KOKO"/>
    <n v="24"/>
    <s v="SORY T LAMINE"/>
    <s v="SORY DRISSA"/>
    <n v="166"/>
    <n v="4"/>
    <d v="1899-12-30T08:00:00"/>
    <d v="1899-12-30T06:00:00"/>
    <n v="1"/>
    <n v="1"/>
    <n v="1"/>
    <n v="1"/>
    <n v="0"/>
    <s v="P-F"/>
    <n v="0"/>
    <x v="2"/>
    <n v="0"/>
    <n v="1"/>
    <n v="0"/>
    <n v="0"/>
    <n v="0"/>
    <n v="0"/>
    <n v="0"/>
    <n v="0"/>
    <n v="4"/>
    <n v="3"/>
    <n v="0"/>
    <n v="0"/>
    <n v="0"/>
    <s v="D-I"/>
    <s v="WANGRAWA W DIMITRI"/>
    <n v="73"/>
    <n v="17"/>
    <s v="NA"/>
    <n v="0"/>
    <s v="Y2.S1"/>
    <x v="2"/>
  </r>
  <r>
    <s v="MAY15-220"/>
    <d v="2015-05-25T00:00:00"/>
    <x v="6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21"/>
    <d v="2015-05-25T00:00:00"/>
    <x v="6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s v="NA"/>
    <n v="0"/>
    <s v="Y2.S1"/>
    <x v="2"/>
  </r>
  <r>
    <s v="MAY15-222"/>
    <d v="2015-05-22T00:00:00"/>
    <x v="6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3"/>
    <d v="2015-05-22T00:00:00"/>
    <x v="6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4"/>
    <d v="2015-05-22T00:00:00"/>
    <x v="6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5"/>
    <d v="2015-05-22T00:00:00"/>
    <x v="6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6"/>
    <d v="2015-05-22T00:00:00"/>
    <x v="6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7"/>
    <d v="2015-05-22T00:00:00"/>
    <x v="6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8"/>
    <d v="2015-05-22T00:00:00"/>
    <x v="6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29"/>
    <d v="2015-05-22T00:00:00"/>
    <x v="6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30"/>
    <d v="2015-05-22T00:00:00"/>
    <x v="6"/>
    <x v="14"/>
    <s v="BAKARIDJAN I"/>
    <n v="72"/>
    <s v="ROUMABA AMIDOU"/>
    <s v="ROUAMBA AMIDOU"/>
    <n v="3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31"/>
    <d v="2015-05-22T00:00:00"/>
    <x v="6"/>
    <x v="14"/>
    <s v="BAKARIDJAN 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1"/>
    <n v="0"/>
    <n v="0"/>
    <n v="1"/>
    <n v="0"/>
    <n v="0"/>
    <n v="0"/>
    <n v="0"/>
    <s v="D-I"/>
    <s v="WANGRAWA W DIMITRI"/>
    <n v="73"/>
    <n v="17"/>
    <s v="NA"/>
    <n v="0"/>
    <s v="Y2.S1"/>
    <x v="2"/>
  </r>
  <r>
    <s v="MAY15-232"/>
    <d v="2015-05-22T00:00:00"/>
    <x v="6"/>
    <x v="14"/>
    <s v="BOLOMAKOTE"/>
    <n v="69"/>
    <s v="SIDIBE SAWOUSSI"/>
    <s v="SIDIBE SAW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3"/>
    <n v="17"/>
    <s v="NA"/>
    <n v="0"/>
    <s v="Y2.S1"/>
    <x v="2"/>
  </r>
  <r>
    <s v="MAY15-233"/>
    <d v="2015-05-21T00:00:00"/>
    <x v="6"/>
    <x v="33"/>
    <s v="SANKORA II"/>
    <n v="66"/>
    <s v="SAGNON S DIT SEGNIN"/>
    <s v="SAGNON S DIT SEGNIN"/>
    <n v="4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4"/>
    <d v="2015-05-21T00:00:00"/>
    <x v="6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5"/>
    <d v="2015-05-21T00:00:00"/>
    <x v="6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6"/>
    <d v="2015-05-21T00:00:00"/>
    <x v="6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7"/>
    <d v="2015-05-21T00:00:00"/>
    <x v="6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8"/>
    <d v="2015-05-21T00:00:00"/>
    <x v="6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OTI"/>
    <n v="0"/>
    <x v="0"/>
    <n v="0"/>
    <n v="0"/>
    <n v="0"/>
    <n v="0"/>
    <n v="4"/>
    <n v="0"/>
    <n v="0"/>
    <n v="0"/>
    <n v="4"/>
    <n v="0"/>
    <n v="0"/>
    <n v="0"/>
    <n v="0"/>
    <s v="D-I"/>
    <s v="WANGRAWA W DIMITRI"/>
    <n v="73"/>
    <n v="17"/>
    <d v="2014-07-04T00:00:00"/>
    <n v="1"/>
    <s v="Y2.S1"/>
    <x v="2"/>
  </r>
  <r>
    <s v="MAY15-239"/>
    <d v="2015-05-21T00:00:00"/>
    <x v="6"/>
    <x v="34"/>
    <s v="KANKOUNADENI"/>
    <n v="58"/>
    <s v="SORY NANA DIAKA"/>
    <s v="SORY NANA DIAKA"/>
    <n v="47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0"/>
    <d v="2015-05-21T00:00:00"/>
    <x v="6"/>
    <x v="34"/>
    <s v="BOUSSANRA II"/>
    <n v="47"/>
    <s v="TIOYE GNOWIL"/>
    <s v="TIOYE GNOWIL"/>
    <n v="34"/>
    <n v="2"/>
    <d v="1899-12-30T08:00:00"/>
    <d v="1899-12-30T06:00:00"/>
    <s v="NA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1"/>
    <d v="2015-05-21T00:00:00"/>
    <x v="6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2"/>
    <d v="2015-05-21T00:00:00"/>
    <x v="6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OTI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73"/>
    <n v="17"/>
    <s v="NA"/>
    <n v="0"/>
    <s v="Y2.S1"/>
    <x v="2"/>
  </r>
  <r>
    <s v="MAY15-243"/>
    <d v="2015-05-21T00:00:00"/>
    <x v="6"/>
    <x v="20"/>
    <s v="BOUSSANRA II"/>
    <n v="47"/>
    <s v="SORY SIDIKI"/>
    <s v="SORY SIDIKI"/>
    <n v="4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m/>
    <n v="73"/>
    <n v="17"/>
    <s v="NA"/>
    <n v="0"/>
    <s v="Y2.S1"/>
    <x v="2"/>
  </r>
  <r>
    <s v="MAY15-244"/>
    <d v="2015-05-21T00:00:00"/>
    <x v="6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5"/>
    <d v="2015-05-20T00:00:00"/>
    <x v="6"/>
    <x v="32"/>
    <s v="BOULO-KOKORO"/>
    <n v="43"/>
    <s v="TOU ISSA"/>
    <s v="TOU ISSA"/>
    <n v="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46"/>
    <d v="2015-05-20T00:00:00"/>
    <x v="6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d v="2014-09-19T00:00:00"/>
    <n v="1"/>
    <s v="Y2.S1"/>
    <x v="2"/>
  </r>
  <r>
    <s v="MAY15-248"/>
    <d v="2015-05-20T00:00:00"/>
    <x v="6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49"/>
    <d v="2015-05-20T00:00:00"/>
    <x v="6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50"/>
    <d v="2015-05-20T00:00:00"/>
    <x v="6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72"/>
    <n v="17"/>
    <d v="2014-09-19T00:00:00"/>
    <n v="1"/>
    <s v="Y2.S1"/>
    <x v="2"/>
  </r>
  <r>
    <s v="MAY15-251"/>
    <d v="2015-05-20T00:00:00"/>
    <x v="6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252"/>
    <d v="2015-05-20T00:00:00"/>
    <x v="6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72"/>
    <n v="17"/>
    <s v="NA"/>
    <n v="0"/>
    <s v="Y2.S1"/>
    <x v="2"/>
  </r>
  <r>
    <s v="MAY15-253"/>
    <d v="2015-05-20T00:00:00"/>
    <x v="6"/>
    <x v="31"/>
    <s v="SAKORA I"/>
    <n v="38"/>
    <s v="SORY GBANTA"/>
    <s v="SORY KASSOUM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2"/>
    <n v="17"/>
    <s v="NA"/>
    <n v="0"/>
    <s v="Y2.S1"/>
    <x v="2"/>
  </r>
  <r>
    <s v="MAY15-254"/>
    <d v="2015-05-20T00:00:00"/>
    <x v="6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255"/>
    <d v="2015-05-20T00:00:00"/>
    <x v="6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256"/>
    <d v="2015-05-20T00:00:00"/>
    <x v="6"/>
    <x v="31"/>
    <s v="SISRANKA"/>
    <n v="36"/>
    <s v="TALL ASSANE OUSMANE"/>
    <s v="TALL ASSANE OUSMANE"/>
    <n v="114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2"/>
    <n v="17"/>
    <s v="NA"/>
    <n v="0"/>
    <s v="Y2.S1"/>
    <x v="2"/>
  </r>
  <r>
    <s v="MAY15-257"/>
    <d v="2015-05-29T00:00:00"/>
    <x v="6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74"/>
    <n v="17"/>
    <s v="NA"/>
    <n v="0"/>
    <s v="Y2.S1"/>
    <x v="2"/>
  </r>
  <r>
    <s v="MAY15-258"/>
    <d v="2015-05-22T00:00:00"/>
    <x v="6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NOV15-001"/>
    <d v="2015-11-12T00:00:00"/>
    <x v="5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8"/>
    <n v="23"/>
    <d v="2015-08-26T00:00:00"/>
    <n v="1"/>
    <s v="Y2.S4"/>
    <x v="2"/>
  </r>
  <r>
    <s v="NOV15-002"/>
    <d v="2015-11-12T00:00:00"/>
    <x v="5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8-26T00:00:00"/>
    <n v="1"/>
    <s v="Y2.S4"/>
    <x v="2"/>
  </r>
  <r>
    <s v="NOV15-003"/>
    <d v="2015-11-12T00:00:00"/>
    <x v="5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0"/>
    <n v="0"/>
    <n v="0"/>
    <s v="D-I"/>
    <s v="TRAORE ALPHONSE"/>
    <n v="98"/>
    <n v="23"/>
    <d v="2015-08-26T00:00:00"/>
    <n v="1"/>
    <s v="Y2.S4"/>
    <x v="2"/>
  </r>
  <r>
    <s v="NOV15-004"/>
    <d v="2015-11-12T00:00:00"/>
    <x v="5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1"/>
    <x v="0"/>
    <n v="0"/>
    <n v="0"/>
    <n v="1"/>
    <n v="0"/>
    <n v="0"/>
    <n v="0"/>
    <n v="1"/>
    <n v="0"/>
    <n v="3"/>
    <n v="1"/>
    <n v="0"/>
    <n v="0"/>
    <n v="0"/>
    <s v="D-I"/>
    <s v="TRAORE ALPHONSE"/>
    <n v="98"/>
    <n v="23"/>
    <d v="2015-08-26T00:00:00"/>
    <n v="1"/>
    <s v="Y2.S4"/>
    <x v="2"/>
  </r>
  <r>
    <s v="NOV15-005"/>
    <d v="2015-11-12T00:00:00"/>
    <x v="5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24"/>
    <n v="0"/>
    <n v="0"/>
    <n v="1"/>
    <n v="0"/>
    <n v="1"/>
    <n v="0"/>
    <n v="0"/>
    <n v="0"/>
    <n v="34"/>
    <n v="32"/>
    <n v="1"/>
    <n v="1"/>
    <n v="0"/>
    <s v="D-I"/>
    <s v="TRAORE ALPHONSE"/>
    <n v="98"/>
    <n v="23"/>
    <d v="2015-08-26T00:00:00"/>
    <n v="1"/>
    <s v="Y2.S4"/>
    <x v="2"/>
  </r>
  <r>
    <s v="NOV15-006"/>
    <d v="2015-11-12T00:00:00"/>
    <x v="5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3"/>
    <n v="0"/>
    <n v="0"/>
    <n v="0"/>
    <n v="1"/>
    <n v="0"/>
    <n v="0"/>
    <n v="0"/>
    <n v="0"/>
    <n v="2"/>
    <n v="1"/>
    <n v="0"/>
    <n v="0"/>
    <n v="0"/>
    <s v="D-I"/>
    <s v="TRAORE ALPHONSE"/>
    <n v="98"/>
    <n v="23"/>
    <d v="2015-08-26T00:00:00"/>
    <n v="1"/>
    <s v="Y2.S4"/>
    <x v="2"/>
  </r>
  <r>
    <s v="NOV15-007"/>
    <d v="2015-11-12T00:00:00"/>
    <x v="5"/>
    <x v="24"/>
    <s v="BOUNOUBA"/>
    <n v="82"/>
    <s v="SOMA ISSA"/>
    <s v="SOMA ISSA"/>
    <n v="22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08"/>
    <d v="2015-11-12T00:00:00"/>
    <x v="5"/>
    <x v="24"/>
    <s v="BOUNOUBA"/>
    <n v="82"/>
    <s v="SORY NINA"/>
    <s v="SORY NINA"/>
    <n v="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10-05T00:00:00"/>
    <n v="1"/>
    <s v="Y2.S4"/>
    <x v="2"/>
  </r>
  <r>
    <s v="NOV15-009"/>
    <d v="2015-11-12T00:00:00"/>
    <x v="5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10-05T00:00:00"/>
    <n v="1"/>
    <s v="Y2.S4"/>
    <x v="2"/>
  </r>
  <r>
    <s v="NOV15-010"/>
    <d v="2015-11-12T00:00:00"/>
    <x v="5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11"/>
    <d v="2015-11-12T00:00:00"/>
    <x v="5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12"/>
    <d v="2015-11-12T00:00:00"/>
    <x v="5"/>
    <x v="24"/>
    <s v="BOUNOUBA"/>
    <n v="82"/>
    <s v="SAWADOGO P. A. AMED"/>
    <s v="SAWADOGO P. A. AMED"/>
    <n v="10"/>
    <n v="4"/>
    <d v="1899-12-30T08:00:00"/>
    <d v="1899-12-30T06:00:00"/>
    <n v="1"/>
    <n v="1"/>
    <n v="1"/>
    <n v="1"/>
    <n v="0"/>
    <s v="SYA"/>
    <n v="0"/>
    <x v="9"/>
    <n v="1"/>
    <n v="0"/>
    <n v="0"/>
    <n v="0"/>
    <n v="0"/>
    <n v="0"/>
    <n v="0"/>
    <n v="0"/>
    <n v="11"/>
    <n v="11"/>
    <n v="0"/>
    <n v="0"/>
    <n v="0"/>
    <s v="D-I"/>
    <s v="TRAORE ALPHONSE"/>
    <n v="98"/>
    <n v="23"/>
    <d v="2015-10-05T00:00:00"/>
    <n v="1"/>
    <s v="Y2.S4"/>
    <x v="2"/>
  </r>
  <r>
    <s v="NOV15-013"/>
    <d v="2015-11-11T00:00:00"/>
    <x v="5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4"/>
    <d v="2015-11-11T00:00:00"/>
    <x v="5"/>
    <x v="21"/>
    <s v="OUAWORI"/>
    <n v="63"/>
    <s v="SAGNON DRISSA"/>
    <s v="SAGNON DRISSA"/>
    <n v="129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TRAORE ALPHONSE"/>
    <n v="97"/>
    <n v="23"/>
    <d v="2014-08-20T00:00:00"/>
    <n v="1"/>
    <s v="Y2.S4"/>
    <x v="2"/>
  </r>
  <r>
    <s v="NOV15-015"/>
    <d v="2015-11-11T00:00:00"/>
    <x v="5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1"/>
    <n v="4"/>
    <n v="2"/>
    <n v="0"/>
    <n v="0"/>
    <n v="0"/>
    <s v="D-I"/>
    <s v="TRAORE ALPHONSE"/>
    <n v="97"/>
    <n v="23"/>
    <d v="2014-08-20T00:00:00"/>
    <n v="1"/>
    <s v="Y2.S4"/>
    <x v="2"/>
  </r>
  <r>
    <s v="NOV15-016"/>
    <d v="2015-11-11T00:00:00"/>
    <x v="5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7"/>
    <d v="2015-11-11T00:00:00"/>
    <x v="5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2"/>
    <x v="2"/>
    <n v="0"/>
    <n v="0"/>
    <n v="1"/>
    <n v="0"/>
    <n v="0"/>
    <n v="0"/>
    <n v="0"/>
    <n v="0"/>
    <n v="6"/>
    <n v="5"/>
    <n v="1"/>
    <n v="1"/>
    <n v="0"/>
    <s v="D-I"/>
    <s v="TRAORE ALPHONSE"/>
    <n v="97"/>
    <n v="23"/>
    <d v="2014-08-20T00:00:00"/>
    <n v="1"/>
    <s v="Y2.S4"/>
    <x v="2"/>
  </r>
  <r>
    <s v="NOV15-018"/>
    <d v="2015-11-11T00:00:00"/>
    <x v="5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9"/>
    <d v="2015-11-11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0"/>
    <d v="2015-11-11T00:00:00"/>
    <x v="5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1"/>
    <d v="2015-11-11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2"/>
    <d v="2015-11-11T00:00:00"/>
    <x v="5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7-24T00:00:00"/>
    <n v="1"/>
    <s v="Y2.S4"/>
    <x v="2"/>
  </r>
  <r>
    <s v="NOV15-023"/>
    <d v="2015-11-11T00:00:00"/>
    <x v="5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7-24T00:00:00"/>
    <n v="1"/>
    <s v="Y2.S4"/>
    <x v="2"/>
  </r>
  <r>
    <s v="NOV15-024"/>
    <d v="2015-11-11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5"/>
    <d v="2015-11-10T00:00:00"/>
    <x v="5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1"/>
    <x v="19"/>
    <n v="1"/>
    <n v="0"/>
    <n v="0"/>
    <n v="0"/>
    <n v="0"/>
    <n v="0"/>
    <n v="0"/>
    <n v="0"/>
    <n v="16"/>
    <n v="16"/>
    <n v="0"/>
    <n v="0"/>
    <n v="0"/>
    <s v="D-I"/>
    <s v="TRAORE ALPHONSE"/>
    <n v="97"/>
    <n v="23"/>
    <d v="2015-06-24T00:00:00"/>
    <n v="1"/>
    <s v="Y2.S4"/>
    <x v="2"/>
  </r>
  <r>
    <s v="NOV15-026"/>
    <d v="2015-11-10T00:00:00"/>
    <x v="5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6-24T00:00:00"/>
    <n v="1"/>
    <s v="Y2.S4"/>
    <x v="2"/>
  </r>
  <r>
    <s v="NOV15-027"/>
    <d v="2015-11-10T00:00:00"/>
    <x v="5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7"/>
    <n v="23"/>
    <d v="2015-06-24T00:00:00"/>
    <n v="1"/>
    <s v="Y2.S4"/>
    <x v="2"/>
  </r>
  <r>
    <s v="NOV15-028"/>
    <d v="2015-11-10T00:00:00"/>
    <x v="5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0"/>
    <n v="0"/>
    <n v="8"/>
    <n v="6"/>
    <n v="0"/>
    <n v="0"/>
    <n v="0"/>
    <s v="D-I"/>
    <s v="TRAORE ALPHONSE"/>
    <n v="97"/>
    <n v="23"/>
    <d v="2015-06-24T00:00:00"/>
    <n v="1"/>
    <s v="Y2.S4"/>
    <x v="2"/>
  </r>
  <r>
    <s v="NOV15-029"/>
    <d v="2015-11-10T00:00:00"/>
    <x v="5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7"/>
    <n v="23"/>
    <d v="2015-06-24T00:00:00"/>
    <n v="1"/>
    <s v="Y2.S4"/>
    <x v="2"/>
  </r>
  <r>
    <s v="NOV15-030"/>
    <d v="2015-11-10T00:00:00"/>
    <x v="5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6-24T00:00:00"/>
    <n v="1"/>
    <s v="Y2.S4"/>
    <x v="2"/>
  </r>
  <r>
    <s v="NOV15-031"/>
    <d v="2015-11-10T00:00:00"/>
    <x v="5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7"/>
    <n v="23"/>
    <d v="2014-09-19T00:00:00"/>
    <n v="1"/>
    <s v="Y2.S4"/>
    <x v="2"/>
  </r>
  <r>
    <s v="NOV15-032"/>
    <d v="2015-11-10T00:00:00"/>
    <x v="5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9-19T00:00:00"/>
    <n v="1"/>
    <s v="Y2.S4"/>
    <x v="2"/>
  </r>
  <r>
    <s v="NOV15-033"/>
    <d v="2015-11-10T00:00:00"/>
    <x v="5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3"/>
    <x v="1"/>
    <n v="0"/>
    <n v="0"/>
    <n v="0"/>
    <n v="0"/>
    <n v="0"/>
    <n v="0"/>
    <n v="1"/>
    <n v="0"/>
    <n v="6"/>
    <n v="5"/>
    <n v="0"/>
    <n v="0"/>
    <n v="0"/>
    <s v="D-I"/>
    <s v="TRAORE ALPHONSE"/>
    <n v="97"/>
    <n v="23"/>
    <d v="2014-09-19T00:00:00"/>
    <n v="1"/>
    <s v="Y2.S4"/>
    <x v="2"/>
  </r>
  <r>
    <s v="NOV15-034"/>
    <d v="2015-11-10T00:00:00"/>
    <x v="5"/>
    <x v="19"/>
    <s v="NANIAGARA I"/>
    <n v="29"/>
    <s v="SORY WROUTION"/>
    <s v="SORY WROUTION"/>
    <n v="259"/>
    <n v="6"/>
    <d v="1899-12-30T08:00:00"/>
    <d v="1899-12-30T06:00:00"/>
    <n v="1"/>
    <n v="1"/>
    <n v="1"/>
    <n v="1"/>
    <n v="0"/>
    <s v="SYA"/>
    <n v="1"/>
    <x v="9"/>
    <n v="0"/>
    <n v="0"/>
    <n v="0"/>
    <n v="0"/>
    <n v="0"/>
    <n v="0"/>
    <n v="0"/>
    <n v="0"/>
    <n v="11"/>
    <n v="11"/>
    <n v="0"/>
    <n v="0"/>
    <n v="0"/>
    <s v="D-I"/>
    <s v="TRAORE ALPHONSE"/>
    <n v="97"/>
    <n v="23"/>
    <d v="2014-09-19T00:00:00"/>
    <n v="1"/>
    <s v="Y2.S4"/>
    <x v="2"/>
  </r>
  <r>
    <s v="NOV15-035"/>
    <d v="2015-11-10T00:00:00"/>
    <x v="5"/>
    <x v="19"/>
    <s v="NANIAGARA 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9-19T00:00:00"/>
    <n v="1"/>
    <s v="Y2.S4"/>
    <x v="2"/>
  </r>
  <r>
    <s v="NOV15-036"/>
    <d v="2015-11-10T00:00:00"/>
    <x v="5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2"/>
    <n v="1"/>
    <n v="0"/>
    <n v="0"/>
    <n v="0"/>
    <n v="0"/>
    <n v="0"/>
    <n v="1"/>
    <n v="0"/>
    <n v="5"/>
    <n v="4"/>
    <n v="0"/>
    <n v="0"/>
    <n v="0"/>
    <s v="D-I"/>
    <s v="TRAORE ALPHONSE"/>
    <n v="97"/>
    <n v="23"/>
    <d v="2014-09-19T00:00:00"/>
    <n v="1"/>
    <s v="Y2.S4"/>
    <x v="2"/>
  </r>
  <r>
    <s v="NOV15-037"/>
    <d v="2015-11-10T00:00:00"/>
    <x v="5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D-I"/>
    <s v="TRAORE ALPHONSE"/>
    <n v="97"/>
    <n v="23"/>
    <d v="2015-06-23T00:00:00"/>
    <n v="1"/>
    <s v="Y2.S4"/>
    <x v="2"/>
  </r>
  <r>
    <s v="NOV15-038"/>
    <d v="2015-11-10T00:00:00"/>
    <x v="5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7"/>
    <n v="23"/>
    <d v="2015-06-23T00:00:00"/>
    <n v="1"/>
    <s v="Y2.S4"/>
    <x v="2"/>
  </r>
  <r>
    <s v="NOV15-039"/>
    <d v="2015-11-10T00:00:00"/>
    <x v="5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6-23T00:00:00"/>
    <n v="1"/>
    <s v="Y2.S4"/>
    <x v="2"/>
  </r>
  <r>
    <s v="NOV15-040"/>
    <d v="2015-11-10T00:00:00"/>
    <x v="5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49"/>
    <n v="0"/>
    <n v="0"/>
    <n v="1"/>
    <n v="0"/>
    <n v="0"/>
    <n v="0"/>
    <n v="1"/>
    <n v="0"/>
    <n v="15"/>
    <n v="13"/>
    <n v="0"/>
    <n v="0"/>
    <n v="0"/>
    <s v="D-I"/>
    <s v="TRAORE ALPHONSE"/>
    <n v="97"/>
    <n v="23"/>
    <d v="2015-06-23T00:00:00"/>
    <n v="1"/>
    <s v="Y2.S4"/>
    <x v="2"/>
  </r>
  <r>
    <s v="NOV15-041"/>
    <d v="2015-11-10T00:00:00"/>
    <x v="5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TRAORE ALPHONSE"/>
    <n v="97"/>
    <n v="23"/>
    <d v="2015-06-23T00:00:00"/>
    <n v="1"/>
    <s v="Y2.S4"/>
    <x v="2"/>
  </r>
  <r>
    <s v="NOV15-042"/>
    <d v="2015-11-10T00:00:00"/>
    <x v="5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25"/>
    <n v="0"/>
    <n v="0"/>
    <n v="0"/>
    <n v="0"/>
    <n v="1"/>
    <n v="0"/>
    <n v="4"/>
    <n v="0"/>
    <n v="11"/>
    <n v="6"/>
    <n v="0"/>
    <n v="0"/>
    <n v="0"/>
    <s v="D-I"/>
    <s v="TRAORE ALPHONSE"/>
    <n v="97"/>
    <n v="23"/>
    <d v="2015-06-23T00:00:00"/>
    <n v="1"/>
    <s v="Y2.S4"/>
    <x v="2"/>
  </r>
  <r>
    <s v="NOV15-043"/>
    <d v="2015-11-09T00:00:00"/>
    <x v="5"/>
    <x v="16"/>
    <s v="TIEFORA II"/>
    <n v="10"/>
    <s v="YAO BLASSE ALY"/>
    <s v="YAO BLASSE ALY"/>
    <n v="834"/>
    <n v="3"/>
    <d v="1899-12-30T08:00:00"/>
    <d v="1899-12-30T06:00:00"/>
    <n v="1"/>
    <n v="1"/>
    <n v="1"/>
    <n v="1"/>
    <n v="0"/>
    <s v="OTI"/>
    <n v="4"/>
    <x v="16"/>
    <n v="0"/>
    <n v="0"/>
    <n v="0"/>
    <n v="0"/>
    <n v="0"/>
    <n v="0"/>
    <n v="0"/>
    <n v="0"/>
    <n v="11"/>
    <n v="11"/>
    <n v="0"/>
    <n v="0"/>
    <n v="0"/>
    <s v="D-I"/>
    <s v="TRAORE ALPHONSE"/>
    <n v="97"/>
    <n v="23"/>
    <d v="2015-08-21T00:00:00"/>
    <n v="1"/>
    <s v="Y2.S4"/>
    <x v="2"/>
  </r>
  <r>
    <s v="NOV15-044"/>
    <d v="2015-11-09T00:00:00"/>
    <x v="5"/>
    <x v="16"/>
    <s v="TIEFORA II"/>
    <n v="10"/>
    <s v="SAGNON N. FALERE"/>
    <s v="SAGNON N. FALERE"/>
    <n v="853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8-21T00:00:00"/>
    <n v="1"/>
    <s v="Y2.S4"/>
    <x v="2"/>
  </r>
  <r>
    <s v="NOV15-045"/>
    <d v="2015-11-09T00:00:00"/>
    <x v="5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OTI"/>
    <n v="0"/>
    <x v="6"/>
    <n v="0"/>
    <n v="0"/>
    <n v="0"/>
    <n v="1"/>
    <n v="1"/>
    <n v="0"/>
    <n v="0"/>
    <n v="0"/>
    <n v="6"/>
    <n v="4"/>
    <n v="0"/>
    <n v="0"/>
    <n v="0"/>
    <s v="D-I"/>
    <s v="TRAORE ALPHONSE"/>
    <n v="97"/>
    <n v="23"/>
    <d v="2015-08-21T00:00:00"/>
    <n v="1"/>
    <s v="Y2.S4"/>
    <x v="2"/>
  </r>
  <r>
    <s v="NOV15-046"/>
    <d v="2015-11-09T00:00:00"/>
    <x v="5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8-21T00:00:00"/>
    <n v="1"/>
    <s v="Y2.S4"/>
    <x v="2"/>
  </r>
  <r>
    <s v="NOV15-047"/>
    <d v="2015-11-09T00:00:00"/>
    <x v="5"/>
    <x v="16"/>
    <s v="TIEFORA II"/>
    <n v="10"/>
    <s v="YAO MAPOULE"/>
    <s v="YAO MAPOULE"/>
    <n v="848"/>
    <n v="6"/>
    <d v="1899-12-30T08:00:00"/>
    <d v="1899-12-30T06:00:00"/>
    <n v="1"/>
    <n v="1"/>
    <n v="1"/>
    <n v="1"/>
    <n v="0"/>
    <s v="OTI"/>
    <n v="0"/>
    <x v="25"/>
    <n v="0"/>
    <n v="0"/>
    <n v="1"/>
    <n v="0"/>
    <n v="1"/>
    <n v="0"/>
    <n v="1"/>
    <n v="0"/>
    <n v="9"/>
    <n v="6"/>
    <n v="0"/>
    <n v="0"/>
    <n v="0"/>
    <s v="D-I"/>
    <s v="TRAORE ALPHONSE"/>
    <n v="97"/>
    <n v="23"/>
    <d v="2015-08-21T00:00:00"/>
    <n v="1"/>
    <s v="Y2.S4"/>
    <x v="2"/>
  </r>
  <r>
    <s v="NOV15-048"/>
    <d v="2015-11-09T00:00:00"/>
    <x v="5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OTI"/>
    <n v="1"/>
    <x v="29"/>
    <n v="0"/>
    <n v="0"/>
    <n v="0"/>
    <n v="0"/>
    <n v="0"/>
    <n v="0"/>
    <n v="3"/>
    <n v="0"/>
    <n v="28"/>
    <n v="25"/>
    <n v="0"/>
    <n v="0"/>
    <n v="0"/>
    <s v="D-I"/>
    <s v="TRAORE ALPHONSE"/>
    <n v="97"/>
    <n v="23"/>
    <d v="2015-08-21T00:00:00"/>
    <n v="1"/>
    <s v="Y2.S4"/>
    <x v="2"/>
  </r>
  <r>
    <s v="NOV15-049"/>
    <d v="2015-11-09T00:00:00"/>
    <x v="5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OTI"/>
    <n v="0"/>
    <x v="26"/>
    <n v="0"/>
    <n v="0"/>
    <n v="0"/>
    <n v="0"/>
    <n v="0"/>
    <n v="0"/>
    <n v="0"/>
    <n v="0"/>
    <n v="25"/>
    <n v="25"/>
    <n v="0"/>
    <n v="0"/>
    <n v="0"/>
    <s v="D-I"/>
    <s v="TRAORE ALPHONSE"/>
    <n v="97"/>
    <n v="23"/>
    <d v="2014-07-20T00:00:00"/>
    <n v="1"/>
    <s v="Y2.S4"/>
    <x v="2"/>
  </r>
  <r>
    <s v="NOV15-050"/>
    <d v="2015-11-09T00:00:00"/>
    <x v="5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7-20T00:00:00"/>
    <n v="1"/>
    <s v="Y2.S4"/>
    <x v="2"/>
  </r>
  <r>
    <s v="NOV15-051"/>
    <d v="2015-11-09T00:00:00"/>
    <x v="5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OTI"/>
    <n v="0"/>
    <x v="43"/>
    <n v="0"/>
    <n v="0"/>
    <n v="0"/>
    <n v="0"/>
    <n v="1"/>
    <n v="0"/>
    <n v="0"/>
    <n v="0"/>
    <n v="12"/>
    <n v="11"/>
    <n v="0"/>
    <n v="0"/>
    <n v="0"/>
    <s v="D-I"/>
    <s v="TRAORE ALPHONSE"/>
    <n v="97"/>
    <n v="23"/>
    <d v="2014-07-20T00:00:00"/>
    <n v="1"/>
    <s v="Y2.S4"/>
    <x v="2"/>
  </r>
  <r>
    <s v="NOV15-052"/>
    <d v="2015-11-09T00:00:00"/>
    <x v="5"/>
    <x v="17"/>
    <s v="SANHOUNOU"/>
    <n v="5"/>
    <s v="SORY NAFLANKO"/>
    <s v="SORY NAFLANKO"/>
    <n v="236"/>
    <n v="5"/>
    <d v="1899-12-30T08:00:00"/>
    <d v="1899-12-30T06:00:00"/>
    <n v="1"/>
    <n v="1"/>
    <n v="1"/>
    <n v="1"/>
    <n v="0"/>
    <s v="OTI"/>
    <n v="2"/>
    <x v="25"/>
    <n v="1"/>
    <n v="0"/>
    <n v="0"/>
    <n v="0"/>
    <n v="0"/>
    <n v="0"/>
    <n v="0"/>
    <n v="0"/>
    <n v="9"/>
    <n v="9"/>
    <n v="0"/>
    <n v="0"/>
    <n v="0"/>
    <s v="D-I"/>
    <s v="TRAORE ALPHONSE"/>
    <n v="97"/>
    <n v="23"/>
    <d v="2014-07-20T00:00:00"/>
    <n v="1"/>
    <s v="Y2.S4"/>
    <x v="2"/>
  </r>
  <r>
    <s v="NOV15-053"/>
    <d v="2015-11-09T00:00:00"/>
    <x v="5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4-07-20T00:00:00"/>
    <n v="1"/>
    <s v="Y2.S4"/>
    <x v="2"/>
  </r>
  <r>
    <s v="NOV15-054"/>
    <d v="2015-11-09T00:00:00"/>
    <x v="5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7-20T00:00:00"/>
    <n v="1"/>
    <s v="Y2.S4"/>
    <x v="2"/>
  </r>
  <r>
    <s v="NOV15-055"/>
    <d v="2015-11-06T00:00:00"/>
    <x v="5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TRAORE ALPHONSE"/>
    <n v="97"/>
    <n v="23"/>
    <d v="2015-06-27T00:00:00"/>
    <n v="1"/>
    <s v="Y2.S4"/>
    <x v="2"/>
  </r>
  <r>
    <s v="NOV15-056"/>
    <d v="2015-11-06T00:00:00"/>
    <x v="5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57"/>
    <d v="2015-11-06T00:00:00"/>
    <x v="5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5"/>
    <x v="8"/>
    <n v="0"/>
    <n v="0"/>
    <n v="2"/>
    <n v="0"/>
    <n v="0"/>
    <n v="0"/>
    <n v="0"/>
    <n v="0"/>
    <n v="73"/>
    <n v="71"/>
    <n v="8"/>
    <n v="8"/>
    <n v="0"/>
    <s v="O-P"/>
    <s v="TRAORE ALPHONSE"/>
    <n v="97"/>
    <n v="23"/>
    <d v="2015-06-27T00:00:00"/>
    <n v="1"/>
    <s v="Y2.S4"/>
    <x v="2"/>
  </r>
  <r>
    <s v="NOV15-058"/>
    <d v="2015-11-06T00:00:00"/>
    <x v="5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5-06-27T00:00:00"/>
    <n v="1"/>
    <s v="Y2.S4"/>
    <x v="2"/>
  </r>
  <r>
    <s v="NOV15-059"/>
    <d v="2015-11-06T00:00:00"/>
    <x v="5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1"/>
    <n v="1"/>
    <n v="0"/>
    <s v="O-P"/>
    <s v="TRAORE ALPHONSE"/>
    <n v="97"/>
    <n v="23"/>
    <d v="2015-06-27T00:00:00"/>
    <n v="1"/>
    <s v="Y2.S4"/>
    <x v="2"/>
  </r>
  <r>
    <s v="NOV15-060"/>
    <d v="2015-11-06T00:00:00"/>
    <x v="5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1"/>
    <x v="58"/>
    <n v="0"/>
    <n v="1"/>
    <n v="4"/>
    <n v="0"/>
    <n v="0"/>
    <n v="0"/>
    <n v="2"/>
    <n v="0"/>
    <n v="23"/>
    <n v="16"/>
    <n v="2"/>
    <n v="1"/>
    <n v="1"/>
    <s v="O-P"/>
    <s v="TRAORE ALPHONSE"/>
    <n v="97"/>
    <n v="23"/>
    <d v="2015-06-27T00:00:00"/>
    <n v="1"/>
    <s v="Y2.S4"/>
    <x v="2"/>
  </r>
  <r>
    <s v="NOV15-061"/>
    <d v="2015-11-06T00:00:00"/>
    <x v="5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TRAORE ALPHONSE"/>
    <n v="97"/>
    <n v="23"/>
    <d v="2014-07-25T00:00:00"/>
    <n v="1"/>
    <s v="Y2.S4"/>
    <x v="2"/>
  </r>
  <r>
    <s v="NOV15-062"/>
    <d v="2015-11-06T00:00:00"/>
    <x v="5"/>
    <x v="12"/>
    <s v="LENGUEKORO"/>
    <n v="75"/>
    <s v="OUATTARA SODOUGA"/>
    <s v="OUATTARA AMADOU"/>
    <n v="52"/>
    <n v="4"/>
    <d v="1899-12-30T08:00:00"/>
    <d v="1899-12-30T06:00:00"/>
    <n v="1"/>
    <n v="1"/>
    <n v="1"/>
    <n v="1"/>
    <n v="0"/>
    <s v="SYA"/>
    <n v="0"/>
    <x v="43"/>
    <n v="1"/>
    <n v="0"/>
    <n v="0"/>
    <n v="0"/>
    <n v="0"/>
    <n v="0"/>
    <n v="0"/>
    <n v="0"/>
    <n v="12"/>
    <n v="12"/>
    <n v="3"/>
    <n v="2"/>
    <n v="1"/>
    <s v="O-P"/>
    <s v="TRAORE ALPHONSE"/>
    <n v="97"/>
    <n v="23"/>
    <d v="2014-07-25T00:00:00"/>
    <n v="1"/>
    <s v="Y2.S4"/>
    <x v="2"/>
  </r>
  <r>
    <s v="NOV15-063"/>
    <d v="2015-11-06T00:00:00"/>
    <x v="5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4"/>
    <d v="2015-11-06T00:00:00"/>
    <x v="5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5"/>
    <d v="2015-11-06T00:00:00"/>
    <x v="5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7"/>
    <n v="23"/>
    <d v="2014-07-25T00:00:00"/>
    <n v="1"/>
    <s v="Y2.S4"/>
    <x v="2"/>
  </r>
  <r>
    <s v="NOV15-066"/>
    <d v="2015-11-06T00:00:00"/>
    <x v="5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7"/>
    <d v="2015-11-05T00:00:00"/>
    <x v="5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68"/>
    <d v="2015-11-05T00:00:00"/>
    <x v="5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1"/>
    <x v="5"/>
    <n v="1"/>
    <n v="0"/>
    <n v="2"/>
    <n v="0"/>
    <n v="0"/>
    <n v="0"/>
    <n v="0"/>
    <n v="0"/>
    <n v="9"/>
    <n v="7"/>
    <n v="2"/>
    <n v="1"/>
    <n v="1"/>
    <s v="O-P"/>
    <s v="TRAORE ALPHONSE"/>
    <n v="97"/>
    <n v="23"/>
    <d v="2014-09-22T00:00:00"/>
    <n v="1"/>
    <s v="Y2.S4"/>
    <x v="2"/>
  </r>
  <r>
    <s v="NOV15-069"/>
    <d v="2015-11-05T00:00:00"/>
    <x v="5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0"/>
    <d v="2015-11-05T00:00:00"/>
    <x v="5"/>
    <x v="11"/>
    <s v="BOUGRA I"/>
    <n v="86"/>
    <s v="OUATTARA BRAHIMA"/>
    <s v="OUATT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1"/>
    <d v="2015-11-05T00:00:00"/>
    <x v="5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2"/>
    <d v="2015-11-05T00:00:00"/>
    <x v="5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TRAORE ALPHONSE"/>
    <n v="97"/>
    <n v="23"/>
    <d v="2014-09-22T00:00:00"/>
    <n v="1"/>
    <s v="Y2.S4"/>
    <x v="2"/>
  </r>
  <r>
    <s v="NOV15-073"/>
    <d v="2015-11-05T00:00:00"/>
    <x v="5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98"/>
    <n v="0"/>
    <n v="0"/>
    <n v="2"/>
    <n v="0"/>
    <n v="0"/>
    <n v="0"/>
    <n v="1"/>
    <n v="0"/>
    <n v="19"/>
    <n v="16"/>
    <n v="3"/>
    <n v="3"/>
    <n v="0"/>
    <s v="O-P"/>
    <s v="TRAORE ALPHONSE"/>
    <n v="97"/>
    <n v="23"/>
    <d v="2015-06-27T00:00:00"/>
    <n v="1"/>
    <s v="Y2.S4"/>
    <x v="2"/>
  </r>
  <r>
    <s v="NOV15-074"/>
    <d v="2015-11-05T00:00:00"/>
    <x v="5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75"/>
    <d v="2015-11-05T00:00:00"/>
    <x v="5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76"/>
    <d v="2015-11-05T00:00:00"/>
    <x v="5"/>
    <x v="13"/>
    <s v="LAKOUEWARA"/>
    <n v="84"/>
    <s v="SORY NGOUNA DRISSA"/>
    <s v="SORY NGOUNA DRISSA"/>
    <n v="426"/>
    <n v="2"/>
    <d v="1899-12-30T08:00:00"/>
    <d v="1899-12-30T06:00:00"/>
    <n v="1"/>
    <n v="1"/>
    <n v="1"/>
    <n v="1"/>
    <n v="0"/>
    <s v="SYA"/>
    <n v="3"/>
    <x v="98"/>
    <n v="0"/>
    <n v="0"/>
    <n v="0"/>
    <n v="0"/>
    <n v="0"/>
    <n v="0"/>
    <n v="2"/>
    <n v="0"/>
    <n v="21"/>
    <n v="19"/>
    <n v="3"/>
    <n v="3"/>
    <n v="0"/>
    <s v="O-P"/>
    <s v="TRAORE ALPHONSE"/>
    <n v="97"/>
    <n v="23"/>
    <d v="2015-06-27T00:00:00"/>
    <n v="1"/>
    <s v="Y2.S4"/>
    <x v="2"/>
  </r>
  <r>
    <s v="NOV15-077"/>
    <d v="2015-11-05T00:00:00"/>
    <x v="5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0"/>
    <x v="3"/>
    <n v="0"/>
    <n v="1"/>
    <n v="0"/>
    <n v="0"/>
    <n v="0"/>
    <n v="0"/>
    <n v="0"/>
    <n v="0"/>
    <n v="2"/>
    <n v="1"/>
    <n v="0"/>
    <n v="0"/>
    <n v="0"/>
    <s v="O-P"/>
    <s v="TRAORE ALPHONSE"/>
    <n v="97"/>
    <n v="23"/>
    <d v="2015-06-27T00:00:00"/>
    <n v="1"/>
    <s v="Y2.S4"/>
    <x v="2"/>
  </r>
  <r>
    <s v="NOV15-078"/>
    <d v="2015-11-05T00:00:00"/>
    <x v="5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5"/>
    <x v="18"/>
    <n v="2"/>
    <n v="0"/>
    <n v="2"/>
    <n v="1"/>
    <n v="0"/>
    <n v="0"/>
    <n v="1"/>
    <n v="0"/>
    <n v="40"/>
    <n v="36"/>
    <n v="3"/>
    <n v="2"/>
    <n v="1"/>
    <s v="O-P"/>
    <s v="TRAORE ALPHONSE"/>
    <n v="97"/>
    <n v="23"/>
    <d v="2015-06-27T00:00:00"/>
    <n v="1"/>
    <s v="Y2.S4"/>
    <x v="2"/>
  </r>
  <r>
    <s v="NOV15-079"/>
    <d v="2015-11-03T00:00:00"/>
    <x v="5"/>
    <x v="8"/>
    <s v="HOUNTIARA I"/>
    <n v="32"/>
    <s v="SORY SALI"/>
    <s v="SORY SALI"/>
    <n v="2"/>
    <n v="2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2"/>
    <n v="0"/>
    <n v="4"/>
    <n v="2"/>
    <n v="0"/>
    <n v="0"/>
    <n v="0"/>
    <s v="O-P"/>
    <s v="TRAORE ALPHONSE"/>
    <n v="96"/>
    <n v="23"/>
    <d v="2015-06-23T00:00:00"/>
    <n v="1"/>
    <s v="Y2.S4"/>
    <x v="2"/>
  </r>
  <r>
    <s v="NOV15-080"/>
    <d v="2015-11-03T00:00:00"/>
    <x v="5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1"/>
    <d v="2015-11-03T00:00:00"/>
    <x v="5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2"/>
    <d v="2015-11-03T00:00:00"/>
    <x v="5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TRAORE ALPHONSE"/>
    <n v="96"/>
    <n v="23"/>
    <d v="2015-06-23T00:00:00"/>
    <n v="1"/>
    <s v="Y2.S4"/>
    <x v="2"/>
  </r>
  <r>
    <s v="NOV15-083"/>
    <d v="2015-11-03T00:00:00"/>
    <x v="5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O-P"/>
    <s v="TRAORE ALPHONSE"/>
    <n v="96"/>
    <n v="23"/>
    <d v="2015-06-23T00:00:00"/>
    <n v="1"/>
    <s v="Y2.S4"/>
    <x v="2"/>
  </r>
  <r>
    <s v="NOV15-084"/>
    <d v="2015-11-03T00:00:00"/>
    <x v="5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5"/>
    <d v="2015-11-03T00:00:00"/>
    <x v="5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6-29T00:00:00"/>
    <n v="1"/>
    <s v="Y2.S4"/>
    <x v="2"/>
  </r>
  <r>
    <s v="NOV15-086"/>
    <d v="2015-11-03T00:00:00"/>
    <x v="5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6"/>
    <n v="23"/>
    <d v="2014-06-29T00:00:00"/>
    <n v="1"/>
    <s v="Y2.S4"/>
    <x v="2"/>
  </r>
  <r>
    <s v="NOV15-087"/>
    <d v="2015-11-03T00:00:00"/>
    <x v="5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2"/>
    <n v="0"/>
    <n v="8"/>
    <n v="6"/>
    <n v="0"/>
    <n v="0"/>
    <n v="0"/>
    <s v="O-P"/>
    <s v="TRAORE ALPHONSE"/>
    <n v="96"/>
    <n v="23"/>
    <d v="2014-06-29T00:00:00"/>
    <n v="1"/>
    <s v="Y2.S4"/>
    <x v="2"/>
  </r>
  <r>
    <s v="NOV15-089"/>
    <d v="2015-11-03T00:00:00"/>
    <x v="5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O-P"/>
    <s v="TRAORE ALPHONSE"/>
    <n v="96"/>
    <n v="23"/>
    <d v="2014-06-29T00:00:00"/>
    <n v="1"/>
    <s v="Y2.S4"/>
    <x v="2"/>
  </r>
  <r>
    <s v="NOV15-090"/>
    <d v="2015-11-03T00:00:00"/>
    <x v="5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6-29T00:00:00"/>
    <n v="1"/>
    <s v="Y2.S4"/>
    <x v="2"/>
  </r>
  <r>
    <s v="NOV15-091"/>
    <d v="2015-11-03T00:00:00"/>
    <x v="5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4"/>
    <x v="9"/>
    <n v="0"/>
    <n v="0"/>
    <n v="4"/>
    <n v="0"/>
    <n v="1"/>
    <n v="0"/>
    <n v="11"/>
    <n v="0"/>
    <n v="30"/>
    <n v="14"/>
    <n v="0"/>
    <n v="0"/>
    <n v="0"/>
    <s v="O-P"/>
    <s v="TRAORE ALPHONSE"/>
    <n v="96"/>
    <n v="23"/>
    <d v="2014-06-29T00:00:00"/>
    <n v="1"/>
    <s v="Y2.S4"/>
    <x v="2"/>
  </r>
  <r>
    <s v="NOV15-092"/>
    <d v="2015-11-02T00:00:00"/>
    <x v="5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3"/>
    <x v="7"/>
    <n v="0"/>
    <n v="0"/>
    <n v="0"/>
    <n v="0"/>
    <n v="0"/>
    <n v="0"/>
    <n v="0"/>
    <n v="0"/>
    <n v="22"/>
    <n v="22"/>
    <n v="0"/>
    <n v="0"/>
    <n v="0"/>
    <s v="O-P"/>
    <s v="TRAORE ALPHONSE"/>
    <n v="96"/>
    <n v="23"/>
    <d v="2014-09-18T00:00:00"/>
    <n v="1"/>
    <s v="Y2.S4"/>
    <x v="2"/>
  </r>
  <r>
    <s v="NOV15-093"/>
    <d v="2015-11-02T00:00:00"/>
    <x v="5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94"/>
    <n v="0"/>
    <n v="1"/>
    <n v="3"/>
    <n v="0"/>
    <n v="0"/>
    <n v="0"/>
    <n v="14"/>
    <n v="0"/>
    <n v="73"/>
    <n v="55"/>
    <n v="5"/>
    <n v="3"/>
    <n v="2"/>
    <s v="O-P"/>
    <s v="TRAORE ALPHONSE"/>
    <n v="96"/>
    <n v="23"/>
    <d v="2014-09-18T00:00:00"/>
    <n v="1"/>
    <s v="Y2.S4"/>
    <x v="2"/>
  </r>
  <r>
    <s v="NOV15-094"/>
    <d v="2015-11-02T00:00:00"/>
    <x v="5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2"/>
    <x v="2"/>
    <n v="0"/>
    <n v="0"/>
    <n v="0"/>
    <n v="0"/>
    <n v="0"/>
    <n v="0"/>
    <n v="3"/>
    <n v="0"/>
    <n v="8"/>
    <n v="5"/>
    <n v="0"/>
    <n v="0"/>
    <n v="0"/>
    <s v="O-P"/>
    <s v="TRAORE ALPHONSE"/>
    <n v="96"/>
    <n v="23"/>
    <d v="2014-09-18T00:00:00"/>
    <n v="1"/>
    <s v="Y2.S4"/>
    <x v="2"/>
  </r>
  <r>
    <s v="NOV15-095"/>
    <d v="2015-11-02T00:00:00"/>
    <x v="5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1"/>
    <n v="2"/>
    <n v="1"/>
    <n v="2"/>
    <n v="0"/>
    <n v="0"/>
    <n v="0"/>
    <n v="3"/>
    <n v="0"/>
    <n v="10"/>
    <n v="4"/>
    <n v="0"/>
    <n v="0"/>
    <n v="0"/>
    <s v="O-P"/>
    <s v="TRAORE ALPHONSE"/>
    <n v="96"/>
    <n v="23"/>
    <d v="2014-09-18T00:00:00"/>
    <n v="1"/>
    <s v="Y2.S4"/>
    <x v="2"/>
  </r>
  <r>
    <s v="NOV15-096"/>
    <d v="2015-11-02T00:00:00"/>
    <x v="5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9-18T00:00:00"/>
    <n v="1"/>
    <s v="Y2.S4"/>
    <x v="2"/>
  </r>
  <r>
    <s v="NOV15-097"/>
    <d v="2015-11-02T00:00:00"/>
    <x v="5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5"/>
    <n v="0"/>
    <n v="1"/>
    <n v="0"/>
    <n v="0"/>
    <n v="0"/>
    <n v="0"/>
    <n v="3"/>
    <n v="0"/>
    <n v="9"/>
    <n v="5"/>
    <n v="2"/>
    <n v="1"/>
    <n v="1"/>
    <s v="O-P"/>
    <s v="TRAORE ALPHONSE"/>
    <n v="96"/>
    <n v="23"/>
    <d v="2014-09-18T00:00:00"/>
    <n v="1"/>
    <s v="Y2.S4"/>
    <x v="2"/>
  </r>
  <r>
    <s v="NOV15-098"/>
    <d v="2015-11-02T00:00:00"/>
    <x v="5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14"/>
    <n v="0"/>
    <n v="1"/>
    <n v="0"/>
    <n v="0"/>
    <n v="0"/>
    <n v="0"/>
    <n v="1"/>
    <n v="0"/>
    <n v="36"/>
    <n v="34"/>
    <n v="0"/>
    <n v="0"/>
    <n v="0"/>
    <s v="O-P"/>
    <s v="TRAORE ALPHONSE"/>
    <n v="96"/>
    <n v="23"/>
    <d v="2014-08-21T00:00:00"/>
    <n v="1"/>
    <s v="Y2.S4"/>
    <x v="2"/>
  </r>
  <r>
    <s v="NOV15-099"/>
    <d v="2015-11-02T00:00:00"/>
    <x v="5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123"/>
    <n v="2"/>
    <n v="3"/>
    <n v="0"/>
    <n v="0"/>
    <n v="0"/>
    <n v="0"/>
    <n v="7"/>
    <n v="0"/>
    <n v="63"/>
    <n v="53"/>
    <n v="9"/>
    <n v="3"/>
    <n v="6"/>
    <s v="O-P"/>
    <s v="TRAORE ALPHONSE"/>
    <n v="96"/>
    <n v="23"/>
    <d v="2014-08-21T00:00:00"/>
    <n v="1"/>
    <s v="Y2.S4"/>
    <x v="2"/>
  </r>
  <r>
    <s v="NOV15-100"/>
    <d v="2015-11-02T00:00:00"/>
    <x v="5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10"/>
    <x v="36"/>
    <n v="1"/>
    <n v="4"/>
    <n v="0"/>
    <n v="0"/>
    <n v="1"/>
    <n v="0"/>
    <n v="0"/>
    <n v="0"/>
    <n v="86"/>
    <n v="81"/>
    <n v="1"/>
    <n v="1"/>
    <n v="0"/>
    <s v="O-P"/>
    <s v="TRAORE ALPHONSE"/>
    <n v="96"/>
    <n v="23"/>
    <d v="2014-08-21T00:00:00"/>
    <n v="1"/>
    <s v="Y2.S4"/>
    <x v="2"/>
  </r>
  <r>
    <s v="NOV15-101"/>
    <d v="2015-11-02T00:00:00"/>
    <x v="5"/>
    <x v="6"/>
    <s v="KANGOUNABA II"/>
    <n v="14"/>
    <s v="SORY ARDJOUMA"/>
    <s v="SORY I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8-21T00:00:00"/>
    <n v="1"/>
    <s v="Y2.S4"/>
    <x v="2"/>
  </r>
  <r>
    <s v="NOV15-102"/>
    <d v="2015-11-02T00:00:00"/>
    <x v="5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2"/>
    <x v="28"/>
    <n v="3"/>
    <n v="1"/>
    <n v="0"/>
    <n v="0"/>
    <n v="0"/>
    <n v="0"/>
    <n v="6"/>
    <n v="0"/>
    <n v="112"/>
    <n v="105"/>
    <n v="10"/>
    <n v="3"/>
    <n v="7"/>
    <s v="O-P"/>
    <s v="TRAORE ALPHONSE"/>
    <n v="96"/>
    <n v="23"/>
    <d v="2014-08-21T00:00:00"/>
    <n v="1"/>
    <s v="Y2.S4"/>
    <x v="2"/>
  </r>
  <r>
    <s v="NOV15-103"/>
    <d v="2015-11-02T00:00:00"/>
    <x v="5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13"/>
    <x v="134"/>
    <n v="8"/>
    <n v="3"/>
    <n v="1"/>
    <n v="0"/>
    <n v="0"/>
    <n v="0"/>
    <n v="3"/>
    <n v="0"/>
    <n v="297"/>
    <n v="290"/>
    <n v="38"/>
    <n v="11"/>
    <n v="7"/>
    <s v="O-P"/>
    <s v="TRAORE ALPHONSE"/>
    <n v="96"/>
    <n v="23"/>
    <d v="2014-08-21T00:00:00"/>
    <n v="1"/>
    <s v="Y2.S4"/>
    <x v="2"/>
  </r>
  <r>
    <s v="NOV15-104"/>
    <d v="2015-11-26T00:00:00"/>
    <x v="5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4-07-25T00:00:00"/>
    <n v="1"/>
    <s v="Y2.S4"/>
    <x v="2"/>
  </r>
  <r>
    <s v="NOV15-105"/>
    <d v="2015-11-26T00:00:00"/>
    <x v="5"/>
    <x v="0"/>
    <s v="YABLE I"/>
    <n v="52"/>
    <s v="TOU SIDIKI"/>
    <s v="TOU SIDIKI"/>
    <n v="290"/>
    <n v="5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O-P"/>
    <s v="TRAORE ALPHONSE"/>
    <n v="100"/>
    <n v="23"/>
    <d v="2014-07-25T00:00:00"/>
    <n v="1"/>
    <s v="Y2.S4"/>
    <x v="2"/>
  </r>
  <r>
    <s v="NOV15-106"/>
    <d v="2015-11-26T00:00:00"/>
    <x v="5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4-07-25T00:00:00"/>
    <n v="1"/>
    <s v="Y2.S4"/>
    <x v="2"/>
  </r>
  <r>
    <s v="NOV15-107"/>
    <d v="2015-11-26T00:00:00"/>
    <x v="5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1"/>
    <n v="0"/>
    <n v="3"/>
    <n v="2"/>
    <n v="0"/>
    <n v="0"/>
    <n v="0"/>
    <s v="O-P"/>
    <s v="TRAORE ALPHONSE"/>
    <n v="100"/>
    <n v="23"/>
    <d v="2014-07-25T00:00:00"/>
    <n v="1"/>
    <s v="Y2.S4"/>
    <x v="2"/>
  </r>
  <r>
    <s v="NOV15-108"/>
    <d v="2015-11-26T00:00:00"/>
    <x v="5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4-07-25T00:00:00"/>
    <n v="1"/>
    <s v="Y2.S4"/>
    <x v="2"/>
  </r>
  <r>
    <s v="NOV15-109"/>
    <d v="2015-11-26T00:00:00"/>
    <x v="5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TRAORE ALPHONSE"/>
    <n v="100"/>
    <n v="23"/>
    <d v="2014-07-25T00:00:00"/>
    <n v="1"/>
    <s v="Y2.S4"/>
    <x v="2"/>
  </r>
  <r>
    <s v="NOV15-110"/>
    <d v="2015-11-26T00:00:00"/>
    <x v="5"/>
    <x v="26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O-P"/>
    <s v="TRAORE ALPHONSE"/>
    <n v="100"/>
    <n v="23"/>
    <d v="2014-07-25T00:00:00"/>
    <n v="1"/>
    <s v="Y2.S4"/>
    <x v="2"/>
  </r>
  <r>
    <s v="NOV15-111"/>
    <d v="2015-11-26T00:00:00"/>
    <x v="5"/>
    <x v="3"/>
    <s v="BADIERA II"/>
    <n v="54"/>
    <s v="SAGNON P. LALLE"/>
    <s v="SAGNON P.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7-25T00:00:00"/>
    <n v="1"/>
    <s v="Y2.S4"/>
    <x v="2"/>
  </r>
  <r>
    <s v="NOV15-112"/>
    <d v="2015-11-26T00:00:00"/>
    <x v="5"/>
    <x v="3"/>
    <s v="BADIERA II"/>
    <n v="54"/>
    <s v="SORY C. MOUSSA"/>
    <s v="SORY C. MOUSSA"/>
    <n v="397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1"/>
    <n v="0"/>
    <n v="6"/>
    <n v="5"/>
    <n v="0"/>
    <n v="0"/>
    <n v="0"/>
    <s v="O-P"/>
    <s v="TRAORE ALPHONSE"/>
    <n v="100"/>
    <n v="23"/>
    <d v="2015-07-25T00:00:00"/>
    <n v="1"/>
    <s v="Y2.S4"/>
    <x v="2"/>
  </r>
  <r>
    <s v="NOV15-113"/>
    <d v="2015-11-26T00:00:00"/>
    <x v="5"/>
    <x v="3"/>
    <s v="BADIERA I"/>
    <n v="55"/>
    <s v="SORY Y LASSINA"/>
    <s v="SORY Y LASSINA"/>
    <n v="440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5-07-25T00:00:00"/>
    <n v="1"/>
    <s v="Y2.S4"/>
    <x v="2"/>
  </r>
  <r>
    <s v="NOV15-114"/>
    <d v="2015-11-26T00:00:00"/>
    <x v="5"/>
    <x v="3"/>
    <s v="KOUMARA"/>
    <n v="56"/>
    <s v="SORY P. DRISSA"/>
    <s v="SORY P. DRISSA"/>
    <n v="44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100"/>
    <n v="23"/>
    <d v="2015-07-25T00:00:00"/>
    <n v="1"/>
    <s v="Y2.S4"/>
    <x v="2"/>
  </r>
  <r>
    <s v="NOV15-115"/>
    <d v="2015-11-26T00:00:00"/>
    <x v="5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7-25T00:00:00"/>
    <n v="1"/>
    <s v="Y2.S4"/>
    <x v="2"/>
  </r>
  <r>
    <s v="NOV15-116"/>
    <d v="2015-11-26T00:00:00"/>
    <x v="5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9-27T00:00:00"/>
    <n v="1"/>
    <s v="Y2.S4"/>
    <x v="2"/>
  </r>
  <r>
    <s v="NOV15-117"/>
    <d v="2015-11-26T00:00:00"/>
    <x v="5"/>
    <x v="2"/>
    <s v="DJANDORO"/>
    <n v="23"/>
    <s v="SORY SANLE"/>
    <s v="SORY SANLE"/>
    <n v="8"/>
    <n v="2"/>
    <d v="1899-12-30T08:00:00"/>
    <d v="1899-12-30T06:00:00"/>
    <s v="NA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5-09-27T00:00:00"/>
    <n v="1"/>
    <s v="Y2.S4"/>
    <x v="2"/>
  </r>
  <r>
    <s v="NOV15-118"/>
    <d v="2015-11-26T00:00:00"/>
    <x v="5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3"/>
    <n v="0"/>
    <n v="5"/>
    <n v="2"/>
    <n v="0"/>
    <n v="0"/>
    <n v="0"/>
    <s v="O-P"/>
    <s v="TRAORE ALPHONSE"/>
    <n v="100"/>
    <n v="23"/>
    <d v="2015-09-27T00:00:00"/>
    <n v="1"/>
    <s v="Y2.S4"/>
    <x v="2"/>
  </r>
  <r>
    <s v="NOV15-119"/>
    <d v="2015-11-26T00:00:00"/>
    <x v="5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9-27T00:00:00"/>
    <n v="1"/>
    <s v="Y2.S4"/>
    <x v="2"/>
  </r>
  <r>
    <s v="NOV15-120"/>
    <d v="2015-11-26T00:00:00"/>
    <x v="5"/>
    <x v="2"/>
    <s v="DJANDORO"/>
    <n v="23"/>
    <s v="SAGNON KARIM"/>
    <s v="SAGNON KARIM"/>
    <n v="121"/>
    <n v="4"/>
    <d v="1899-12-30T08:00:00"/>
    <d v="1899-12-30T06:11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5-09-27T00:00:00"/>
    <n v="1"/>
    <s v="Y2.S4"/>
    <x v="2"/>
  </r>
  <r>
    <s v="NOV15-121"/>
    <d v="2015-11-26T00:00:00"/>
    <x v="5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100"/>
    <n v="23"/>
    <d v="2015-09-27T00:00:00"/>
    <n v="1"/>
    <s v="Y2.S4"/>
    <x v="2"/>
  </r>
  <r>
    <s v="NOV15-122"/>
    <d v="2015-11-25T00:00:00"/>
    <x v="5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3"/>
    <d v="2015-11-28T00:00:00"/>
    <x v="5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8-20T00:00:00"/>
    <n v="1"/>
    <s v="Y2.S4"/>
    <x v="2"/>
  </r>
  <r>
    <s v="NOV15-124"/>
    <d v="2015-11-25T00:00:00"/>
    <x v="5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5"/>
    <d v="2015-11-25T00:00:00"/>
    <x v="5"/>
    <x v="30"/>
    <s v="BOULO-KOMARA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TRAORE ALPHONSE"/>
    <n v="99"/>
    <n v="23"/>
    <d v="2015-08-20T00:00:00"/>
    <n v="1"/>
    <s v="Y2.S4"/>
    <x v="2"/>
  </r>
  <r>
    <s v="NOV15-126"/>
    <d v="2015-11-25T00:00:00"/>
    <x v="5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7"/>
    <d v="2015-11-25T00:00:00"/>
    <x v="5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8"/>
    <d v="2015-11-25T00:00:00"/>
    <x v="5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8"/>
    <x v="135"/>
    <n v="7"/>
    <n v="1"/>
    <n v="0"/>
    <n v="0"/>
    <n v="0"/>
    <n v="0"/>
    <n v="2"/>
    <n v="0"/>
    <n v="103"/>
    <n v="100"/>
    <n v="3"/>
    <n v="3"/>
    <n v="0"/>
    <s v="O-P"/>
    <s v="TRAORE ALPHONSE"/>
    <n v="99"/>
    <n v="23"/>
    <d v="2014-06-12T00:00:00"/>
    <n v="1"/>
    <s v="Y2.S4"/>
    <x v="2"/>
  </r>
  <r>
    <s v="NOV15-129"/>
    <d v="2015-11-25T00:00:00"/>
    <x v="5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P-F"/>
    <n v="2"/>
    <x v="136"/>
    <n v="7"/>
    <n v="1"/>
    <n v="0"/>
    <n v="0"/>
    <n v="0"/>
    <n v="0"/>
    <n v="2"/>
    <n v="0"/>
    <n v="189"/>
    <n v="186"/>
    <n v="11"/>
    <n v="7"/>
    <n v="4"/>
    <s v="O-P"/>
    <s v="TRAORE ALPHONSE"/>
    <n v="99"/>
    <n v="23"/>
    <d v="2014-06-12T00:00:00"/>
    <n v="1"/>
    <s v="Y2.S4"/>
    <x v="2"/>
  </r>
  <r>
    <s v="NOV15-130"/>
    <d v="2015-11-25T00:00:00"/>
    <x v="5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P-F"/>
    <n v="11"/>
    <x v="137"/>
    <n v="6"/>
    <n v="1"/>
    <n v="2"/>
    <n v="0"/>
    <n v="0"/>
    <n v="0"/>
    <n v="2"/>
    <n v="0"/>
    <n v="256"/>
    <n v="251"/>
    <n v="13"/>
    <n v="9"/>
    <n v="4"/>
    <s v="O-P"/>
    <s v="TRAORE ALPHONSE"/>
    <n v="99"/>
    <n v="23"/>
    <d v="2014-06-12T00:00:00"/>
    <n v="1"/>
    <s v="Y2.S4"/>
    <x v="2"/>
  </r>
  <r>
    <s v="NOV15-131"/>
    <d v="2015-11-25T00:00:00"/>
    <x v="5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2"/>
    <x v="138"/>
    <n v="4"/>
    <n v="0"/>
    <n v="1"/>
    <n v="0"/>
    <n v="0"/>
    <n v="0"/>
    <n v="3"/>
    <n v="0"/>
    <n v="212"/>
    <n v="208"/>
    <n v="10"/>
    <n v="5"/>
    <n v="5"/>
    <s v="O-P"/>
    <s v="TRAORE ALPHONSE"/>
    <n v="99"/>
    <n v="23"/>
    <d v="2014-06-12T00:00:00"/>
    <n v="1"/>
    <s v="Y2.S4"/>
    <x v="2"/>
  </r>
  <r>
    <s v="NOV15-132"/>
    <d v="2015-11-25T00:00:00"/>
    <x v="5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0"/>
    <x v="4"/>
    <n v="0"/>
    <n v="1"/>
    <n v="0"/>
    <n v="0"/>
    <n v="0"/>
    <n v="0"/>
    <n v="0"/>
    <n v="0"/>
    <n v="10"/>
    <n v="9"/>
    <n v="0"/>
    <n v="0"/>
    <n v="0"/>
    <s v="O-P"/>
    <s v="TRAORE ALPHONSE"/>
    <n v="99"/>
    <n v="23"/>
    <d v="2014-06-12T00:00:00"/>
    <n v="1"/>
    <s v="Y2.S4"/>
    <x v="2"/>
  </r>
  <r>
    <s v="NOV15-133"/>
    <d v="2015-11-25T00:00:00"/>
    <x v="5"/>
    <x v="39"/>
    <s v="TIEFORA CENTRE"/>
    <n v="4"/>
    <s v="SORY SIEPOUA"/>
    <s v="OUEDRAOGO HAROUNA"/>
    <n v="579"/>
    <n v="3"/>
    <d v="1899-12-30T08:00:00"/>
    <d v="1899-12-30T06:00:00"/>
    <n v="1"/>
    <n v="1"/>
    <n v="1"/>
    <n v="1"/>
    <n v="0"/>
    <s v="P-F"/>
    <n v="11"/>
    <x v="71"/>
    <n v="3"/>
    <n v="3"/>
    <n v="0"/>
    <n v="0"/>
    <n v="0"/>
    <n v="0"/>
    <n v="8"/>
    <n v="0"/>
    <n v="105"/>
    <n v="94"/>
    <n v="10"/>
    <n v="10"/>
    <n v="0"/>
    <s v="O-P"/>
    <s v="TRAORE ALPHONSE"/>
    <n v="99"/>
    <n v="23"/>
    <d v="2014-06-12T00:00:00"/>
    <n v="1"/>
    <s v="Y2.S4"/>
    <x v="2"/>
  </r>
  <r>
    <s v="NOV15-134"/>
    <d v="2015-11-25T00:00:00"/>
    <x v="5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9"/>
    <n v="23"/>
    <d v="2014-07-22T00:00:00"/>
    <n v="1"/>
    <s v="Y2.S4"/>
    <x v="2"/>
  </r>
  <r>
    <s v="NOV15-135"/>
    <d v="2015-11-25T00:00:00"/>
    <x v="5"/>
    <x v="38"/>
    <s v="TAMPALA"/>
    <n v="16"/>
    <s v="KANO ISSIAKA"/>
    <s v="KANO ISSIAKA"/>
    <n v="1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4-07-22T00:00:00"/>
    <n v="1"/>
    <s v="Y2.S4"/>
    <x v="2"/>
  </r>
  <r>
    <s v="NOV15-136"/>
    <d v="2015-11-25T00:00:00"/>
    <x v="5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P-F"/>
    <n v="1"/>
    <x v="0"/>
    <n v="0"/>
    <n v="0"/>
    <n v="1"/>
    <n v="0"/>
    <n v="0"/>
    <n v="0"/>
    <n v="0"/>
    <n v="0"/>
    <n v="2"/>
    <n v="1"/>
    <n v="0"/>
    <n v="0"/>
    <n v="0"/>
    <s v="O-P"/>
    <s v="TRAORE ALPHONSE"/>
    <n v="99"/>
    <n v="23"/>
    <d v="2014-07-22T00:00:00"/>
    <n v="1"/>
    <s v="Y2.S4"/>
    <x v="2"/>
  </r>
  <r>
    <s v="NOV15-137"/>
    <d v="2015-11-25T00:00:00"/>
    <x v="5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4-07-22T00:00:00"/>
    <n v="1"/>
    <s v="Y2.S4"/>
    <x v="2"/>
  </r>
  <r>
    <s v="NOV15-138"/>
    <d v="2015-11-25T00:00:00"/>
    <x v="5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4-07-22T00:00:00"/>
    <n v="1"/>
    <s v="Y2.S4"/>
    <x v="2"/>
  </r>
  <r>
    <s v="NOV15-139"/>
    <d v="2015-11-23T00:00:00"/>
    <x v="5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5-08-20T00:00:00"/>
    <n v="1"/>
    <s v="Y2.S4"/>
    <x v="2"/>
  </r>
  <r>
    <s v="NOV15-140"/>
    <d v="2015-11-23T00:00:00"/>
    <x v="5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1"/>
    <d v="2015-11-23T00:00:00"/>
    <x v="5"/>
    <x v="36"/>
    <s v="BONDOROLA CENTRE"/>
    <n v="26"/>
    <s v="ZONGO OUSMANE"/>
    <s v="ZONGO OUSMANE"/>
    <n v="9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2"/>
    <d v="2015-11-23T00:00:00"/>
    <x v="5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3"/>
    <d v="2015-11-23T00:00:00"/>
    <x v="5"/>
    <x v="36"/>
    <s v="DJANDORO KOKO"/>
    <n v="24"/>
    <s v="SORY I LAMINE"/>
    <s v="SORY I DRISSA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4"/>
    <d v="2015-11-23T00:00:00"/>
    <x v="5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5"/>
    <d v="2015-11-23T00:00:00"/>
    <x v="5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46"/>
    <d v="2015-11-23T00:00:00"/>
    <x v="5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TRAORE ALPHONSE"/>
    <n v="99"/>
    <n v="23"/>
    <d v="2015-07-23T00:00:00"/>
    <n v="1"/>
    <s v="Y2.S4"/>
    <x v="2"/>
  </r>
  <r>
    <s v="NOV15-147"/>
    <d v="2015-11-23T00:00:00"/>
    <x v="5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48"/>
    <d v="2015-11-23T00:00:00"/>
    <x v="5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5-07-23T00:00:00"/>
    <n v="1"/>
    <s v="Y2.S4"/>
    <x v="2"/>
  </r>
  <r>
    <s v="NOV15-149"/>
    <d v="2015-11-23T00:00:00"/>
    <x v="5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50"/>
    <d v="2015-11-23T00:00:00"/>
    <x v="5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51"/>
    <d v="2015-11-23T00:00:00"/>
    <x v="5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P-F"/>
    <n v="0"/>
    <x v="27"/>
    <n v="0"/>
    <n v="0"/>
    <n v="0"/>
    <n v="2"/>
    <n v="0"/>
    <n v="0"/>
    <n v="3"/>
    <n v="0"/>
    <n v="28"/>
    <n v="23"/>
    <n v="0"/>
    <n v="0"/>
    <n v="0"/>
    <s v="O-P"/>
    <s v="TRAORE ALPHONSE"/>
    <n v="99"/>
    <n v="23"/>
    <d v="2014-07-22T00:00:00"/>
    <n v="1"/>
    <s v="Y2.S4"/>
    <x v="2"/>
  </r>
  <r>
    <s v="NOV15-152"/>
    <d v="2015-11-20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3"/>
    <d v="2015-11-20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4"/>
    <d v="2015-11-20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9"/>
    <n v="23"/>
    <d v="2015-07-26T00:00:00"/>
    <n v="1"/>
    <s v="Y2.S4"/>
    <x v="2"/>
  </r>
  <r>
    <s v="NOV15-155"/>
    <d v="2015-11-20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8"/>
    <n v="0"/>
    <n v="11"/>
    <n v="3"/>
    <n v="0"/>
    <n v="0"/>
    <n v="0"/>
    <s v="D-I"/>
    <s v="TRAORE ALPHONSE"/>
    <n v="99"/>
    <n v="23"/>
    <d v="2015-07-26T00:00:00"/>
    <n v="1"/>
    <s v="Y2.S4"/>
    <x v="2"/>
  </r>
  <r>
    <s v="NOV15-156"/>
    <d v="2015-11-20T00:00:00"/>
    <x v="5"/>
    <x v="14"/>
    <s v="BAKARIDJAN 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7"/>
    <d v="2015-11-20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TRAORE ALPHONSE"/>
    <n v="99"/>
    <n v="23"/>
    <d v="2015-07-26T00:00:00"/>
    <n v="1"/>
    <s v="Y2.S4"/>
    <x v="2"/>
  </r>
  <r>
    <s v="NOV15-158"/>
    <d v="2015-11-20T00:00:00"/>
    <x v="5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59"/>
    <d v="2015-11-20T00:00:00"/>
    <x v="5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60"/>
    <d v="2015-11-20T00:00:00"/>
    <x v="5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61"/>
    <d v="2015-11-20T00:00:00"/>
    <x v="5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2"/>
    <n v="1"/>
    <n v="0"/>
    <n v="1"/>
    <n v="0"/>
    <n v="0"/>
    <n v="0"/>
    <n v="0"/>
    <n v="0"/>
    <n v="5"/>
    <n v="4"/>
    <n v="0"/>
    <n v="0"/>
    <n v="0"/>
    <s v="D-I"/>
    <s v="TRAORE ALPHONSE"/>
    <n v="99"/>
    <n v="23"/>
    <d v="2014-08-24T00:00:00"/>
    <n v="1"/>
    <s v="Y2.S4"/>
    <x v="2"/>
  </r>
  <r>
    <s v="NOV15-162"/>
    <d v="2015-11-20T00:00:00"/>
    <x v="5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4-08-24T00:00:00"/>
    <n v="1"/>
    <s v="Y2.S4"/>
    <x v="2"/>
  </r>
  <r>
    <s v="NOV15-163"/>
    <d v="2015-11-20T00:00:00"/>
    <x v="5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D-I"/>
    <s v="TRAORE ALPHONSE"/>
    <n v="99"/>
    <n v="23"/>
    <d v="2014-08-24T00:00:00"/>
    <n v="1"/>
    <s v="Y2.S4"/>
    <x v="2"/>
  </r>
  <r>
    <s v="NOV15-164"/>
    <d v="2015-11-19T00:00:00"/>
    <x v="5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5"/>
    <d v="2015-11-19T00:00:00"/>
    <x v="5"/>
    <x v="29"/>
    <s v="MOSSIBOUG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6"/>
    <d v="2015-11-19T00:00:00"/>
    <x v="5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7"/>
    <d v="2015-11-19T00:00:00"/>
    <x v="5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8"/>
    <d v="2015-11-19T00:00:00"/>
    <x v="5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9"/>
    <d v="2015-11-19T00:00:00"/>
    <x v="5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70"/>
    <d v="2015-11-19T00:00:00"/>
    <x v="5"/>
    <x v="33"/>
    <s v="SANKORA II"/>
    <n v="66"/>
    <s v="SAGNON SIBIRI"/>
    <s v="SAGNON SIBIRI"/>
    <n v="145"/>
    <n v="1"/>
    <d v="1899-12-30T08:00:00"/>
    <d v="1899-12-30T03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1"/>
    <d v="2015-11-19T00:00:00"/>
    <x v="5"/>
    <x v="33"/>
    <s v="SANKORA II"/>
    <n v="66"/>
    <s v="SORY KLAMOU"/>
    <s v="SORY ALASSANE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2"/>
    <d v="2015-11-19T00:00:00"/>
    <x v="5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4-07-04T00:00:00"/>
    <n v="1"/>
    <s v="Y2.S4"/>
    <x v="2"/>
  </r>
  <r>
    <s v="NOV15-173"/>
    <d v="2015-11-19T00:00:00"/>
    <x v="5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4"/>
    <d v="2015-11-19T00:00:00"/>
    <x v="5"/>
    <x v="33"/>
    <s v="SANKORA"/>
    <n v="65"/>
    <s v="TOU GAOUSSOU"/>
    <s v="TOU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5"/>
    <d v="2015-11-19T00:00:00"/>
    <x v="5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6"/>
    <d v="2015-11-19T00:00:00"/>
    <x v="5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7"/>
    <d v="2015-11-19T00:00:00"/>
    <x v="5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8"/>
    <d v="2015-11-19T00:00:00"/>
    <x v="5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9"/>
    <d v="2015-11-19T00:00:00"/>
    <x v="5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9"/>
    <n v="23"/>
    <d v="2015-10-01T00:00:00"/>
    <n v="1"/>
    <s v="Y2.S4"/>
    <x v="2"/>
  </r>
  <r>
    <s v="NOV15-180"/>
    <d v="2015-11-19T00:00:00"/>
    <x v="5"/>
    <x v="34"/>
    <s v="BOUSSANRA II"/>
    <n v="47"/>
    <s v="SORY SIDIKI"/>
    <s v="SORY SIDIKI"/>
    <n v="44"/>
    <n v="5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9"/>
    <n v="23"/>
    <d v="2015-10-01T00:00:00"/>
    <n v="1"/>
    <s v="Y2.S4"/>
    <x v="2"/>
  </r>
  <r>
    <s v="NOV15-181"/>
    <d v="2015-11-19T00:00:00"/>
    <x v="5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5-10-01T00:00:00"/>
    <n v="1"/>
    <s v="Y2.S4"/>
    <x v="2"/>
  </r>
  <r>
    <s v="NOV15-182"/>
    <d v="2015-11-18T00:00:00"/>
    <x v="5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9-19T00:00:00"/>
    <n v="1"/>
    <s v="Y2.S4"/>
    <x v="2"/>
  </r>
  <r>
    <s v="NOV15-183"/>
    <d v="2015-11-18T00:00:00"/>
    <x v="5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D-I"/>
    <s v="TRAORE ALPHONSE"/>
    <n v="98"/>
    <n v="23"/>
    <d v="2014-09-19T00:00:00"/>
    <n v="1"/>
    <s v="Y2.S4"/>
    <x v="2"/>
  </r>
  <r>
    <s v="NOV15-184"/>
    <d v="2015-11-18T00:00:00"/>
    <x v="5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9-19T00:00:00"/>
    <n v="1"/>
    <s v="Y2.S4"/>
    <x v="2"/>
  </r>
  <r>
    <s v="NOV15-185"/>
    <d v="2015-11-18T00:00:00"/>
    <x v="5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4-09-19T00:00:00"/>
    <n v="1"/>
    <s v="Y2.S4"/>
    <x v="2"/>
  </r>
  <r>
    <s v="NOV15-186"/>
    <d v="2015-11-18T00:00:00"/>
    <x v="5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87"/>
    <n v="0"/>
    <n v="0"/>
    <n v="0"/>
    <n v="0"/>
    <n v="0"/>
    <n v="0"/>
    <n v="0"/>
    <n v="2"/>
    <n v="192"/>
    <n v="190"/>
    <n v="0"/>
    <n v="0"/>
    <n v="0"/>
    <s v="D-I"/>
    <s v="TRAORE ALPHONSE"/>
    <n v="98"/>
    <n v="23"/>
    <d v="2014-09-19T00:00:00"/>
    <n v="1"/>
    <s v="Y2.S4"/>
    <x v="2"/>
  </r>
  <r>
    <s v="NOV15-187"/>
    <d v="2015-11-18T00:00:00"/>
    <x v="5"/>
    <x v="32"/>
    <s v="BOULO-KOKORO"/>
    <n v="43"/>
    <s v="SAGNON SANLE LALLE"/>
    <s v="SAGNON SANLE LALLE"/>
    <n v="134"/>
    <n v="3"/>
    <d v="1899-12-30T08:00:00"/>
    <d v="1899-12-30T06:00:00"/>
    <s v="NA"/>
    <n v="1"/>
    <n v="1"/>
    <n v="1"/>
    <n v="0"/>
    <s v="SYA"/>
    <n v="0"/>
    <x v="43"/>
    <n v="0"/>
    <n v="0"/>
    <n v="0"/>
    <n v="0"/>
    <n v="0"/>
    <n v="0"/>
    <n v="0"/>
    <n v="0"/>
    <n v="11"/>
    <n v="11"/>
    <n v="0"/>
    <n v="0"/>
    <n v="0"/>
    <s v="D-I"/>
    <s v="TRAORE ALPHONSE"/>
    <n v="98"/>
    <n v="23"/>
    <d v="2014-09-19T00:00:00"/>
    <n v="1"/>
    <s v="Y2.S4"/>
    <x v="2"/>
  </r>
  <r>
    <s v="NOV15-188"/>
    <d v="2015-11-18T00:00:00"/>
    <x v="5"/>
    <x v="4"/>
    <s v="BOULO-KOMARA"/>
    <n v="44"/>
    <s v="SORY N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25T00:00:00"/>
    <n v="1"/>
    <s v="Y2.S4"/>
    <x v="2"/>
  </r>
  <r>
    <s v="NOV15-189"/>
    <d v="2015-11-18T00:00:00"/>
    <x v="5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25T00:00:00"/>
    <n v="1"/>
    <s v="Y2.S4"/>
    <x v="2"/>
  </r>
  <r>
    <s v="NOV15-190"/>
    <d v="2015-11-18T00:00:00"/>
    <x v="5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25T00:00:00"/>
    <n v="1"/>
    <s v="Y2.S4"/>
    <x v="2"/>
  </r>
  <r>
    <s v="NOV15-191"/>
    <d v="2015-11-18T00:00:00"/>
    <x v="5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4-06-25T00:00:00"/>
    <n v="1"/>
    <s v="Y2.S4"/>
    <x v="2"/>
  </r>
  <r>
    <s v="NOV15-192"/>
    <d v="2015-11-18T00:00:00"/>
    <x v="5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TRAORE ALPHONSE"/>
    <n v="98"/>
    <n v="23"/>
    <d v="2014-06-25T00:00:00"/>
    <n v="1"/>
    <s v="Y2.S4"/>
    <x v="2"/>
  </r>
  <r>
    <s v="NOV15-193"/>
    <d v="2015-11-18T00:00:00"/>
    <x v="5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25T00:00:00"/>
    <n v="1"/>
    <s v="Y2.S4"/>
    <x v="2"/>
  </r>
  <r>
    <s v="NOV15-194"/>
    <d v="2015-11-18T00:00:00"/>
    <x v="5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8"/>
    <n v="23"/>
    <d v="2015-07-23T00:00:00"/>
    <n v="1"/>
    <s v="Y2.S4"/>
    <x v="2"/>
  </r>
  <r>
    <s v="NOV15-195"/>
    <d v="2015-11-18T00:00:00"/>
    <x v="5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1"/>
    <x v="1"/>
    <n v="0"/>
    <n v="0"/>
    <n v="1"/>
    <n v="0"/>
    <n v="0"/>
    <n v="0"/>
    <n v="0"/>
    <n v="0"/>
    <n v="4"/>
    <n v="3"/>
    <n v="0"/>
    <n v="0"/>
    <n v="0"/>
    <s v="D-I"/>
    <s v="TRAORE ALPHONSE"/>
    <n v="98"/>
    <n v="23"/>
    <d v="2015-07-23T00:00:00"/>
    <n v="1"/>
    <s v="Y2.S4"/>
    <x v="2"/>
  </r>
  <r>
    <s v="NOV15-196"/>
    <d v="2015-11-18T00:00:00"/>
    <x v="5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5-07-23T00:00:00"/>
    <n v="1"/>
    <s v="Y2.S4"/>
    <x v="2"/>
  </r>
  <r>
    <s v="NOV15-197"/>
    <d v="2015-11-18T00:00:00"/>
    <x v="5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198"/>
    <d v="2015-11-18T00:00:00"/>
    <x v="5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199"/>
    <d v="2015-11-18T00:00:00"/>
    <x v="5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200"/>
    <d v="2015-11-19T00:00:00"/>
    <x v="5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5-09-27T00:00:00"/>
    <n v="1"/>
    <s v="Y2.S4"/>
    <x v="2"/>
  </r>
  <r>
    <s v="NOV15-201"/>
    <d v="2015-11-16T00:00:00"/>
    <x v="5"/>
    <x v="28"/>
    <s v="LIBORA"/>
    <n v="22"/>
    <s v="SAGNON L. LARRARGBAN"/>
    <s v="SAGNON L. LARRARGBAN"/>
    <n v="26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TRAORE ALPHONSE"/>
    <n v="98"/>
    <n v="23"/>
    <d v="2015-09-27T00:00:00"/>
    <n v="1"/>
    <s v="Y2.S4"/>
    <x v="2"/>
  </r>
  <r>
    <s v="NOV15-202"/>
    <d v="2015-11-16T00:00:00"/>
    <x v="5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15"/>
    <n v="3"/>
    <n v="0"/>
    <n v="0"/>
    <n v="0"/>
    <n v="0"/>
    <n v="0"/>
    <n v="0"/>
    <n v="0"/>
    <n v="15"/>
    <n v="15"/>
    <n v="0"/>
    <n v="0"/>
    <n v="0"/>
    <s v="D-I"/>
    <s v="TRAORE ALPHONSE"/>
    <n v="98"/>
    <n v="23"/>
    <d v="2015-09-27T00:00:00"/>
    <n v="1"/>
    <s v="Y2.S4"/>
    <x v="2"/>
  </r>
  <r>
    <s v="NOV15-203"/>
    <d v="2015-11-16T00:00:00"/>
    <x v="5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4"/>
    <d v="2015-11-16T00:00:00"/>
    <x v="5"/>
    <x v="28"/>
    <s v="LIBORA"/>
    <n v="22"/>
    <s v="SAGNON MINDJAN"/>
    <s v="SAGNON MINDJA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5"/>
    <d v="2015-11-16T00:00:00"/>
    <x v="5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6"/>
    <d v="2015-11-16T00:00:00"/>
    <x v="5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98"/>
    <n v="23"/>
    <d v="2014-06-19T00:00:00"/>
    <n v="1"/>
    <s v="Y2.S4"/>
    <x v="2"/>
  </r>
  <r>
    <s v="NOV15-207"/>
    <d v="2015-11-16T00:00:00"/>
    <x v="5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19T00:00:00"/>
    <n v="1"/>
    <s v="Y2.S4"/>
    <x v="2"/>
  </r>
  <r>
    <s v="NOV15-208"/>
    <d v="2015-11-16T00:00:00"/>
    <x v="5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19T00:00:00"/>
    <n v="1"/>
    <s v="Y2.S4"/>
    <x v="2"/>
  </r>
  <r>
    <s v="NOV15-209"/>
    <d v="2015-11-16T00:00:00"/>
    <x v="5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0"/>
    <d v="2015-11-16T00:00:00"/>
    <x v="5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1"/>
    <d v="2015-11-16T00:00:00"/>
    <x v="5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2"/>
    <d v="2015-12-04T00:00:00"/>
    <x v="5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13"/>
    <d v="2015-12-04T00:00:00"/>
    <x v="5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14"/>
    <d v="2015-12-04T00:00:00"/>
    <x v="5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d v="2014-07-25T00:00:00"/>
    <n v="1"/>
    <s v="Y2.S4"/>
    <x v="2"/>
  </r>
  <r>
    <s v="NOV15-215"/>
    <d v="2015-12-04T00:00:00"/>
    <x v="5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SYA"/>
    <s v="TRAORE ALPHONSE"/>
    <n v="101"/>
    <n v="24"/>
    <d v="2014-07-25T00:00:00"/>
    <n v="1"/>
    <s v="Y2.S4"/>
    <x v="2"/>
  </r>
  <r>
    <s v="NOV15-216"/>
    <d v="2015-12-04T00:00:00"/>
    <x v="5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s v="23//09/14"/>
    <n v="1"/>
    <s v="Y2.S4"/>
    <x v="2"/>
  </r>
  <r>
    <s v="NOV15-217"/>
    <d v="2015-12-04T00:00:00"/>
    <x v="5"/>
    <x v="25"/>
    <s v="LOMBO"/>
    <n v="92"/>
    <s v="SAWADOGO ALIMATA"/>
    <s v="SAWADOGO ALIMATA"/>
    <n v="195"/>
    <n v="2"/>
    <d v="1899-12-30T08:00:00"/>
    <d v="1899-12-30T06:00:00"/>
    <n v="1"/>
    <n v="1"/>
    <s v="NA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O-P"/>
    <s v="TRAORE ALPHONSE"/>
    <n v="101"/>
    <n v="24"/>
    <s v="23//09/14"/>
    <n v="1"/>
    <s v="Y2.S4"/>
    <x v="2"/>
  </r>
  <r>
    <s v="NOV15-218"/>
    <d v="2015-12-04T00:00:00"/>
    <x v="5"/>
    <x v="25"/>
    <s v="LOMBO"/>
    <n v="92"/>
    <s v="SAWADOGO YOUSSOUF"/>
    <s v="SAWADOGO YOUSSOUF"/>
    <n v="14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19"/>
    <d v="2015-12-04T00:00:00"/>
    <x v="5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d v="2014-07-25T00:00:00"/>
    <n v="1"/>
    <s v="Y2.S4"/>
    <x v="2"/>
  </r>
  <r>
    <s v="NOV15-220"/>
    <d v="2015-12-04T00:00:00"/>
    <x v="5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21"/>
    <d v="2015-12-04T00:00:00"/>
    <x v="5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2"/>
    <d v="2015-12-04T00:00:00"/>
    <x v="5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3"/>
    <d v="2015-12-04T00:00:00"/>
    <x v="5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24"/>
    <d v="2015-12-04T00:00:00"/>
    <x v="5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101"/>
    <n v="24"/>
    <s v="23//09/14"/>
    <n v="1"/>
    <s v="Y2.S4"/>
    <x v="2"/>
  </r>
  <r>
    <s v="NOV15-225"/>
    <d v="2015-12-04T00:00:00"/>
    <x v="5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26"/>
    <d v="2015-12-04T00:00:00"/>
    <x v="5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7"/>
    <d v="2015-12-04T00:00:00"/>
    <x v="5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8"/>
    <d v="2015-12-04T00:00:00"/>
    <x v="5"/>
    <x v="23"/>
    <s v="SOKOURA II"/>
    <n v="78"/>
    <s v="TOE T. EMILIEN"/>
    <s v="TOE T. EMILIEN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9"/>
    <d v="2015-12-04T00:00:00"/>
    <x v="5"/>
    <x v="23"/>
    <s v="SOKOURA II"/>
    <n v="78"/>
    <s v="NABI MAMADI"/>
    <s v="NABI MAMADI"/>
    <n v="7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OCT15-001"/>
    <d v="2015-10-20T00:00:00"/>
    <x v="3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2"/>
    <d v="2015-10-20T00:00:00"/>
    <x v="3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7"/>
    <n v="0"/>
    <n v="0"/>
    <n v="0"/>
    <n v="0"/>
    <n v="0"/>
    <n v="0"/>
    <n v="4"/>
    <n v="0"/>
    <n v="23"/>
    <n v="19"/>
    <n v="0"/>
    <n v="0"/>
    <n v="0"/>
    <s v="D-I"/>
    <s v="TRAORE ALPHONSE"/>
    <n v="94"/>
    <n v="22"/>
    <d v="2014-07-22T00:00:00"/>
    <n v="1"/>
    <s v="Y2.S3"/>
    <x v="2"/>
  </r>
  <r>
    <s v="OCT15-003"/>
    <d v="2015-10-20T00:00:00"/>
    <x v="3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55"/>
    <n v="0"/>
    <n v="0"/>
    <n v="2"/>
    <n v="0"/>
    <n v="0"/>
    <n v="0"/>
    <n v="1"/>
    <n v="0"/>
    <n v="53"/>
    <n v="50"/>
    <n v="0"/>
    <n v="0"/>
    <n v="0"/>
    <s v="D-I"/>
    <s v="TRAORE ALPHONSE"/>
    <n v="94"/>
    <n v="22"/>
    <d v="2014-07-22T00:00:00"/>
    <n v="1"/>
    <s v="Y2.S3"/>
    <x v="2"/>
  </r>
  <r>
    <s v="OCT15-004"/>
    <d v="2015-10-20T00:00:00"/>
    <x v="3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5"/>
    <d v="2015-10-20T00:00:00"/>
    <x v="3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6"/>
    <d v="2015-10-20T00:00:00"/>
    <x v="3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11"/>
    <x v="139"/>
    <n v="7"/>
    <n v="2"/>
    <n v="3"/>
    <n v="0"/>
    <n v="2"/>
    <n v="1"/>
    <n v="6"/>
    <n v="0"/>
    <n v="277"/>
    <n v="263"/>
    <n v="10"/>
    <n v="7"/>
    <n v="3"/>
    <s v="D-I"/>
    <s v="TRAORE ALPHONSE"/>
    <n v="94"/>
    <n v="22"/>
    <d v="2014-06-12T00:00:00"/>
    <n v="1"/>
    <s v="Y2.S3"/>
    <x v="2"/>
  </r>
  <r>
    <s v="OCT15-007"/>
    <d v="2015-10-20T00:00:00"/>
    <x v="3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SYA"/>
    <n v="6"/>
    <x v="23"/>
    <n v="0"/>
    <n v="0"/>
    <n v="0"/>
    <n v="0"/>
    <n v="0"/>
    <n v="0"/>
    <n v="0"/>
    <n v="0"/>
    <n v="74"/>
    <n v="74"/>
    <n v="1"/>
    <n v="1"/>
    <n v="0"/>
    <s v="D-I"/>
    <s v="TRAORE ALPHONSE"/>
    <n v="94"/>
    <n v="22"/>
    <d v="2014-06-12T00:00:00"/>
    <n v="1"/>
    <s v="Y2.S3"/>
    <x v="2"/>
  </r>
  <r>
    <s v="OCT15-008"/>
    <d v="2015-10-20T00:00:00"/>
    <x v="3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1"/>
    <x v="140"/>
    <n v="0"/>
    <n v="2"/>
    <n v="0"/>
    <n v="0"/>
    <n v="0"/>
    <n v="0"/>
    <n v="0"/>
    <n v="0"/>
    <n v="58"/>
    <n v="56"/>
    <n v="0"/>
    <n v="0"/>
    <n v="0"/>
    <s v="D-I"/>
    <s v="TRAORE ALPHONSE"/>
    <n v="94"/>
    <n v="22"/>
    <d v="2015-08-20T00:00:00"/>
    <n v="1"/>
    <s v="Y2.S3"/>
    <x v="2"/>
  </r>
  <r>
    <s v="OCT15-009"/>
    <d v="2015-10-20T00:00:00"/>
    <x v="3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1"/>
    <n v="0"/>
    <s v="D-I"/>
    <s v="TRAORE ALPHONSE"/>
    <n v="94"/>
    <n v="22"/>
    <d v="2015-08-20T00:00:00"/>
    <n v="1"/>
    <s v="Y2.S3"/>
    <x v="2"/>
  </r>
  <r>
    <s v="OCT15-010"/>
    <d v="2015-10-20T00:00:00"/>
    <x v="3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2"/>
    <x v="141"/>
    <n v="10"/>
    <n v="0"/>
    <n v="1"/>
    <n v="0"/>
    <n v="0"/>
    <n v="0"/>
    <n v="0"/>
    <n v="0"/>
    <n v="115"/>
    <n v="114"/>
    <n v="2"/>
    <n v="1"/>
    <n v="1"/>
    <s v="D-I"/>
    <s v="TRAORE ALPHONSE"/>
    <n v="94"/>
    <n v="22"/>
    <d v="2014-06-12T00:00:00"/>
    <n v="1"/>
    <s v="Y2.S3"/>
    <x v="2"/>
  </r>
  <r>
    <s v="OCT15-011"/>
    <d v="2015-10-20T00:00:00"/>
    <x v="3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94"/>
    <n v="0"/>
    <n v="0"/>
    <n v="3"/>
    <n v="2"/>
    <n v="1"/>
    <n v="0"/>
    <n v="0"/>
    <n v="0"/>
    <n v="60"/>
    <n v="54"/>
    <n v="0"/>
    <n v="0"/>
    <n v="0"/>
    <s v="D-I"/>
    <s v="TRAORE ALPHONSE"/>
    <n v="94"/>
    <n v="22"/>
    <d v="2014-07-22T00:00:00"/>
    <n v="1"/>
    <s v="Y2.S3"/>
    <x v="2"/>
  </r>
  <r>
    <s v="OCT15-012"/>
    <d v="2015-10-20T00:00:00"/>
    <x v="3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2"/>
    <n v="0"/>
    <n v="6"/>
    <n v="4"/>
    <n v="0"/>
    <n v="0"/>
    <n v="0"/>
    <s v="D-I"/>
    <s v="TRAORE ALPHONSE"/>
    <n v="94"/>
    <n v="22"/>
    <d v="2015-08-21T00:00:00"/>
    <n v="1"/>
    <s v="Y2.S3"/>
    <x v="2"/>
  </r>
  <r>
    <s v="OCT15-013"/>
    <d v="2015-10-20T00:00:00"/>
    <x v="3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SYA"/>
    <n v="0"/>
    <x v="19"/>
    <n v="0"/>
    <n v="0"/>
    <n v="1"/>
    <n v="0"/>
    <n v="1"/>
    <n v="0"/>
    <n v="3"/>
    <n v="0"/>
    <n v="19"/>
    <n v="14"/>
    <n v="4"/>
    <n v="3"/>
    <n v="1"/>
    <s v="D-I"/>
    <s v="TRAORE ALPHONSE"/>
    <n v="94"/>
    <n v="22"/>
    <d v="2015-08-21T00:00:00"/>
    <n v="1"/>
    <s v="Y2.S3"/>
    <x v="2"/>
  </r>
  <r>
    <s v="OCT15-014"/>
    <d v="2015-10-20T00:00:00"/>
    <x v="3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SYA"/>
    <n v="0"/>
    <x v="0"/>
    <n v="0"/>
    <n v="0"/>
    <n v="4"/>
    <n v="0"/>
    <n v="0"/>
    <n v="0"/>
    <n v="7"/>
    <n v="0"/>
    <n v="11"/>
    <n v="0"/>
    <n v="0"/>
    <n v="0"/>
    <n v="0"/>
    <s v="D-I"/>
    <s v="TRAORE ALPHONSE"/>
    <n v="94"/>
    <n v="22"/>
    <d v="2015-08-21T00:00:00"/>
    <n v="1"/>
    <s v="Y2.S3"/>
    <x v="2"/>
  </r>
  <r>
    <s v="OCT15-015"/>
    <d v="2015-10-20T00:00:00"/>
    <x v="3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08-21T00:00:00"/>
    <n v="1"/>
    <s v="Y2.S3"/>
    <x v="2"/>
  </r>
  <r>
    <s v="OCT15-016"/>
    <d v="2015-10-20T00:00:00"/>
    <x v="3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D-I"/>
    <s v="TRAORE ALPHONSE"/>
    <n v="94"/>
    <n v="22"/>
    <d v="2015-08-21T00:00:00"/>
    <n v="1"/>
    <s v="Y2.S3"/>
    <x v="2"/>
  </r>
  <r>
    <s v="OCT15-017"/>
    <d v="2015-10-20T00:00:00"/>
    <x v="3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TRAORE ALPHONSE"/>
    <n v="94"/>
    <n v="22"/>
    <d v="2015-08-21T00:00:00"/>
    <n v="1"/>
    <s v="Y2.S3"/>
    <x v="2"/>
  </r>
  <r>
    <s v="OCT15-018"/>
    <d v="2015-10-20T00:00:00"/>
    <x v="3"/>
    <x v="30"/>
    <s v="SIKANE CENTRE"/>
    <n v="19"/>
    <s v="YAO N. LAMPLA"/>
    <s v="YAO N. LAMPLA"/>
    <n v="1"/>
    <n v="4"/>
    <d v="1899-12-30T08:00:00"/>
    <d v="1899-12-30T06:00:00"/>
    <n v="1"/>
    <n v="1"/>
    <n v="1"/>
    <n v="1"/>
    <n v="0"/>
    <s v="SYA"/>
    <n v="1"/>
    <x v="16"/>
    <n v="0"/>
    <n v="0"/>
    <n v="0"/>
    <n v="0"/>
    <n v="0"/>
    <n v="0"/>
    <n v="0"/>
    <n v="0"/>
    <n v="8"/>
    <n v="8"/>
    <n v="0"/>
    <n v="0"/>
    <n v="0"/>
    <s v="D-I"/>
    <s v="TRAORE ALPHONSE"/>
    <n v="94"/>
    <n v="22"/>
    <d v="2015-08-20T00:00:00"/>
    <n v="1"/>
    <s v="Y2.S3"/>
    <x v="2"/>
  </r>
  <r>
    <s v="OCT15-019"/>
    <d v="2015-10-20T00:00:00"/>
    <x v="3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4"/>
    <n v="22"/>
    <d v="2015-08-20T00:00:00"/>
    <n v="1"/>
    <s v="Y2.S3"/>
    <x v="2"/>
  </r>
  <r>
    <s v="OCT15-020"/>
    <d v="2015-10-20T00:00:00"/>
    <x v="3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4"/>
    <n v="22"/>
    <d v="2015-08-20T00:00:00"/>
    <n v="1"/>
    <s v="Y2.S3"/>
    <x v="2"/>
  </r>
  <r>
    <s v="OCT15-021"/>
    <d v="2015-10-20T00:00:00"/>
    <x v="3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SYA"/>
    <n v="1"/>
    <x v="98"/>
    <n v="0"/>
    <n v="0"/>
    <n v="0"/>
    <n v="0"/>
    <n v="0"/>
    <n v="0"/>
    <n v="8"/>
    <n v="0"/>
    <n v="25"/>
    <n v="17"/>
    <n v="0"/>
    <n v="0"/>
    <n v="0"/>
    <s v="D-I"/>
    <s v="TRAORE ALPHONSE"/>
    <n v="94"/>
    <n v="22"/>
    <d v="2014-06-12T00:00:00"/>
    <n v="1"/>
    <s v="Y2.S3"/>
    <x v="2"/>
  </r>
  <r>
    <s v="OCT15-022"/>
    <d v="2015-10-20T00:00:00"/>
    <x v="3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1"/>
    <x v="5"/>
    <n v="0"/>
    <n v="0"/>
    <n v="0"/>
    <n v="0"/>
    <n v="1"/>
    <n v="0"/>
    <n v="3"/>
    <n v="0"/>
    <n v="10"/>
    <n v="6"/>
    <n v="1"/>
    <n v="0"/>
    <n v="1"/>
    <s v="D-I"/>
    <s v="TRAORE ALPHONSE"/>
    <n v="94"/>
    <n v="22"/>
    <d v="2015-08-20T00:00:00"/>
    <n v="1"/>
    <s v="Y2.S3"/>
    <x v="2"/>
  </r>
  <r>
    <s v="OCT15-024"/>
    <d v="2015-10-20T00:00:00"/>
    <x v="3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17"/>
    <x v="65"/>
    <n v="0"/>
    <n v="14"/>
    <n v="0"/>
    <n v="0"/>
    <n v="0"/>
    <n v="0"/>
    <n v="0"/>
    <n v="0"/>
    <n v="91"/>
    <n v="77"/>
    <n v="0"/>
    <n v="0"/>
    <n v="0"/>
    <s v="D-I"/>
    <s v="TRAORE ALPHONSE"/>
    <n v="94"/>
    <n v="22"/>
    <d v="2014-06-12T00:00:00"/>
    <n v="1"/>
    <s v="Y2.S3"/>
    <x v="2"/>
  </r>
  <r>
    <s v="OCT15-025"/>
    <d v="2015-10-15T00:00:00"/>
    <x v="3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5"/>
    <x v="142"/>
    <n v="0"/>
    <n v="0"/>
    <n v="1"/>
    <n v="0"/>
    <n v="1"/>
    <n v="0"/>
    <n v="0"/>
    <n v="0"/>
    <n v="100"/>
    <n v="98"/>
    <n v="5"/>
    <n v="1"/>
    <n v="4"/>
    <s v="D-I"/>
    <s v="TRAORE ALPHONSE"/>
    <n v="94"/>
    <n v="22"/>
    <d v="2015-08-26T00:00:00"/>
    <n v="1"/>
    <s v="Y2.S3"/>
    <x v="2"/>
  </r>
  <r>
    <s v="OCT15-026"/>
    <d v="2015-10-15T00:00:00"/>
    <x v="3"/>
    <x v="10"/>
    <s v="SOUMBOURA 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2"/>
    <x v="143"/>
    <n v="2"/>
    <n v="0"/>
    <n v="0"/>
    <n v="0"/>
    <n v="0"/>
    <n v="0"/>
    <n v="4"/>
    <n v="0"/>
    <n v="154"/>
    <n v="150"/>
    <n v="6"/>
    <n v="5"/>
    <n v="1"/>
    <s v="D-I"/>
    <s v="TRAORE ALPHONSE"/>
    <n v="94"/>
    <n v="22"/>
    <d v="2015-08-26T00:00:00"/>
    <n v="1"/>
    <s v="Y2.S3"/>
    <x v="2"/>
  </r>
  <r>
    <s v="OCT15-027"/>
    <d v="2015-10-15T00:00:00"/>
    <x v="3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1"/>
    <x v="51"/>
    <n v="0"/>
    <n v="0"/>
    <n v="0"/>
    <n v="0"/>
    <n v="3"/>
    <n v="0"/>
    <n v="8"/>
    <n v="0"/>
    <n v="48"/>
    <n v="37"/>
    <n v="1"/>
    <n v="1"/>
    <n v="0"/>
    <s v="D-I"/>
    <s v="TRAORE ALPHONSE"/>
    <n v="94"/>
    <n v="22"/>
    <d v="2015-08-26T00:00:00"/>
    <n v="1"/>
    <s v="Y2.S3"/>
    <x v="2"/>
  </r>
  <r>
    <s v="OCT15-028"/>
    <d v="2015-10-15T00:00:00"/>
    <x v="3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2"/>
    <x v="96"/>
    <n v="0"/>
    <n v="0"/>
    <n v="0"/>
    <n v="0"/>
    <n v="1"/>
    <n v="0"/>
    <n v="6"/>
    <n v="0"/>
    <n v="42"/>
    <n v="35"/>
    <n v="2"/>
    <n v="2"/>
    <n v="0"/>
    <s v="D-I"/>
    <s v="TRAORE ALPHONSE"/>
    <n v="94"/>
    <n v="22"/>
    <d v="2015-08-26T00:00:00"/>
    <n v="1"/>
    <s v="Y2.S3"/>
    <x v="2"/>
  </r>
  <r>
    <s v="OCT15-029"/>
    <d v="2015-10-15T00:00:00"/>
    <x v="3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6"/>
    <n v="0"/>
    <n v="19"/>
    <n v="3"/>
    <n v="0"/>
    <n v="0"/>
    <n v="0"/>
    <s v="D-I"/>
    <s v="TRAORE ALPHONSE"/>
    <n v="94"/>
    <n v="22"/>
    <d v="2015-08-26T00:00:00"/>
    <n v="1"/>
    <s v="Y2.S3"/>
    <x v="2"/>
  </r>
  <r>
    <s v="OCT15-030"/>
    <d v="2015-10-15T00:00:00"/>
    <x v="3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3"/>
    <n v="0"/>
    <n v="0"/>
    <n v="2"/>
    <n v="0"/>
    <n v="0"/>
    <n v="0"/>
    <n v="4"/>
    <n v="0"/>
    <n v="7"/>
    <n v="1"/>
    <n v="0"/>
    <n v="0"/>
    <n v="0"/>
    <s v="D-I"/>
    <s v="TRAORE ALPHONSE"/>
    <n v="94"/>
    <n v="22"/>
    <d v="2015-08-26T00:00:00"/>
    <n v="1"/>
    <s v="Y2.S3"/>
    <x v="2"/>
  </r>
  <r>
    <s v="OCT15-031"/>
    <d v="2015-10-15T00:00:00"/>
    <x v="3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5"/>
    <x v="144"/>
    <n v="0"/>
    <n v="0"/>
    <n v="1"/>
    <n v="0"/>
    <n v="0"/>
    <n v="0"/>
    <n v="2"/>
    <n v="0"/>
    <n v="115"/>
    <n v="112"/>
    <n v="4"/>
    <n v="2"/>
    <n v="2"/>
    <s v="D-I"/>
    <s v="TRAORE ALPHONSE"/>
    <n v="94"/>
    <n v="22"/>
    <d v="2015-10-05T00:00:00"/>
    <n v="1"/>
    <s v="Y2.S3"/>
    <x v="2"/>
  </r>
  <r>
    <s v="OCT15-032"/>
    <d v="2015-10-15T00:00:00"/>
    <x v="3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2"/>
    <x v="54"/>
    <n v="0"/>
    <n v="0"/>
    <n v="0"/>
    <n v="0"/>
    <n v="0"/>
    <n v="0"/>
    <n v="0"/>
    <n v="0"/>
    <n v="74"/>
    <n v="74"/>
    <n v="7"/>
    <n v="7"/>
    <n v="0"/>
    <s v="D-I"/>
    <s v="TRAORE ALPHONSE"/>
    <n v="94"/>
    <n v="22"/>
    <d v="2015-10-05T00:00:00"/>
    <n v="1"/>
    <s v="Y2.S3"/>
    <x v="2"/>
  </r>
  <r>
    <s v="OCT15-033"/>
    <d v="2015-10-15T00:00:00"/>
    <x v="3"/>
    <x v="24"/>
    <s v="BOUNOUBA"/>
    <n v="82"/>
    <s v="GANDAIMA AMADOU"/>
    <s v="FANDAIMA AMADOU"/>
    <n v="70"/>
    <n v="6"/>
    <d v="1899-12-30T08:00:00"/>
    <d v="1899-12-30T06:00:00"/>
    <n v="1"/>
    <n v="1"/>
    <n v="1"/>
    <n v="1"/>
    <n v="0"/>
    <s v="SYA"/>
    <n v="0"/>
    <x v="103"/>
    <n v="0"/>
    <n v="0"/>
    <n v="0"/>
    <n v="0"/>
    <n v="1"/>
    <n v="0"/>
    <n v="0"/>
    <n v="0"/>
    <n v="22"/>
    <n v="21"/>
    <n v="0"/>
    <n v="0"/>
    <n v="0"/>
    <s v="D-I"/>
    <s v="TRAORE ALPHONSE"/>
    <n v="94"/>
    <n v="22"/>
    <d v="2015-10-05T00:00:00"/>
    <n v="1"/>
    <s v="Y2.S3"/>
    <x v="2"/>
  </r>
  <r>
    <s v="OCT15-034"/>
    <d v="2015-10-15T00:00:00"/>
    <x v="3"/>
    <x v="24"/>
    <s v="BOUNOUBA"/>
    <n v="82"/>
    <s v="SAWADOGO P. A. AMED"/>
    <s v="SAWADOGO P. A. AMED"/>
    <n v="1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5"/>
    <d v="2015-10-15T00:00:00"/>
    <x v="3"/>
    <x v="24"/>
    <s v="BOUNOUBA"/>
    <n v="82"/>
    <s v="BAGAYA BOUKARY"/>
    <s v="BAGAYA BOUKARY"/>
    <n v="109"/>
    <n v="1"/>
    <d v="1899-12-30T08:00:00"/>
    <d v="1899-12-30T06:00:00"/>
    <n v="1"/>
    <n v="1"/>
    <s v="NA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6"/>
    <d v="2015-10-15T00:00:00"/>
    <x v="3"/>
    <x v="24"/>
    <s v="BOUNOUBA"/>
    <n v="82"/>
    <s v="SORY MINA"/>
    <s v="SORY MINA"/>
    <n v="3"/>
    <n v="5"/>
    <d v="1899-12-30T08:00:00"/>
    <d v="1899-12-30T06:00:00"/>
    <n v="1"/>
    <n v="1"/>
    <n v="1"/>
    <n v="1"/>
    <n v="1"/>
    <n v="0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7"/>
    <d v="2015-10-14T00:00:00"/>
    <x v="3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4-08-20T00:00:00"/>
    <n v="1"/>
    <s v="Y2.S3"/>
    <x v="2"/>
  </r>
  <r>
    <s v="OCT15-038"/>
    <d v="2015-10-14T00:00:00"/>
    <x v="3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TRAORE ALPHONSE"/>
    <n v="93"/>
    <n v="22"/>
    <d v="2014-08-20T00:00:00"/>
    <n v="1"/>
    <s v="Y2.S3"/>
    <x v="2"/>
  </r>
  <r>
    <s v="OCT15-039"/>
    <d v="2015-10-14T00:00:00"/>
    <x v="3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145"/>
    <n v="0"/>
    <n v="0"/>
    <n v="0"/>
    <n v="0"/>
    <n v="0"/>
    <n v="0"/>
    <n v="1"/>
    <n v="0"/>
    <n v="265"/>
    <n v="264"/>
    <n v="10"/>
    <n v="7"/>
    <n v="3"/>
    <s v="D-I"/>
    <s v="TRAORE ALPHONSE"/>
    <n v="93"/>
    <n v="22"/>
    <d v="2014-08-20T00:00:00"/>
    <n v="1"/>
    <s v="Y2.S3"/>
    <x v="2"/>
  </r>
  <r>
    <s v="OCT15-040"/>
    <d v="2015-10-14T00:00:00"/>
    <x v="3"/>
    <x v="21"/>
    <s v="OUAWORI"/>
    <n v="63"/>
    <s v="SAGNON S DRISSA"/>
    <s v="SAGNON TIEMOGO"/>
    <n v="129"/>
    <n v="3"/>
    <d v="1899-12-30T08:00:00"/>
    <d v="1899-12-30T06:00:00"/>
    <n v="1"/>
    <n v="1"/>
    <n v="1"/>
    <n v="1"/>
    <n v="0"/>
    <s v="P-F"/>
    <n v="127"/>
    <x v="0"/>
    <n v="0"/>
    <n v="0"/>
    <n v="0"/>
    <n v="0"/>
    <n v="1"/>
    <n v="0"/>
    <n v="2"/>
    <n v="0"/>
    <n v="130"/>
    <n v="127"/>
    <n v="2"/>
    <n v="1"/>
    <n v="1"/>
    <s v="D-I"/>
    <s v="TRAORE ALPHONSE"/>
    <n v="93"/>
    <n v="22"/>
    <d v="2014-08-20T00:00:00"/>
    <n v="1"/>
    <s v="Y2.S3"/>
    <x v="2"/>
  </r>
  <r>
    <s v="OCT15-041"/>
    <d v="2015-10-14T00:00:00"/>
    <x v="3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4-08-20T00:00:00"/>
    <n v="1"/>
    <s v="Y2.S3"/>
    <x v="2"/>
  </r>
  <r>
    <s v="OCT15-042"/>
    <d v="2015-10-14T00:00:00"/>
    <x v="3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5"/>
    <x v="129"/>
    <n v="0"/>
    <n v="0"/>
    <n v="1"/>
    <n v="0"/>
    <n v="0"/>
    <n v="0"/>
    <n v="2"/>
    <n v="0"/>
    <n v="71"/>
    <n v="68"/>
    <n v="0"/>
    <n v="0"/>
    <n v="0"/>
    <s v="D-I"/>
    <s v="TRAORE ALPHONSE"/>
    <n v="93"/>
    <n v="22"/>
    <d v="2014-08-20T00:00:00"/>
    <n v="1"/>
    <s v="Y2.S3"/>
    <x v="2"/>
  </r>
  <r>
    <s v="OCT15-043"/>
    <d v="2015-10-14T00:00:00"/>
    <x v="3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1"/>
    <n v="1"/>
    <n v="0"/>
    <s v="D-I"/>
    <s v="TRAORE ALPHONSE"/>
    <n v="93"/>
    <n v="22"/>
    <d v="2015-07-24T00:00:00"/>
    <n v="1"/>
    <s v="Y2.S3"/>
    <x v="2"/>
  </r>
  <r>
    <s v="OCT15-044"/>
    <d v="2015-10-14T00:00:00"/>
    <x v="3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14"/>
    <x v="41"/>
    <n v="0"/>
    <n v="5"/>
    <n v="1"/>
    <n v="0"/>
    <n v="0"/>
    <n v="0"/>
    <n v="0"/>
    <n v="0"/>
    <n v="48"/>
    <n v="42"/>
    <n v="0"/>
    <n v="0"/>
    <n v="0"/>
    <s v="D-I"/>
    <s v="TRAORE ALPHONSE"/>
    <n v="93"/>
    <n v="22"/>
    <d v="2015-07-24T00:00:00"/>
    <n v="1"/>
    <s v="Y2.S3"/>
    <x v="2"/>
  </r>
  <r>
    <s v="OCT15-045"/>
    <d v="2015-10-14T00:00:00"/>
    <x v="3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3"/>
    <n v="22"/>
    <d v="2015-07-24T00:00:00"/>
    <n v="1"/>
    <s v="Y2.S3"/>
    <x v="2"/>
  </r>
  <r>
    <s v="OCT15-046"/>
    <d v="2015-10-14T00:00:00"/>
    <x v="3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2"/>
    <n v="0"/>
    <n v="0"/>
    <n v="5"/>
    <n v="0"/>
    <n v="7"/>
    <n v="0"/>
    <n v="0"/>
    <n v="0"/>
    <n v="0"/>
    <s v="D-I"/>
    <s v="TRAORE ALPHONSE"/>
    <n v="93"/>
    <n v="22"/>
    <d v="2015-07-24T00:00:00"/>
    <n v="1"/>
    <s v="Y2.S3"/>
    <x v="2"/>
  </r>
  <r>
    <s v="OCT15-047"/>
    <d v="2015-10-14T00:00:00"/>
    <x v="3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3"/>
    <n v="22"/>
    <d v="2015-07-24T00:00:00"/>
    <n v="1"/>
    <s v="Y2.S3"/>
    <x v="2"/>
  </r>
  <r>
    <s v="OCT15-048"/>
    <d v="2015-10-14T00:00:00"/>
    <x v="3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42"/>
    <n v="0"/>
    <n v="0"/>
    <n v="0"/>
    <n v="0"/>
    <n v="0"/>
    <n v="0"/>
    <n v="1"/>
    <n v="0"/>
    <n v="44"/>
    <n v="43"/>
    <n v="0"/>
    <n v="0"/>
    <n v="0"/>
    <s v="D-I"/>
    <s v="TRAORE ALPHONSE"/>
    <n v="93"/>
    <n v="22"/>
    <d v="2015-07-24T00:00:00"/>
    <n v="1"/>
    <s v="Y2.S3"/>
    <x v="2"/>
  </r>
  <r>
    <s v="OCT15-049"/>
    <d v="2015-10-13T00:00:00"/>
    <x v="3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9"/>
    <x v="17"/>
    <n v="0"/>
    <n v="0"/>
    <n v="0"/>
    <n v="0"/>
    <n v="0"/>
    <n v="0"/>
    <n v="0"/>
    <n v="0"/>
    <n v="51"/>
    <n v="51"/>
    <n v="3"/>
    <n v="3"/>
    <n v="0"/>
    <s v="D-I"/>
    <s v="TRAORE ALPHONSE"/>
    <n v="93"/>
    <n v="22"/>
    <d v="2015-06-24T00:00:00"/>
    <n v="1"/>
    <s v="Y2.S3"/>
    <x v="2"/>
  </r>
  <r>
    <s v="OCT15-050"/>
    <d v="2015-10-13T00:00:00"/>
    <x v="3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5"/>
    <x v="17"/>
    <n v="0"/>
    <n v="0"/>
    <n v="0"/>
    <n v="0"/>
    <n v="2"/>
    <n v="0"/>
    <n v="1"/>
    <n v="0"/>
    <n v="50"/>
    <n v="47"/>
    <n v="6"/>
    <n v="4"/>
    <n v="2"/>
    <s v="D-I"/>
    <s v="TRAORE ALPHONSE"/>
    <n v="93"/>
    <n v="22"/>
    <d v="2015-06-24T00:00:00"/>
    <n v="1"/>
    <s v="Y2.S3"/>
    <x v="2"/>
  </r>
  <r>
    <s v="OCT15-051"/>
    <d v="2015-10-13T00:00:00"/>
    <x v="3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SYA"/>
    <n v="0"/>
    <x v="5"/>
    <n v="0"/>
    <n v="0"/>
    <n v="1"/>
    <n v="0"/>
    <n v="0"/>
    <n v="0"/>
    <n v="3"/>
    <n v="0"/>
    <n v="9"/>
    <n v="5"/>
    <n v="0"/>
    <n v="0"/>
    <n v="0"/>
    <s v="D-I"/>
    <s v="TRAORE ALPHONSE"/>
    <n v="93"/>
    <n v="22"/>
    <d v="2015-06-24T00:00:00"/>
    <n v="1"/>
    <s v="Y2.S3"/>
    <x v="2"/>
  </r>
  <r>
    <s v="OCT15-052"/>
    <d v="2015-10-13T00:00:00"/>
    <x v="3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15"/>
    <n v="0"/>
    <n v="0"/>
    <n v="0"/>
    <n v="0"/>
    <n v="0"/>
    <n v="0"/>
    <n v="0"/>
    <n v="0"/>
    <n v="12"/>
    <n v="12"/>
    <n v="0"/>
    <n v="0"/>
    <n v="0"/>
    <s v="D-I"/>
    <s v="TRAORE ALPHONSE"/>
    <n v="93"/>
    <n v="22"/>
    <d v="2015-06-24T00:00:00"/>
    <n v="1"/>
    <s v="Y2.S3"/>
    <x v="2"/>
  </r>
  <r>
    <s v="OCT15-053"/>
    <d v="2015-10-13T00:00:00"/>
    <x v="3"/>
    <x v="19"/>
    <s v="NANIAGARA II"/>
    <n v="29"/>
    <s v="SORY BOUNNA"/>
    <s v="SORY BOUNNA"/>
    <n v="186"/>
    <n v="4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3"/>
    <n v="22"/>
    <d v="2014-09-19T00:00:00"/>
    <n v="1"/>
    <s v="Y2.S3"/>
    <x v="2"/>
  </r>
  <r>
    <s v="OCT15-054"/>
    <d v="2015-10-13T00:00:00"/>
    <x v="3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9"/>
    <x v="114"/>
    <n v="0"/>
    <n v="0"/>
    <n v="0"/>
    <n v="0"/>
    <n v="0"/>
    <n v="0"/>
    <n v="0"/>
    <n v="0"/>
    <n v="36"/>
    <n v="36"/>
    <n v="4"/>
    <n v="2"/>
    <n v="2"/>
    <s v="D-I"/>
    <s v="TRAORE ALPHONSE"/>
    <n v="93"/>
    <n v="22"/>
    <d v="2014-09-19T00:00:00"/>
    <n v="1"/>
    <s v="Y2.S3"/>
    <x v="2"/>
  </r>
  <r>
    <s v="OCT15-055"/>
    <d v="2015-10-13T00:00:00"/>
    <x v="3"/>
    <x v="19"/>
    <s v="NANIAGARA II"/>
    <n v="27"/>
    <s v="SORY T SEYDOU"/>
    <s v="SORY T SEYDOU"/>
    <n v="261"/>
    <n v="5"/>
    <d v="1899-12-30T08:00:00"/>
    <d v="1899-12-30T06:00:00"/>
    <n v="1"/>
    <n v="1"/>
    <n v="1"/>
    <n v="1"/>
    <n v="0"/>
    <s v="SYA"/>
    <n v="13"/>
    <x v="85"/>
    <n v="3"/>
    <n v="0"/>
    <n v="0"/>
    <n v="0"/>
    <n v="0"/>
    <n v="0"/>
    <n v="0"/>
    <n v="0"/>
    <n v="91"/>
    <n v="91"/>
    <n v="9"/>
    <n v="9"/>
    <n v="0"/>
    <s v="D-I"/>
    <s v="TRAORE ALPHONSE"/>
    <n v="93"/>
    <n v="22"/>
    <d v="2014-09-19T00:00:00"/>
    <n v="1"/>
    <s v="Y2.S3"/>
    <x v="2"/>
  </r>
  <r>
    <s v="OCT15-056"/>
    <d v="2015-10-13T00:00:00"/>
    <x v="3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11"/>
    <n v="3"/>
    <n v="0"/>
    <n v="0"/>
    <n v="0"/>
    <n v="2"/>
    <n v="0"/>
    <n v="1"/>
    <n v="0"/>
    <n v="92"/>
    <n v="89"/>
    <n v="0"/>
    <n v="0"/>
    <n v="0"/>
    <s v="D-I"/>
    <s v="TRAORE ALPHONSE"/>
    <n v="93"/>
    <n v="22"/>
    <d v="2014-09-19T00:00:00"/>
    <n v="1"/>
    <s v="Y2.S3"/>
    <x v="2"/>
  </r>
  <r>
    <s v="OCT15-057"/>
    <d v="2015-10-13T00:00:00"/>
    <x v="3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3"/>
    <x v="9"/>
    <n v="0"/>
    <n v="0"/>
    <n v="0"/>
    <n v="0"/>
    <n v="0"/>
    <n v="0"/>
    <n v="0"/>
    <n v="0"/>
    <n v="13"/>
    <n v="13"/>
    <n v="0"/>
    <n v="0"/>
    <n v="0"/>
    <s v="D-I"/>
    <s v="TRAORE ALPHONSE"/>
    <n v="93"/>
    <n v="22"/>
    <d v="2015-06-24T00:00:00"/>
    <n v="1"/>
    <s v="Y2.S3"/>
    <x v="2"/>
  </r>
  <r>
    <s v="OCT15-058"/>
    <d v="2015-10-13T00:00:00"/>
    <x v="3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103"/>
    <n v="0"/>
    <n v="0"/>
    <n v="0"/>
    <n v="0"/>
    <n v="0"/>
    <n v="0"/>
    <n v="0"/>
    <n v="0"/>
    <n v="21"/>
    <n v="21"/>
    <n v="3"/>
    <n v="3"/>
    <n v="0"/>
    <s v="D-I"/>
    <s v="TRAORE ALPHONSE"/>
    <n v="93"/>
    <n v="22"/>
    <d v="2014-09-19T00:00:00"/>
    <n v="1"/>
    <s v="Y2.S3"/>
    <x v="2"/>
  </r>
  <r>
    <s v="OCT15-059"/>
    <d v="2015-10-13T00:00:00"/>
    <x v="3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7"/>
    <x v="0"/>
    <n v="0"/>
    <n v="0"/>
    <n v="0"/>
    <n v="0"/>
    <n v="0"/>
    <n v="0"/>
    <n v="0"/>
    <n v="0"/>
    <n v="7"/>
    <n v="7"/>
    <n v="0"/>
    <n v="0"/>
    <n v="0"/>
    <s v="D-I"/>
    <s v="TRAORE ALPHONSE"/>
    <n v="93"/>
    <n v="22"/>
    <d v="2014-09-19T00:00:00"/>
    <n v="1"/>
    <s v="Y2.S3"/>
    <x v="2"/>
  </r>
  <r>
    <s v="OCT15-060"/>
    <d v="2015-10-13T00:00:00"/>
    <x v="3"/>
    <x v="20"/>
    <s v="LOUBARA/GNIMINISSO"/>
    <n v="31"/>
    <s v="SORY FATI"/>
    <s v="SORY FATI"/>
    <n v="65"/>
    <n v="1"/>
    <d v="1899-12-30T08:00:00"/>
    <d v="1899-12-30T06:00:00"/>
    <n v="1"/>
    <n v="1"/>
    <n v="1"/>
    <n v="1"/>
    <n v="0"/>
    <s v="SYA"/>
    <n v="3"/>
    <x v="26"/>
    <n v="1"/>
    <n v="0"/>
    <n v="2"/>
    <n v="0"/>
    <n v="0"/>
    <n v="0"/>
    <n v="2"/>
    <n v="0"/>
    <n v="33"/>
    <n v="29"/>
    <n v="5"/>
    <n v="4"/>
    <n v="1"/>
    <s v="D-I"/>
    <s v="TRAORE ALPHONSE"/>
    <n v="93"/>
    <n v="22"/>
    <d v="2015-06-24T00:00:00"/>
    <n v="1"/>
    <s v="Y2.S3"/>
    <x v="2"/>
  </r>
  <r>
    <s v="OCT15-061"/>
    <d v="2015-10-12T00:00:00"/>
    <x v="3"/>
    <x v="16"/>
    <s v="TIEFORA II"/>
    <n v="10"/>
    <s v="SAGNON N FALERE"/>
    <s v="SAGNON N FALERE"/>
    <n v="853"/>
    <n v="1"/>
    <d v="1899-12-30T08:00:00"/>
    <m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5-08-21T00:00:00"/>
    <n v="1"/>
    <s v="Y2.S3"/>
    <x v="2"/>
  </r>
  <r>
    <s v="OCT15-062"/>
    <d v="2015-10-12T00:00:00"/>
    <x v="3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P-F"/>
    <n v="0"/>
    <x v="146"/>
    <n v="5"/>
    <n v="0"/>
    <n v="4"/>
    <n v="0"/>
    <n v="0"/>
    <n v="0"/>
    <n v="0"/>
    <n v="0"/>
    <n v="117"/>
    <n v="113"/>
    <n v="10"/>
    <n v="7"/>
    <n v="3"/>
    <s v="D-I"/>
    <s v="TRAORE ALPHONSE"/>
    <n v="93"/>
    <n v="22"/>
    <d v="2015-08-21T00:00:00"/>
    <n v="1"/>
    <s v="Y2.S3"/>
    <x v="2"/>
  </r>
  <r>
    <s v="OCT15-063"/>
    <d v="2015-10-12T00:00:00"/>
    <x v="3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3"/>
    <n v="22"/>
    <d v="2014-07-20T00:00:00"/>
    <n v="1"/>
    <s v="Y2.S3"/>
    <x v="2"/>
  </r>
  <r>
    <s v="OCT15-064"/>
    <d v="2015-10-12T00:00:00"/>
    <x v="3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6"/>
    <x v="33"/>
    <n v="4"/>
    <n v="0"/>
    <n v="0"/>
    <n v="0"/>
    <n v="0"/>
    <n v="0"/>
    <n v="0"/>
    <n v="0"/>
    <n v="78"/>
    <n v="78"/>
    <n v="5"/>
    <n v="4"/>
    <n v="1"/>
    <s v="D-I"/>
    <s v="TRAORE ALPHONSE"/>
    <n v="93"/>
    <n v="22"/>
    <d v="2015-08-21T00:00:00"/>
    <n v="1"/>
    <s v="Y2.S3"/>
    <x v="2"/>
  </r>
  <r>
    <s v="OCT15-065"/>
    <d v="2015-10-12T00:00:00"/>
    <x v="3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4"/>
    <x v="48"/>
    <n v="0"/>
    <n v="0"/>
    <n v="0"/>
    <n v="0"/>
    <n v="1"/>
    <n v="1"/>
    <n v="0"/>
    <n v="1"/>
    <n v="73"/>
    <n v="70"/>
    <n v="2"/>
    <n v="2"/>
    <n v="0"/>
    <s v="D-I"/>
    <s v="TRAORE ALPHONSE"/>
    <n v="93"/>
    <n v="22"/>
    <d v="2015-08-21T00:00:00"/>
    <n v="1"/>
    <s v="Y2.S3"/>
    <x v="2"/>
  </r>
  <r>
    <s v="OCT15-066"/>
    <d v="2015-10-12T00:00:00"/>
    <x v="3"/>
    <x v="16"/>
    <s v="TIEFORA II"/>
    <n v="10"/>
    <s v="YAO SOUNGALO"/>
    <s v="YAO SOUNAGLO"/>
    <n v="850"/>
    <n v="4"/>
    <d v="1899-12-30T08:00:00"/>
    <d v="1899-12-30T06:00:00"/>
    <n v="1"/>
    <n v="1"/>
    <n v="1"/>
    <n v="1"/>
    <n v="0"/>
    <s v="P-F"/>
    <n v="10"/>
    <x v="98"/>
    <n v="0"/>
    <n v="0"/>
    <n v="0"/>
    <n v="0"/>
    <n v="0"/>
    <n v="0"/>
    <n v="1"/>
    <n v="0"/>
    <n v="27"/>
    <n v="26"/>
    <n v="0"/>
    <n v="0"/>
    <n v="0"/>
    <s v="D-I"/>
    <s v="TRAORE ALPHONSE"/>
    <n v="93"/>
    <n v="22"/>
    <d v="2015-08-21T00:00:00"/>
    <n v="1"/>
    <s v="Y2.S3"/>
    <x v="2"/>
  </r>
  <r>
    <s v="OCT15-067"/>
    <d v="2015-10-12T00:00:00"/>
    <x v="3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93"/>
    <n v="22"/>
    <d v="2014-07-20T00:00:00"/>
    <n v="1"/>
    <s v="Y2.S3"/>
    <x v="2"/>
  </r>
  <r>
    <s v="OCT15-068"/>
    <d v="2015-10-12T00:00:00"/>
    <x v="3"/>
    <x v="17"/>
    <s v="DASSORPIRE"/>
    <n v="12"/>
    <s v="SAWADOGO RAOGO"/>
    <s v="SAWADOGO RAOGO"/>
    <n v="932"/>
    <n v="3"/>
    <d v="1899-12-30T08:00:00"/>
    <d v="1899-12-30T06:30:00"/>
    <n v="1"/>
    <n v="1"/>
    <n v="1"/>
    <n v="1"/>
    <n v="0"/>
    <s v="P-F"/>
    <n v="0"/>
    <x v="59"/>
    <n v="0"/>
    <n v="0"/>
    <n v="0"/>
    <n v="0"/>
    <n v="3"/>
    <n v="0"/>
    <n v="2"/>
    <n v="0"/>
    <n v="125"/>
    <n v="120"/>
    <n v="10"/>
    <n v="10"/>
    <n v="0"/>
    <s v="D-I"/>
    <s v="TRAORE ALPHONSE"/>
    <n v="93"/>
    <n v="22"/>
    <d v="2014-07-20T00:00:00"/>
    <n v="1"/>
    <s v="Y2.S3"/>
    <x v="2"/>
  </r>
  <r>
    <s v="OCT15-069"/>
    <d v="2015-10-12T00:00:00"/>
    <x v="3"/>
    <x v="17"/>
    <s v="DASSORPIRE"/>
    <n v="12"/>
    <s v="SANA BOUREIMA"/>
    <s v="SANA BOUREIMA"/>
    <n v="919"/>
    <n v="4"/>
    <d v="1899-12-30T08:00:00"/>
    <d v="1899-12-30T06:00:00"/>
    <n v="1"/>
    <n v="1"/>
    <n v="1"/>
    <n v="1"/>
    <n v="0"/>
    <s v="P-F"/>
    <n v="0"/>
    <x v="147"/>
    <n v="0"/>
    <n v="0"/>
    <n v="0"/>
    <n v="0"/>
    <n v="5"/>
    <n v="0"/>
    <n v="2"/>
    <n v="0"/>
    <n v="215"/>
    <n v="208"/>
    <n v="10"/>
    <n v="9"/>
    <n v="1"/>
    <s v="D-I"/>
    <s v="TRAORE ALPHONSE"/>
    <n v="93"/>
    <n v="22"/>
    <d v="2014-07-20T00:00:00"/>
    <n v="1"/>
    <s v="Y2.S3"/>
    <x v="2"/>
  </r>
  <r>
    <s v="OCT15-070"/>
    <d v="2015-10-12T00:00:00"/>
    <x v="3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F"/>
    <s v="TRAORE ALPHONSE"/>
    <n v="93"/>
    <n v="22"/>
    <d v="2014-07-20T00:00:00"/>
    <n v="1"/>
    <s v="Y2.S3"/>
    <x v="2"/>
  </r>
  <r>
    <s v="OCT15-071"/>
    <d v="2015-10-12T00:00:00"/>
    <x v="3"/>
    <x v="17"/>
    <s v="BOLIBANA"/>
    <n v="6"/>
    <s v="YAO BOUREIMA"/>
    <s v="YAO BOUREIMA"/>
    <n v="606"/>
    <n v="5"/>
    <d v="1899-12-30T08:00:00"/>
    <m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TRAORE ALPHONSE"/>
    <n v="93"/>
    <n v="22"/>
    <d v="2014-07-20T00:00:00"/>
    <n v="1"/>
    <s v="Y2.S3"/>
    <x v="2"/>
  </r>
  <r>
    <s v="OCT15-072"/>
    <d v="2015-10-09T00:00:00"/>
    <x v="3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9"/>
    <x v="148"/>
    <n v="0"/>
    <n v="0"/>
    <n v="2"/>
    <n v="0"/>
    <n v="0"/>
    <n v="0"/>
    <n v="0"/>
    <n v="0"/>
    <n v="254"/>
    <n v="252"/>
    <n v="20"/>
    <n v="11"/>
    <n v="9"/>
    <s v="O-P"/>
    <s v="TRAORE ALPHONSE"/>
    <n v="93"/>
    <n v="22"/>
    <d v="2014-07-25T00:00:00"/>
    <n v="1"/>
    <s v="Y2.S3"/>
    <x v="2"/>
  </r>
  <r>
    <s v="OCT15-073"/>
    <d v="2015-10-09T00:00:00"/>
    <x v="3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58"/>
    <n v="0"/>
    <n v="0"/>
    <n v="1"/>
    <n v="0"/>
    <n v="0"/>
    <n v="0"/>
    <n v="0"/>
    <n v="0"/>
    <n v="16"/>
    <n v="15"/>
    <n v="0"/>
    <n v="0"/>
    <n v="0"/>
    <s v="O-P"/>
    <s v="TRAORE ALPHONSE"/>
    <n v="93"/>
    <n v="22"/>
    <d v="2014-07-25T00:00:00"/>
    <n v="1"/>
    <s v="Y2.S3"/>
    <x v="2"/>
  </r>
  <r>
    <s v="OCT15-074"/>
    <d v="2015-10-09T00:00:00"/>
    <x v="3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1"/>
    <x v="31"/>
    <n v="3"/>
    <n v="0"/>
    <n v="3"/>
    <n v="0"/>
    <n v="1"/>
    <n v="0"/>
    <n v="2"/>
    <n v="0"/>
    <n v="87"/>
    <n v="81"/>
    <n v="9"/>
    <n v="7"/>
    <n v="2"/>
    <s v="O-P"/>
    <s v="TRAORE ALPHONSE"/>
    <n v="93"/>
    <n v="22"/>
    <d v="2014-07-25T00:00:00"/>
    <n v="1"/>
    <s v="Y2.S3"/>
    <x v="2"/>
  </r>
  <r>
    <s v="OCT15-075"/>
    <d v="2015-10-09T00:00:00"/>
    <x v="3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149"/>
    <n v="1"/>
    <n v="0"/>
    <n v="0"/>
    <n v="0"/>
    <n v="0"/>
    <n v="0"/>
    <n v="2"/>
    <n v="0"/>
    <n v="68"/>
    <n v="66"/>
    <n v="8"/>
    <n v="6"/>
    <n v="2"/>
    <s v="P-O"/>
    <s v="TRAORE ALPHONSE"/>
    <n v="93"/>
    <n v="22"/>
    <d v="2014-07-25T00:00:00"/>
    <n v="1"/>
    <s v="Y2.S3"/>
    <x v="2"/>
  </r>
  <r>
    <s v="OCT15-076"/>
    <d v="2015-10-09T00:00:00"/>
    <x v="3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2"/>
    <x v="149"/>
    <n v="0"/>
    <n v="0"/>
    <n v="0"/>
    <n v="0"/>
    <n v="0"/>
    <n v="0"/>
    <n v="0"/>
    <n v="0"/>
    <n v="67"/>
    <n v="67"/>
    <n v="8"/>
    <n v="5"/>
    <n v="3"/>
    <s v="O-P"/>
    <s v="TRAORE ALPHONSE"/>
    <n v="93"/>
    <n v="22"/>
    <d v="2014-07-25T00:00:00"/>
    <n v="1"/>
    <s v="Y2.S3"/>
    <x v="2"/>
  </r>
  <r>
    <s v="OCT15-077"/>
    <d v="2015-10-09T00:00:00"/>
    <x v="3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42"/>
    <n v="0"/>
    <n v="0"/>
    <n v="0"/>
    <n v="0"/>
    <n v="0"/>
    <n v="0"/>
    <n v="1"/>
    <n v="0"/>
    <n v="45"/>
    <n v="44"/>
    <n v="0"/>
    <n v="0"/>
    <n v="0"/>
    <s v="O-P"/>
    <s v="TRAORE ALPHONSE"/>
    <n v="93"/>
    <n v="22"/>
    <d v="2015-06-27T00:00:00"/>
    <n v="1"/>
    <s v="Y2.S3"/>
    <x v="2"/>
  </r>
  <r>
    <s v="OCT15-078"/>
    <d v="2015-10-09T00:00:00"/>
    <x v="3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3"/>
    <x v="68"/>
    <n v="2"/>
    <n v="0"/>
    <n v="16"/>
    <n v="0"/>
    <n v="1"/>
    <n v="0"/>
    <n v="8"/>
    <n v="0"/>
    <n v="292"/>
    <n v="267"/>
    <n v="30"/>
    <n v="16"/>
    <n v="14"/>
    <s v="O-P"/>
    <s v="TRAORE ALPHONSE"/>
    <n v="93"/>
    <n v="22"/>
    <d v="2015-06-27T00:00:00"/>
    <n v="1"/>
    <s v="Y2.S3"/>
    <x v="2"/>
  </r>
  <r>
    <s v="OCT15-079"/>
    <d v="2015-10-09T00:00:00"/>
    <x v="3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3"/>
    <n v="22"/>
    <d v="2014-07-25T00:00:00"/>
    <n v="1"/>
    <s v="Y2.S3"/>
    <x v="2"/>
  </r>
  <r>
    <s v="OCT15-080"/>
    <d v="2015-10-09T00:00:00"/>
    <x v="3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8"/>
    <x v="122"/>
    <n v="0"/>
    <n v="0"/>
    <n v="0"/>
    <n v="0"/>
    <n v="1"/>
    <n v="0"/>
    <n v="1"/>
    <n v="0"/>
    <n v="108"/>
    <n v="106"/>
    <n v="10"/>
    <n v="6"/>
    <n v="4"/>
    <s v="O-P"/>
    <s v="TRAORE ALPHONSE"/>
    <n v="93"/>
    <n v="22"/>
    <d v="2015-06-27T00:00:00"/>
    <n v="1"/>
    <s v="Y2.S3"/>
    <x v="2"/>
  </r>
  <r>
    <s v="OCT15-081"/>
    <d v="2015-10-09T00:00:00"/>
    <x v="3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3"/>
    <x v="150"/>
    <n v="2"/>
    <n v="0"/>
    <n v="3"/>
    <n v="0"/>
    <n v="0"/>
    <n v="0"/>
    <n v="0"/>
    <n v="0"/>
    <n v="362"/>
    <n v="359"/>
    <n v="20"/>
    <n v="14"/>
    <n v="6"/>
    <s v="O-P"/>
    <s v="TRAORE ALPHONSE"/>
    <n v="93"/>
    <n v="22"/>
    <d v="2015-06-27T00:00:00"/>
    <n v="1"/>
    <s v="Y2.S3"/>
    <x v="2"/>
  </r>
  <r>
    <s v="OCT15-082"/>
    <d v="2015-10-09T00:00:00"/>
    <x v="3"/>
    <x v="1"/>
    <s v="SOBARA II"/>
    <n v="70"/>
    <s v="SAWADOGO ABDOU"/>
    <s v="SAWADOGO ABDOU"/>
    <n v="269"/>
    <n v="6"/>
    <d v="1899-12-30T08:00:00"/>
    <d v="1899-12-30T06:00:00"/>
    <n v="1"/>
    <n v="1"/>
    <n v="1"/>
    <n v="1"/>
    <n v="0"/>
    <s v="SYA"/>
    <n v="2"/>
    <x v="16"/>
    <n v="0"/>
    <n v="0"/>
    <n v="1"/>
    <n v="0"/>
    <n v="0"/>
    <n v="0"/>
    <n v="0"/>
    <n v="0"/>
    <n v="10"/>
    <n v="9"/>
    <n v="0"/>
    <n v="0"/>
    <n v="0"/>
    <s v="O-P"/>
    <s v="TRAORE ALPHONSE"/>
    <n v="93"/>
    <n v="22"/>
    <d v="2015-06-27T00:00:00"/>
    <n v="1"/>
    <s v="Y2.S3"/>
    <x v="2"/>
  </r>
  <r>
    <s v="OCT15-083"/>
    <d v="2015-10-09T00:00:00"/>
    <x v="3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12"/>
    <n v="0"/>
    <n v="0"/>
    <n v="0"/>
    <n v="0"/>
    <n v="0"/>
    <n v="0"/>
    <n v="2"/>
    <n v="0"/>
    <n v="22"/>
    <n v="20"/>
    <n v="4"/>
    <n v="3"/>
    <n v="1"/>
    <s v="O-P"/>
    <s v="TRAORE ALPHONSE"/>
    <n v="93"/>
    <n v="22"/>
    <d v="2015-06-27T00:00:00"/>
    <n v="1"/>
    <s v="Y2.S3"/>
    <x v="2"/>
  </r>
  <r>
    <s v="OCT15-084"/>
    <d v="2015-10-08T00:00:00"/>
    <x v="3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2"/>
    <x v="151"/>
    <n v="0"/>
    <n v="0"/>
    <n v="1"/>
    <n v="0"/>
    <n v="0"/>
    <n v="0"/>
    <n v="1"/>
    <n v="0"/>
    <n v="86"/>
    <n v="84"/>
    <n v="7"/>
    <n v="5"/>
    <n v="2"/>
    <s v="O-P"/>
    <s v="TRAORE ALPHONSE"/>
    <n v="93"/>
    <n v="22"/>
    <d v="2014-09-22T00:00:00"/>
    <n v="1"/>
    <s v="Y2.S3"/>
    <x v="2"/>
  </r>
  <r>
    <s v="OCT15-085"/>
    <d v="2015-10-08T00:00:00"/>
    <x v="3"/>
    <x v="11"/>
    <s v="SINSINKO"/>
    <n v="85"/>
    <s v="TOU SIAKA"/>
    <s v="TOU SOULEYMANE"/>
    <n v="480"/>
    <n v="1"/>
    <d v="1899-12-30T08:00:00"/>
    <d v="1899-12-30T06:00:00"/>
    <n v="1"/>
    <n v="1"/>
    <n v="1"/>
    <n v="1"/>
    <n v="0"/>
    <s v="P-F"/>
    <n v="2"/>
    <x v="53"/>
    <n v="0"/>
    <n v="0"/>
    <n v="2"/>
    <n v="0"/>
    <n v="0"/>
    <n v="0"/>
    <n v="2"/>
    <n v="0"/>
    <n v="54"/>
    <n v="50"/>
    <n v="10"/>
    <n v="8"/>
    <n v="2"/>
    <s v="O-P"/>
    <s v="TRAORE ALPHONSE"/>
    <n v="93"/>
    <n v="22"/>
    <d v="2014-09-22T00:00:00"/>
    <n v="1"/>
    <s v="Y2.S3"/>
    <x v="2"/>
  </r>
  <r>
    <s v="OCT15-086"/>
    <d v="2015-10-08T00:00:00"/>
    <x v="3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1"/>
    <n v="0"/>
    <n v="6"/>
    <n v="5"/>
    <n v="3"/>
    <n v="2"/>
    <n v="1"/>
    <s v="O-P"/>
    <s v="TRAORE ALPHONSE"/>
    <n v="93"/>
    <n v="22"/>
    <d v="2014-09-22T00:00:00"/>
    <n v="1"/>
    <s v="Y2.S3"/>
    <x v="2"/>
  </r>
  <r>
    <s v="OCT15-087"/>
    <d v="2015-10-08T00:00:00"/>
    <x v="3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3"/>
    <n v="22"/>
    <d v="2014-09-22T00:00:00"/>
    <n v="1"/>
    <s v="Y2.S3"/>
    <x v="2"/>
  </r>
  <r>
    <s v="OCT15-088"/>
    <d v="2015-10-08T00:00:00"/>
    <x v="3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0"/>
    <n v="0"/>
    <n v="5"/>
    <n v="5"/>
    <n v="1"/>
    <n v="1"/>
    <n v="0"/>
    <s v="O-P"/>
    <s v="TRAORE ALPHONSE"/>
    <n v="93"/>
    <n v="22"/>
    <d v="2014-09-22T00:00:00"/>
    <n v="1"/>
    <s v="Y2.S3"/>
    <x v="2"/>
  </r>
  <r>
    <s v="OCT15-089"/>
    <d v="2015-10-08T00:00:00"/>
    <x v="3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64"/>
    <n v="0"/>
    <n v="0"/>
    <n v="1"/>
    <n v="0"/>
    <n v="0"/>
    <n v="0"/>
    <n v="0"/>
    <n v="1"/>
    <n v="10"/>
    <n v="8"/>
    <n v="1"/>
    <n v="0"/>
    <n v="1"/>
    <s v="O-P"/>
    <s v="TRAORE ALPHONSE"/>
    <n v="93"/>
    <n v="22"/>
    <d v="2014-09-22T00:00:00"/>
    <n v="1"/>
    <s v="Y2.S3"/>
    <x v="2"/>
  </r>
  <r>
    <s v="OCT15-090"/>
    <d v="2015-10-08T00:00:00"/>
    <x v="3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17"/>
    <x v="152"/>
    <n v="0"/>
    <n v="1"/>
    <n v="9"/>
    <n v="0"/>
    <n v="0"/>
    <n v="0"/>
    <n v="2"/>
    <n v="0"/>
    <n v="225"/>
    <n v="213"/>
    <n v="22"/>
    <n v="14"/>
    <n v="8"/>
    <s v="O-P"/>
    <s v="TRAORE ALPHONSE"/>
    <n v="93"/>
    <n v="22"/>
    <d v="2015-06-27T00:00:00"/>
    <n v="1"/>
    <s v="Y2.S3"/>
    <x v="2"/>
  </r>
  <r>
    <s v="OCT15-091"/>
    <d v="2015-10-08T00:00:00"/>
    <x v="3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7"/>
    <n v="0"/>
    <n v="0"/>
    <n v="2"/>
    <n v="0"/>
    <n v="0"/>
    <n v="0"/>
    <n v="0"/>
    <n v="0"/>
    <n v="21"/>
    <n v="19"/>
    <n v="1"/>
    <n v="0"/>
    <n v="1"/>
    <s v="O-P"/>
    <s v="TRAORE ALPHONSE"/>
    <n v="93"/>
    <n v="22"/>
    <d v="2015-06-27T00:00:00"/>
    <n v="1"/>
    <s v="Y2.S3"/>
    <x v="2"/>
  </r>
  <r>
    <s v="OCT15-092"/>
    <d v="2015-10-08T00:00:00"/>
    <x v="3"/>
    <x v="13"/>
    <s v="LAKOUEWARA"/>
    <n v="84"/>
    <s v="DIALLO HASSANE"/>
    <s v="DIALLO HASSANE"/>
    <n v="408"/>
    <n v="5"/>
    <d v="1899-12-30T08:00:00"/>
    <d v="1899-12-30T06:00:00"/>
    <n v="1"/>
    <n v="1"/>
    <n v="1"/>
    <n v="1"/>
    <n v="0"/>
    <s v="P-F"/>
    <n v="1"/>
    <x v="14"/>
    <n v="0"/>
    <n v="0"/>
    <n v="2"/>
    <n v="0"/>
    <n v="0"/>
    <n v="0"/>
    <n v="0"/>
    <n v="0"/>
    <n v="37"/>
    <n v="35"/>
    <n v="2"/>
    <n v="2"/>
    <n v="0"/>
    <s v="O-P"/>
    <s v="TRAORE ALPHONSE"/>
    <n v="93"/>
    <n v="22"/>
    <d v="2015-06-27T00:00:00"/>
    <n v="1"/>
    <s v="Y2.S3"/>
    <x v="2"/>
  </r>
  <r>
    <s v="OCT15-093"/>
    <d v="2015-10-08T00:00:00"/>
    <x v="3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8"/>
    <x v="153"/>
    <n v="0"/>
    <n v="0"/>
    <n v="1"/>
    <n v="0"/>
    <n v="0"/>
    <n v="0"/>
    <n v="1"/>
    <n v="0"/>
    <n v="144"/>
    <n v="142"/>
    <n v="23"/>
    <n v="12"/>
    <n v="11"/>
    <s v="O-P"/>
    <s v="TRAORE ALPHONSE"/>
    <n v="93"/>
    <n v="22"/>
    <d v="2015-06-27T00:00:00"/>
    <n v="1"/>
    <s v="Y2.S3"/>
    <x v="2"/>
  </r>
  <r>
    <s v="OCT15-094"/>
    <d v="2015-10-08T00:00:00"/>
    <x v="3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10"/>
    <n v="2"/>
    <n v="0"/>
    <n v="0"/>
    <n v="0"/>
    <n v="0"/>
    <n v="0"/>
    <n v="0"/>
    <n v="0"/>
    <n v="28"/>
    <n v="28"/>
    <n v="1"/>
    <n v="0"/>
    <n v="1"/>
    <s v="O-P"/>
    <s v="TRAORE ALPHONSE"/>
    <n v="93"/>
    <n v="22"/>
    <d v="2015-06-27T00:00:00"/>
    <n v="1"/>
    <s v="Y2.S3"/>
    <x v="2"/>
  </r>
  <r>
    <s v="OCT15-095"/>
    <d v="2015-10-08T00:00:00"/>
    <x v="3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1"/>
    <x v="18"/>
    <n v="0"/>
    <n v="0"/>
    <n v="1"/>
    <n v="0"/>
    <n v="0"/>
    <n v="0"/>
    <n v="0"/>
    <n v="0"/>
    <n v="31"/>
    <n v="30"/>
    <n v="2"/>
    <n v="0"/>
    <n v="2"/>
    <s v="O-P"/>
    <s v="TRAORE ALPHONSE"/>
    <n v="93"/>
    <n v="22"/>
    <d v="2015-06-27T00:00:00"/>
    <n v="1"/>
    <s v="Y2.S3"/>
    <x v="2"/>
  </r>
  <r>
    <s v="OCT15-096"/>
    <d v="2015-10-07T00:00:00"/>
    <x v="3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76"/>
    <n v="2"/>
    <n v="0"/>
    <n v="3"/>
    <n v="0"/>
    <n v="0"/>
    <n v="0"/>
    <n v="0"/>
    <n v="0"/>
    <n v="100"/>
    <n v="97"/>
    <n v="6"/>
    <n v="4"/>
    <n v="2"/>
    <s v="O-P"/>
    <s v="TRAORE ALPHONSE"/>
    <n v="92"/>
    <n v="22"/>
    <d v="2014-08-20T00:00:00"/>
    <n v="1"/>
    <s v="Y2.S3"/>
    <x v="2"/>
  </r>
  <r>
    <s v="OCT15-097"/>
    <d v="2015-10-07T00:00:00"/>
    <x v="3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7"/>
    <x v="154"/>
    <n v="0"/>
    <n v="2"/>
    <n v="0"/>
    <n v="0"/>
    <n v="0"/>
    <n v="0"/>
    <n v="1"/>
    <n v="2"/>
    <n v="86"/>
    <n v="81"/>
    <n v="5"/>
    <n v="2"/>
    <n v="3"/>
    <s v="O-P"/>
    <s v="TRAORE ALPHONSE"/>
    <n v="92"/>
    <n v="22"/>
    <d v="2014-08-20T00:00:00"/>
    <n v="1"/>
    <s v="Y2.S3"/>
    <x v="2"/>
  </r>
  <r>
    <s v="OCT15-098"/>
    <d v="2015-10-07T00:00:00"/>
    <x v="3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2"/>
    <x v="23"/>
    <n v="4"/>
    <n v="0"/>
    <n v="0"/>
    <n v="0"/>
    <n v="0"/>
    <n v="0"/>
    <n v="1"/>
    <n v="0"/>
    <n v="75"/>
    <n v="74"/>
    <n v="80"/>
    <n v="4"/>
    <n v="4"/>
    <s v="O-P"/>
    <s v="TRAORE ALPHONSE"/>
    <n v="92"/>
    <n v="22"/>
    <d v="2014-08-20T00:00:00"/>
    <n v="1"/>
    <s v="Y2.S3"/>
    <x v="2"/>
  </r>
  <r>
    <s v="OCT15-099"/>
    <d v="2015-10-07T00:00:00"/>
    <x v="3"/>
    <x v="0"/>
    <s v="YABLE I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132"/>
    <n v="1"/>
    <n v="0"/>
    <n v="1"/>
    <n v="0"/>
    <n v="0"/>
    <n v="0"/>
    <n v="0"/>
    <n v="0"/>
    <n v="48"/>
    <n v="47"/>
    <n v="1"/>
    <n v="1"/>
    <n v="0"/>
    <s v="O-P"/>
    <s v="TRAORE ALPHONSE"/>
    <n v="92"/>
    <n v="22"/>
    <d v="2014-07-25T00:00:00"/>
    <n v="1"/>
    <s v="Y2.S3"/>
    <x v="2"/>
  </r>
  <r>
    <s v="OCT15-100"/>
    <d v="2015-10-07T00:00:00"/>
    <x v="3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3"/>
    <x v="155"/>
    <n v="2"/>
    <n v="0"/>
    <n v="3"/>
    <n v="0"/>
    <n v="0"/>
    <n v="0"/>
    <n v="0"/>
    <n v="0"/>
    <n v="126"/>
    <n v="123"/>
    <n v="10"/>
    <n v="5"/>
    <n v="5"/>
    <s v="O-P"/>
    <s v="TRAORE ALPHONSE"/>
    <n v="92"/>
    <n v="22"/>
    <d v="2014-07-25T00:00:00"/>
    <n v="1"/>
    <s v="Y2.S3"/>
    <x v="2"/>
  </r>
  <r>
    <s v="OCT15-101"/>
    <d v="2015-10-07T00:00:00"/>
    <x v="3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7"/>
    <x v="18"/>
    <n v="0"/>
    <n v="1"/>
    <n v="5"/>
    <n v="0"/>
    <n v="0"/>
    <n v="0"/>
    <n v="0"/>
    <n v="0"/>
    <n v="42"/>
    <n v="36"/>
    <n v="4"/>
    <n v="2"/>
    <n v="2"/>
    <s v="O-P"/>
    <s v="TRAORE ALPHONSE"/>
    <n v="92"/>
    <n v="22"/>
    <d v="2014-07-25T00:00:00"/>
    <n v="1"/>
    <s v="Y2.S3"/>
    <x v="2"/>
  </r>
  <r>
    <s v="OCT15-102"/>
    <d v="2015-10-07T00:00:00"/>
    <x v="3"/>
    <x v="0"/>
    <s v="BOUNOU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19"/>
    <n v="0"/>
    <n v="0"/>
    <n v="1"/>
    <n v="0"/>
    <n v="0"/>
    <n v="0"/>
    <n v="0"/>
    <n v="0"/>
    <n v="15"/>
    <n v="14"/>
    <n v="0"/>
    <n v="0"/>
    <n v="0"/>
    <s v="O-P"/>
    <s v="TRAORE ALPHONSE"/>
    <n v="92"/>
    <n v="22"/>
    <d v="2014-07-25T00:00:00"/>
    <n v="1"/>
    <s v="Y2.S3"/>
    <x v="2"/>
  </r>
  <r>
    <s v="OCT15-103"/>
    <d v="2015-10-07T00:00:00"/>
    <x v="3"/>
    <x v="0"/>
    <s v="BOUNOU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8"/>
    <x v="40"/>
    <n v="2"/>
    <n v="0"/>
    <n v="0"/>
    <n v="0"/>
    <n v="0"/>
    <n v="0"/>
    <n v="0"/>
    <n v="0"/>
    <n v="28"/>
    <n v="28"/>
    <n v="0"/>
    <n v="0"/>
    <n v="0"/>
    <s v="O-P"/>
    <s v="TRAORE ALPHONSE"/>
    <n v="92"/>
    <n v="22"/>
    <d v="2014-07-25T00:00:00"/>
    <n v="1"/>
    <s v="Y2.S3"/>
    <x v="2"/>
  </r>
  <r>
    <s v="OCT15-104"/>
    <d v="2015-10-07T00:00:00"/>
    <x v="3"/>
    <x v="0"/>
    <s v="BOUNOUBA"/>
    <n v="53"/>
    <s v="SORY BALA"/>
    <s v="SORY BALA"/>
    <n v="344"/>
    <n v="2"/>
    <d v="1899-12-30T08:00:00"/>
    <d v="1899-12-30T06:00:00"/>
    <n v="1"/>
    <n v="1"/>
    <n v="1"/>
    <n v="1"/>
    <n v="0"/>
    <s v="SYA"/>
    <n v="14"/>
    <x v="101"/>
    <n v="3"/>
    <n v="1"/>
    <n v="3"/>
    <n v="0"/>
    <n v="0"/>
    <n v="0"/>
    <n v="2"/>
    <n v="0"/>
    <n v="114"/>
    <n v="108"/>
    <n v="6"/>
    <n v="3"/>
    <n v="3"/>
    <s v="O-P"/>
    <s v="TRAORE ALPHONSE"/>
    <n v="92"/>
    <n v="22"/>
    <d v="2014-07-25T00:00:00"/>
    <n v="1"/>
    <s v="Y2.S3"/>
    <x v="2"/>
  </r>
  <r>
    <s v="OCT15-105"/>
    <d v="2015-10-07T00:00:00"/>
    <x v="3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2"/>
    <x v="10"/>
    <n v="0"/>
    <n v="0"/>
    <n v="0"/>
    <n v="0"/>
    <n v="0"/>
    <n v="0"/>
    <n v="2"/>
    <n v="0"/>
    <n v="30"/>
    <n v="28"/>
    <n v="1"/>
    <n v="0"/>
    <n v="1"/>
    <s v="O-P"/>
    <s v="TRAORE ALPHONSE"/>
    <n v="92"/>
    <n v="22"/>
    <d v="2014-08-20T00:00:00"/>
    <n v="1"/>
    <s v="Y2.S3"/>
    <x v="2"/>
  </r>
  <r>
    <s v="OCT15-106"/>
    <d v="2015-10-07T00:00:00"/>
    <x v="3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53"/>
    <n v="0"/>
    <n v="1"/>
    <n v="0"/>
    <n v="0"/>
    <n v="0"/>
    <n v="0"/>
    <n v="0"/>
    <n v="0"/>
    <n v="49"/>
    <n v="48"/>
    <n v="4"/>
    <n v="1"/>
    <n v="3"/>
    <s v="O-P"/>
    <s v="&lt;ac&gt;TRAORE ALPHONSE"/>
    <n v="92"/>
    <n v="22"/>
    <d v="2014-08-20T00:00:00"/>
    <n v="1"/>
    <s v="Y2.S3"/>
    <x v="2"/>
  </r>
  <r>
    <s v="OCT15-107"/>
    <d v="2015-10-07T00:00:00"/>
    <x v="3"/>
    <x v="7"/>
    <s v="FRIGARA"/>
    <n v="59"/>
    <s v="SORY MANSAN BOUREIMA"/>
    <s v="SORY MANSAN BOUREIMA"/>
    <n v="520"/>
    <n v="3"/>
    <d v="1899-12-30T08:00:00"/>
    <d v="1899-12-30T06:00:00"/>
    <n v="1"/>
    <n v="1"/>
    <n v="1"/>
    <n v="1"/>
    <n v="0"/>
    <s v="SYA"/>
    <n v="1"/>
    <x v="81"/>
    <n v="2"/>
    <n v="0"/>
    <n v="0"/>
    <n v="0"/>
    <n v="0"/>
    <n v="0"/>
    <n v="0"/>
    <n v="0"/>
    <n v="47"/>
    <n v="47"/>
    <n v="8"/>
    <n v="6"/>
    <n v="2"/>
    <s v="O-P"/>
    <s v="TRAORE ALPHONSE"/>
    <n v="92"/>
    <n v="22"/>
    <d v="2014-08-20T00:00:00"/>
    <n v="1"/>
    <s v="Y2.S3"/>
    <x v="2"/>
  </r>
  <r>
    <s v="OCT15-108"/>
    <d v="2015-10-06T00:00:00"/>
    <x v="3"/>
    <x v="8"/>
    <s v="HOUNTIARA I"/>
    <n v="32"/>
    <s v="SORY S ALI"/>
    <s v="SORY S ALI"/>
    <n v="2"/>
    <n v="2"/>
    <d v="1899-12-30T08:00:00"/>
    <d v="1899-12-30T03:00:00"/>
    <n v="1"/>
    <n v="1"/>
    <n v="1"/>
    <n v="1"/>
    <n v="0"/>
    <s v="P-F"/>
    <n v="4"/>
    <x v="0"/>
    <n v="0"/>
    <n v="0"/>
    <n v="0"/>
    <n v="0"/>
    <n v="0"/>
    <n v="0"/>
    <n v="6"/>
    <n v="0"/>
    <n v="10"/>
    <n v="4"/>
    <n v="2"/>
    <n v="0"/>
    <n v="2"/>
    <s v="O-P"/>
    <s v="TRAORE ALPHONSE"/>
    <n v="92"/>
    <n v="22"/>
    <d v="2015-06-23T00:00:00"/>
    <n v="1"/>
    <s v="Y2.S3"/>
    <x v="2"/>
  </r>
  <r>
    <s v="OCT15-109"/>
    <d v="2015-10-06T00:00:00"/>
    <x v="3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3"/>
    <x v="58"/>
    <n v="0"/>
    <n v="0"/>
    <n v="0"/>
    <n v="0"/>
    <n v="1"/>
    <n v="0"/>
    <n v="8"/>
    <n v="1"/>
    <n v="28"/>
    <n v="18"/>
    <n v="0"/>
    <n v="0"/>
    <n v="0"/>
    <s v="O-P"/>
    <s v="TRAORE ALPHONSE"/>
    <n v="92"/>
    <n v="22"/>
    <d v="2015-06-23T00:00:00"/>
    <n v="1"/>
    <s v="Y2.S3"/>
    <x v="2"/>
  </r>
  <r>
    <s v="OCT15-110"/>
    <d v="2015-10-06T00:00:00"/>
    <x v="3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5-06-23T00:00:00"/>
    <n v="1"/>
    <s v="Y2.S3"/>
    <x v="2"/>
  </r>
  <r>
    <s v="OCT15-111"/>
    <d v="2015-10-06T00:00:00"/>
    <x v="3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P-F"/>
    <n v="5"/>
    <x v="92"/>
    <n v="2"/>
    <n v="0"/>
    <n v="5"/>
    <n v="0"/>
    <n v="0"/>
    <n v="0"/>
    <n v="1"/>
    <n v="0"/>
    <n v="182"/>
    <n v="176"/>
    <n v="24"/>
    <n v="11"/>
    <n v="13"/>
    <s v="O-P"/>
    <s v="TRAORE ALPHONSE"/>
    <n v="92"/>
    <n v="22"/>
    <d v="2015-06-23T00:00:00"/>
    <n v="1"/>
    <s v="Y2.S3"/>
    <x v="2"/>
  </r>
  <r>
    <s v="OCT15-112"/>
    <d v="2015-10-06T00:00:00"/>
    <x v="3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1"/>
    <x v="32"/>
    <n v="1"/>
    <n v="0"/>
    <n v="0"/>
    <n v="0"/>
    <n v="0"/>
    <n v="0"/>
    <n v="1"/>
    <n v="0"/>
    <n v="67"/>
    <n v="66"/>
    <n v="14"/>
    <n v="6"/>
    <n v="8"/>
    <s v="O-P"/>
    <s v="TRAORE ALPHONSE"/>
    <n v="92"/>
    <n v="22"/>
    <d v="2015-06-23T00:00:00"/>
    <n v="1"/>
    <s v="Y2.S3"/>
    <x v="2"/>
  </r>
  <r>
    <s v="OCT15-113"/>
    <d v="2015-10-06T00:00:00"/>
    <x v="3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3"/>
    <x v="88"/>
    <n v="0"/>
    <n v="1"/>
    <n v="0"/>
    <n v="0"/>
    <n v="0"/>
    <n v="0"/>
    <n v="3"/>
    <n v="0"/>
    <n v="48"/>
    <n v="44"/>
    <n v="3"/>
    <n v="2"/>
    <n v="1"/>
    <s v="O-P"/>
    <s v="TRAORE ALPHONSE"/>
    <n v="92"/>
    <n v="22"/>
    <d v="2015-06-23T00:00:00"/>
    <n v="1"/>
    <s v="Y2.S3"/>
    <x v="2"/>
  </r>
  <r>
    <s v="OCT15-114"/>
    <d v="2015-10-06T00:00:00"/>
    <x v="3"/>
    <x v="9"/>
    <s v="SANKARA CENTRE"/>
    <n v="35"/>
    <s v="TRAORE DRISSA"/>
    <s v="TRAORE DRISS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6-29T00:00:00"/>
    <n v="1"/>
    <s v="Y2.S3"/>
    <x v="2"/>
  </r>
  <r>
    <s v="OCT15-115"/>
    <d v="2015-10-06T00:00:00"/>
    <x v="3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8"/>
    <n v="0"/>
    <n v="11"/>
    <n v="3"/>
    <n v="0"/>
    <n v="0"/>
    <n v="0"/>
    <s v="O-P"/>
    <s v="TRAORE ALPHONSE"/>
    <n v="92"/>
    <n v="22"/>
    <d v="2014-06-29T00:00:00"/>
    <n v="1"/>
    <s v="Y2.S3"/>
    <x v="2"/>
  </r>
  <r>
    <s v="OCT15-116"/>
    <d v="2015-10-06T00:00:00"/>
    <x v="3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TRAORE ALPHONSE"/>
    <n v="92"/>
    <n v="22"/>
    <d v="2014-06-29T00:00:00"/>
    <n v="1"/>
    <s v="Y2.S3"/>
    <x v="2"/>
  </r>
  <r>
    <s v="OCT15-117"/>
    <d v="2015-10-06T00:00:00"/>
    <x v="3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6"/>
    <x v="44"/>
    <n v="3"/>
    <n v="2"/>
    <n v="9"/>
    <n v="0"/>
    <n v="0"/>
    <n v="0"/>
    <n v="7"/>
    <n v="0"/>
    <n v="115"/>
    <n v="97"/>
    <n v="10"/>
    <n v="9"/>
    <n v="1"/>
    <s v="O-P"/>
    <s v="TRAORE ALPHONSE"/>
    <n v="92"/>
    <n v="22"/>
    <d v="2014-06-29T00:00:00"/>
    <n v="1"/>
    <s v="Y2.S3"/>
    <x v="2"/>
  </r>
  <r>
    <s v="OCT15-118"/>
    <d v="2015-10-06T00:00:00"/>
    <x v="3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2"/>
    <x v="21"/>
    <n v="0"/>
    <n v="1"/>
    <n v="0"/>
    <n v="0"/>
    <n v="0"/>
    <n v="0"/>
    <n v="0"/>
    <n v="0"/>
    <n v="56"/>
    <n v="55"/>
    <n v="4"/>
    <n v="3"/>
    <n v="1"/>
    <s v="O-P"/>
    <s v="TRAORE ALPHONSE"/>
    <n v="92"/>
    <n v="22"/>
    <d v="2014-06-29T00:00:00"/>
    <n v="1"/>
    <s v="Y2.S3"/>
    <x v="2"/>
  </r>
  <r>
    <s v="OCT15-119"/>
    <d v="2015-10-06T00:00:00"/>
    <x v="3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5"/>
    <x v="75"/>
    <n v="2"/>
    <n v="0"/>
    <n v="5"/>
    <n v="0"/>
    <n v="0"/>
    <n v="0"/>
    <n v="0"/>
    <n v="0"/>
    <n v="85"/>
    <n v="80"/>
    <n v="8"/>
    <n v="4"/>
    <n v="4"/>
    <s v="O-P"/>
    <s v="TRAORE ALPHONSE"/>
    <n v="92"/>
    <n v="22"/>
    <d v="2014-06-29T00:00:00"/>
    <n v="1"/>
    <s v="Y2.S3"/>
    <x v="2"/>
  </r>
  <r>
    <s v="OCT15-120"/>
    <d v="2015-10-05T00:00:00"/>
    <x v="3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32"/>
    <x v="7"/>
    <n v="0"/>
    <n v="0"/>
    <n v="1"/>
    <n v="0"/>
    <n v="0"/>
    <n v="0"/>
    <n v="0"/>
    <n v="0"/>
    <n v="52"/>
    <n v="51"/>
    <n v="10"/>
    <n v="7"/>
    <n v="3"/>
    <s v="O-P"/>
    <s v="TRAORE ALPHONSE"/>
    <n v="92"/>
    <n v="22"/>
    <d v="2014-08-21T00:00:00"/>
    <n v="1"/>
    <s v="Y2.S3"/>
    <x v="2"/>
  </r>
  <r>
    <s v="OCT15-121"/>
    <d v="2015-10-05T00:00:00"/>
    <x v="3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6"/>
    <x v="41"/>
    <n v="0"/>
    <n v="0"/>
    <n v="1"/>
    <n v="0"/>
    <n v="0"/>
    <n v="0"/>
    <n v="7"/>
    <n v="0"/>
    <n v="42"/>
    <n v="34"/>
    <n v="4"/>
    <n v="1"/>
    <n v="3"/>
    <s v="O-P"/>
    <s v="TRAORE ALPHONSE"/>
    <n v="92"/>
    <n v="22"/>
    <d v="2014-08-21T00:00:00"/>
    <n v="1"/>
    <s v="Y2.S3"/>
    <x v="2"/>
  </r>
  <r>
    <s v="OCT15-122"/>
    <d v="2015-10-05T00:00:00"/>
    <x v="3"/>
    <x v="6"/>
    <s v="KANGOUNABA II"/>
    <n v="14"/>
    <s v="SORY ARDJOUMA"/>
    <s v="SORY I ALLAKAGNI"/>
    <n v="63"/>
    <n v="6"/>
    <d v="1899-12-30T08:00:00"/>
    <d v="1899-12-30T06:00:00"/>
    <n v="1"/>
    <n v="1"/>
    <n v="1"/>
    <n v="1"/>
    <n v="0"/>
    <s v="SYA"/>
    <n v="2"/>
    <x v="130"/>
    <n v="0"/>
    <n v="0"/>
    <n v="0"/>
    <n v="0"/>
    <n v="0"/>
    <n v="0"/>
    <n v="0"/>
    <n v="0"/>
    <n v="99"/>
    <n v="99"/>
    <n v="12"/>
    <n v="8"/>
    <n v="4"/>
    <s v="O-P"/>
    <s v="TRAORE ALPHONSE"/>
    <n v="92"/>
    <n v="22"/>
    <d v="2014-08-21T00:00:00"/>
    <n v="1"/>
    <s v="Y2.S3"/>
    <x v="2"/>
  </r>
  <r>
    <s v="OCT15-123"/>
    <d v="2015-10-05T00:00:00"/>
    <x v="3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1"/>
    <x v="96"/>
    <n v="0"/>
    <n v="0"/>
    <n v="0"/>
    <n v="0"/>
    <n v="0"/>
    <n v="0"/>
    <n v="1"/>
    <n v="0"/>
    <n v="35"/>
    <n v="34"/>
    <n v="4"/>
    <n v="1"/>
    <n v="3"/>
    <s v="O-P"/>
    <s v="TRAORE ALPHONSE"/>
    <n v="92"/>
    <n v="22"/>
    <d v="2014-08-21T00:00:00"/>
    <n v="1"/>
    <s v="Y2.S3"/>
    <x v="2"/>
  </r>
  <r>
    <s v="OCT15-124"/>
    <d v="2015-10-05T00:00:00"/>
    <x v="3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8-21T00:00:00"/>
    <n v="1"/>
    <s v="Y2.S3"/>
    <x v="2"/>
  </r>
  <r>
    <s v="OCT15-125"/>
    <d v="2015-10-05T00:00:00"/>
    <x v="3"/>
    <x v="6"/>
    <s v="KANGOUNABA II"/>
    <n v="14"/>
    <s v="SORY DRISSA"/>
    <s v="SORY DRISSA3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8-21T00:00:00"/>
    <n v="1"/>
    <s v="Y2.S3"/>
    <x v="2"/>
  </r>
  <r>
    <s v="OCT15-126"/>
    <d v="2015-10-05T00:00:00"/>
    <x v="3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48"/>
    <n v="0"/>
    <n v="0"/>
    <n v="0"/>
    <n v="0"/>
    <n v="0"/>
    <n v="0"/>
    <n v="0"/>
    <n v="0"/>
    <n v="56"/>
    <n v="56"/>
    <n v="12"/>
    <n v="7"/>
    <n v="5"/>
    <s v="O-P"/>
    <s v="TRAORE ALPHONSE"/>
    <n v="92"/>
    <n v="22"/>
    <d v="2014-09-18T00:00:00"/>
    <n v="1"/>
    <s v="Y2.S3"/>
    <x v="2"/>
  </r>
  <r>
    <s v="OCT15-127"/>
    <d v="2015-10-05T00:00:00"/>
    <x v="3"/>
    <x v="6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5"/>
    <x v="31"/>
    <n v="4"/>
    <n v="2"/>
    <n v="0"/>
    <n v="0"/>
    <n v="0"/>
    <n v="0"/>
    <n v="2"/>
    <n v="0"/>
    <n v="90"/>
    <n v="86"/>
    <n v="6"/>
    <n v="2"/>
    <n v="4"/>
    <s v="O-P"/>
    <s v="TRAORE ALPHONSE"/>
    <n v="92"/>
    <n v="22"/>
    <d v="2014-08-21T00:00:00"/>
    <n v="1"/>
    <s v="Y2.S3"/>
    <x v="2"/>
  </r>
  <r>
    <s v="OCT15-128"/>
    <d v="2015-10-05T00:00:00"/>
    <x v="3"/>
    <x v="5"/>
    <s v="NATIERA"/>
    <n v="1"/>
    <s v="OUEDRAOGO MOUSTAPHAT"/>
    <s v="OUEDRAOGO MOUSTAPHA"/>
    <n v="77"/>
    <n v="2"/>
    <d v="1899-12-30T08:00:00"/>
    <d v="1899-12-30T06:00:00"/>
    <n v="1"/>
    <n v="1"/>
    <n v="1"/>
    <n v="1"/>
    <n v="0"/>
    <s v="SYA"/>
    <n v="24"/>
    <x v="156"/>
    <n v="1"/>
    <n v="0"/>
    <n v="0"/>
    <n v="0"/>
    <n v="0"/>
    <n v="0"/>
    <n v="2"/>
    <n v="0"/>
    <n v="245"/>
    <n v="243"/>
    <n v="5"/>
    <n v="4"/>
    <n v="1"/>
    <s v="O-P"/>
    <s v="TRAORE ALPHONSE"/>
    <n v="92"/>
    <n v="22"/>
    <d v="2014-09-18T00:00:00"/>
    <n v="1"/>
    <s v="Y2.S3"/>
    <x v="2"/>
  </r>
  <r>
    <s v="OCT15-129"/>
    <d v="2015-10-05T00:00:00"/>
    <x v="3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92"/>
    <n v="22"/>
    <d v="2014-09-18T00:00:00"/>
    <n v="1"/>
    <s v="Y2.S3"/>
    <x v="2"/>
  </r>
  <r>
    <s v="OCT15-130"/>
    <d v="2015-10-05T00:00:00"/>
    <x v="3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2"/>
    <x v="58"/>
    <n v="0"/>
    <n v="0"/>
    <n v="0"/>
    <n v="0"/>
    <n v="0"/>
    <n v="0"/>
    <n v="1"/>
    <n v="0"/>
    <n v="18"/>
    <n v="17"/>
    <n v="0"/>
    <n v="0"/>
    <n v="0"/>
    <s v="O-P"/>
    <s v="TRAORE ALPHONSE"/>
    <n v="92"/>
    <n v="22"/>
    <d v="2014-09-18T00:00:00"/>
    <n v="1"/>
    <s v="Y2.S3"/>
    <x v="2"/>
  </r>
  <r>
    <s v="OCT15-131"/>
    <d v="2015-10-05T00:00:00"/>
    <x v="3"/>
    <x v="5"/>
    <s v="MOUSSOUMOUR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12"/>
    <n v="0"/>
    <n v="0"/>
    <n v="2"/>
    <n v="0"/>
    <n v="0"/>
    <n v="0"/>
    <n v="8"/>
    <n v="0"/>
    <n v="30"/>
    <n v="20"/>
    <n v="0"/>
    <n v="0"/>
    <n v="0"/>
    <s v="O-P"/>
    <s v="TRAORE ALPHONSE"/>
    <n v="92"/>
    <n v="22"/>
    <d v="2014-09-18T00:00:00"/>
    <n v="1"/>
    <s v="Y2.S3"/>
    <x v="2"/>
  </r>
  <r>
    <s v="OCT15-132"/>
    <d v="2015-10-30T00:00:00"/>
    <x v="3"/>
    <x v="23"/>
    <s v="SOBARA II"/>
    <n v="78"/>
    <s v="ZERBO MAHAMA"/>
    <s v="ZERBO MAHAMA"/>
    <n v="33"/>
    <n v="4"/>
    <d v="1899-12-30T08:00:00"/>
    <d v="1899-12-30T06:00:00"/>
    <n v="1"/>
    <n v="1"/>
    <n v="1"/>
    <n v="1"/>
    <n v="0"/>
    <s v="F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3"/>
    <d v="2015-10-30T00:00:00"/>
    <x v="3"/>
    <x v="23"/>
    <s v="SOKOURA II"/>
    <n v="78"/>
    <s v="TRAORE TIEKAN"/>
    <s v="TRAORE TIEKAN"/>
    <n v="4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CE"/>
    <n v="96"/>
    <n v="22"/>
    <d v="2015-10-03T00:00:00"/>
    <n v="1"/>
    <s v="Y2.S3"/>
    <x v="2"/>
  </r>
  <r>
    <s v="OCT15-134"/>
    <d v="2015-10-30T00:00:00"/>
    <x v="3"/>
    <x v="23"/>
    <s v="SOKOURA II"/>
    <n v="78"/>
    <s v="NATTII MAHADI"/>
    <s v="NATI ISSOUF"/>
    <n v="7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5"/>
    <d v="2015-10-30T00:00:00"/>
    <x v="3"/>
    <x v="23"/>
    <s v="SOKOURA II"/>
    <n v="78"/>
    <s v="TOE T. EMILIEN"/>
    <s v="TOE MATHIAS"/>
    <n v="16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6"/>
    <d v="2015-10-30T00:00:00"/>
    <x v="3"/>
    <x v="23"/>
    <s v="TORGBO"/>
    <n v="79"/>
    <s v="PODA KEMITE"/>
    <s v="PODA KEM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7"/>
    <d v="2015-10-30T00:00:00"/>
    <x v="3"/>
    <x v="23"/>
    <s v="TORGBO"/>
    <n v="79"/>
    <s v="TOU ARDJOUMA"/>
    <s v="TOU YACOUBA"/>
    <n v="21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8"/>
    <d v="2015-10-30T00:00:00"/>
    <x v="3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TRAORE ALPHONCE"/>
    <n v="96"/>
    <n v="22"/>
    <d v="2014-08-24T00:00:00"/>
    <n v="1"/>
    <s v="Y2.S3"/>
    <x v="2"/>
  </r>
  <r>
    <s v="OCT15-139"/>
    <d v="2015-10-30T00:00:00"/>
    <x v="3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0"/>
    <d v="2015-10-30T00:00:00"/>
    <x v="3"/>
    <x v="22"/>
    <s v="MADIASSO"/>
    <n v="83"/>
    <s v="SAMBA JEAN"/>
    <s v="YAMEOGO ODETTE"/>
    <n v="7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1"/>
    <n v="1"/>
    <n v="0"/>
    <s v="O-P"/>
    <s v="TRAORE ALPHONCE"/>
    <n v="96"/>
    <n v="22"/>
    <d v="2014-08-24T00:00:00"/>
    <n v="1"/>
    <s v="Y2.S3"/>
    <x v="2"/>
  </r>
  <r>
    <s v="OCT15-141"/>
    <d v="2015-10-30T00:00:00"/>
    <x v="3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0"/>
    <n v="0"/>
    <n v="0"/>
    <s v="O-P"/>
    <s v="TRAORE ALPHONCE"/>
    <n v="96"/>
    <n v="22"/>
    <d v="2014-08-24T00:00:00"/>
    <n v="1"/>
    <s v="Y2.S3"/>
    <x v="2"/>
  </r>
  <r>
    <s v="OCT15-142"/>
    <d v="2015-10-30T00:00:00"/>
    <x v="3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1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3"/>
    <d v="2015-10-30T00:00:00"/>
    <x v="3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4"/>
    <d v="2015-10-29T00:00:00"/>
    <x v="3"/>
    <x v="34"/>
    <s v="KANKOUNADEN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4"/>
    <n v="0"/>
    <n v="0"/>
    <n v="2"/>
    <n v="0"/>
    <n v="0"/>
    <n v="0"/>
    <n v="2"/>
    <n v="0"/>
    <n v="13"/>
    <n v="9"/>
    <n v="0"/>
    <n v="0"/>
    <n v="0"/>
    <s v="O-P"/>
    <s v="TRAORE ALPHONCE"/>
    <n v="96"/>
    <n v="22"/>
    <d v="2015-10-01T00:00:00"/>
    <n v="1"/>
    <s v="Y2.S3"/>
    <x v="2"/>
  </r>
  <r>
    <s v="OCT15-145"/>
    <d v="2015-10-29T00:00:00"/>
    <x v="3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46"/>
    <d v="2015-10-29T00:00:00"/>
    <x v="3"/>
    <x v="33"/>
    <s v="SANKORA"/>
    <n v="65"/>
    <s v="SANGA OUSMANE"/>
    <s v="SANGA OUSMANE"/>
    <n v="59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47"/>
    <d v="2015-10-29T00:00:00"/>
    <x v="3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0"/>
    <x v="2"/>
    <n v="1"/>
    <n v="0"/>
    <n v="0"/>
    <n v="0"/>
    <n v="0"/>
    <n v="0"/>
    <n v="4"/>
    <n v="0"/>
    <n v="8"/>
    <n v="4"/>
    <n v="0"/>
    <n v="0"/>
    <n v="0"/>
    <s v="O-P"/>
    <s v="TRAORE ALPHONCE"/>
    <n v="96"/>
    <n v="22"/>
    <d v="2014-07-04T00:00:00"/>
    <n v="1"/>
    <s v="Y2.S3"/>
    <x v="2"/>
  </r>
  <r>
    <s v="OCT15-148"/>
    <d v="2015-10-29T00:00:00"/>
    <x v="3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1"/>
    <n v="4"/>
    <n v="1"/>
    <n v="0"/>
    <n v="0"/>
    <n v="0"/>
    <s v="O-P"/>
    <s v="TRAORE ALPHONCE"/>
    <n v="96"/>
    <n v="22"/>
    <d v="2014-07-04T00:00:00"/>
    <n v="1"/>
    <s v="Y2.S3"/>
    <x v="2"/>
  </r>
  <r>
    <s v="OCT15-149"/>
    <d v="2015-10-29T00:00:00"/>
    <x v="3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TRAORE ALPHONCE"/>
    <n v="96"/>
    <n v="22"/>
    <d v="2014-07-04T00:00:00"/>
    <n v="1"/>
    <s v="Y2.S3"/>
    <x v="2"/>
  </r>
  <r>
    <s v="OCT15-150"/>
    <d v="2015-10-29T00:00:00"/>
    <x v="3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51"/>
    <d v="2015-10-29T00:00:00"/>
    <x v="3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6"/>
    <x v="58"/>
    <n v="0"/>
    <n v="1"/>
    <n v="1"/>
    <n v="0"/>
    <n v="0"/>
    <n v="0"/>
    <n v="2"/>
    <n v="0"/>
    <n v="25"/>
    <n v="21"/>
    <n v="2"/>
    <n v="2"/>
    <n v="0"/>
    <s v="O-P"/>
    <s v="TRAORE ALPHONCE"/>
    <n v="96"/>
    <n v="22"/>
    <d v="2015-10-01T00:00:00"/>
    <n v="1"/>
    <s v="Y2.S3"/>
    <x v="2"/>
  </r>
  <r>
    <s v="OCT15-152"/>
    <d v="2015-10-29T00:00:00"/>
    <x v="3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TRAORE ALPHONCE"/>
    <n v="96"/>
    <n v="22"/>
    <d v="2015-10-01T00:00:00"/>
    <n v="1"/>
    <s v="Y2.S3"/>
    <x v="2"/>
  </r>
  <r>
    <s v="OCT15-153"/>
    <d v="2015-10-29T00:00:00"/>
    <x v="3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1"/>
    <s v="SYA"/>
    <n v="7"/>
    <x v="3"/>
    <n v="0"/>
    <n v="0"/>
    <n v="0"/>
    <n v="0"/>
    <n v="0"/>
    <n v="0"/>
    <n v="2"/>
    <n v="0"/>
    <n v="10"/>
    <n v="8"/>
    <n v="1"/>
    <n v="1"/>
    <n v="0"/>
    <s v="O-P"/>
    <s v="TRAORE ALPHONCE"/>
    <n v="96"/>
    <n v="22"/>
    <d v="2015-10-01T00:00:00"/>
    <n v="1"/>
    <s v="Y2.S3"/>
    <x v="2"/>
  </r>
  <r>
    <s v="OCT15-154"/>
    <d v="2015-10-29T00:00:00"/>
    <x v="3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5"/>
    <x v="1"/>
    <n v="0"/>
    <n v="0"/>
    <n v="0"/>
    <n v="0"/>
    <n v="0"/>
    <n v="0"/>
    <n v="3"/>
    <n v="0"/>
    <n v="10"/>
    <n v="7"/>
    <n v="0"/>
    <n v="0"/>
    <n v="0"/>
    <s v="O-P"/>
    <s v="TRAORE ALPHONCE"/>
    <n v="96"/>
    <n v="22"/>
    <d v="2015-10-01T00:00:00"/>
    <n v="1"/>
    <s v="Y2.S3"/>
    <x v="2"/>
  </r>
  <r>
    <s v="OCT15-155"/>
    <d v="2015-10-29T00:00:00"/>
    <x v="3"/>
    <x v="34"/>
    <s v="BOUSSANRA II"/>
    <n v="47"/>
    <s v="SORY MAMADOU"/>
    <s v="SORY MAMADOU"/>
    <n v="71"/>
    <n v="3"/>
    <d v="1899-12-30T08:00:00"/>
    <d v="1899-12-30T08:00:00"/>
    <n v="1"/>
    <n v="1"/>
    <n v="1"/>
    <n v="1"/>
    <n v="0"/>
    <s v="SYA"/>
    <n v="4"/>
    <x v="3"/>
    <n v="0"/>
    <n v="0"/>
    <n v="0"/>
    <n v="0"/>
    <n v="0"/>
    <n v="0"/>
    <n v="6"/>
    <n v="0"/>
    <n v="11"/>
    <n v="5"/>
    <n v="0"/>
    <n v="0"/>
    <n v="0"/>
    <s v="O-P"/>
    <s v="TRAORE ALPHONCE"/>
    <n v="96"/>
    <n v="22"/>
    <d v="2015-10-01T00:00:00"/>
    <n v="1"/>
    <s v="Y2.S3"/>
    <x v="2"/>
  </r>
  <r>
    <s v="OCT15-156"/>
    <d v="2015-10-29T00:00:00"/>
    <x v="3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5"/>
    <x v="52"/>
    <n v="0"/>
    <n v="0"/>
    <n v="3"/>
    <n v="0"/>
    <n v="0"/>
    <n v="0"/>
    <n v="0"/>
    <n v="0"/>
    <n v="43"/>
    <n v="40"/>
    <n v="8"/>
    <n v="3"/>
    <n v="5"/>
    <s v="O-P"/>
    <s v="TRAORE ALPHONCE"/>
    <n v="96"/>
    <n v="22"/>
    <d v="2015-07-25T00:00:00"/>
    <n v="1"/>
    <s v="Y2.S3"/>
    <x v="2"/>
  </r>
  <r>
    <s v="OCT15-157"/>
    <d v="2015-10-29T00:00:00"/>
    <x v="3"/>
    <x v="3"/>
    <s v="BADIERA II"/>
    <n v="54"/>
    <s v="SAGNON PELE LALLE"/>
    <s v="SAGNON PELE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7-25T00:00:00"/>
    <n v="1"/>
    <s v="Y2.S3"/>
    <x v="2"/>
  </r>
  <r>
    <s v="OCT15-158"/>
    <d v="2015-10-29T00:00:00"/>
    <x v="3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1"/>
    <x v="58"/>
    <n v="2"/>
    <n v="0"/>
    <n v="5"/>
    <n v="0"/>
    <n v="0"/>
    <n v="0"/>
    <n v="1"/>
    <n v="0"/>
    <n v="24"/>
    <n v="18"/>
    <n v="0"/>
    <n v="0"/>
    <n v="0"/>
    <s v="O-P"/>
    <s v="TRAORE ALPHONCE"/>
    <n v="96"/>
    <n v="22"/>
    <d v="2015-07-25T00:00:00"/>
    <n v="1"/>
    <s v="Y2.S3"/>
    <x v="2"/>
  </r>
  <r>
    <s v="OCT15-159"/>
    <d v="2015-10-29T00:00:00"/>
    <x v="3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1"/>
    <n v="1"/>
    <n v="0"/>
    <n v="2"/>
    <n v="0"/>
    <n v="0"/>
    <n v="0"/>
    <n v="0"/>
    <n v="0"/>
    <n v="5"/>
    <n v="3"/>
    <n v="0"/>
    <n v="0"/>
    <n v="0"/>
    <s v="O-P"/>
    <s v="TRAORE ALPHONCE"/>
    <n v="96"/>
    <n v="22"/>
    <d v="2015-07-25T00:00:00"/>
    <n v="1"/>
    <s v="Y2.S3"/>
    <x v="2"/>
  </r>
  <r>
    <s v="OCT15-160"/>
    <d v="2015-10-29T00:00:00"/>
    <x v="3"/>
    <x v="3"/>
    <s v="KOUMARA"/>
    <n v="27"/>
    <s v="SORY PELE DRISSA"/>
    <s v="SORY PELE DRISSA"/>
    <n v="447"/>
    <n v="5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3"/>
    <n v="0"/>
    <n v="9"/>
    <n v="6"/>
    <n v="0"/>
    <n v="0"/>
    <n v="0"/>
    <s v="O-P"/>
    <s v="TRAORE ALPHONCE"/>
    <n v="96"/>
    <n v="22"/>
    <d v="2015-07-25T00:00:00"/>
    <n v="1"/>
    <s v="Y2.S3"/>
    <x v="2"/>
  </r>
  <r>
    <s v="OCT15-161"/>
    <d v="2015-10-29T00:00:00"/>
    <x v="3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0"/>
    <x v="3"/>
    <n v="0"/>
    <n v="0"/>
    <n v="4"/>
    <n v="0"/>
    <n v="0"/>
    <n v="0"/>
    <n v="1"/>
    <n v="0"/>
    <n v="6"/>
    <n v="1"/>
    <n v="0"/>
    <n v="0"/>
    <n v="0"/>
    <s v="O-P"/>
    <s v="TRAORE ALPHONCE"/>
    <n v="96"/>
    <n v="22"/>
    <d v="2015-07-25T00:00:00"/>
    <n v="1"/>
    <s v="Y2.S3"/>
    <x v="2"/>
  </r>
  <r>
    <s v="OCT15-162"/>
    <d v="2015-10-29T00:00:00"/>
    <x v="3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63"/>
    <d v="2015-10-29T00:00:00"/>
    <x v="3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O-P"/>
    <s v="TRAORE ALPHONCE"/>
    <n v="96"/>
    <n v="22"/>
    <d v="2015-09-27T00:00:00"/>
    <n v="1"/>
    <s v="Y2.S3"/>
    <x v="2"/>
  </r>
  <r>
    <s v="OCT15-164"/>
    <d v="2015-10-29T00:00:00"/>
    <x v="3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65"/>
    <d v="2015-10-29T00:00:00"/>
    <x v="3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5"/>
    <n v="1"/>
    <n v="7"/>
    <n v="1"/>
    <n v="0"/>
    <n v="0"/>
    <n v="0"/>
    <s v="O-P"/>
    <s v="TRAORE ALPHONCE"/>
    <n v="96"/>
    <n v="22"/>
    <d v="2015-09-27T00:00:00"/>
    <n v="1"/>
    <s v="Y2.S3"/>
    <x v="2"/>
  </r>
  <r>
    <s v="OCT15-166"/>
    <d v="2015-10-29T00:00:00"/>
    <x v="3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0"/>
    <n v="3"/>
    <n v="0"/>
    <n v="0"/>
    <n v="0"/>
    <n v="0"/>
    <s v="O-P"/>
    <s v="TRAORE ALPHONCE"/>
    <n v="96"/>
    <n v="22"/>
    <d v="2015-09-27T00:00:00"/>
    <n v="1"/>
    <s v="Y2.S3"/>
    <x v="2"/>
  </r>
  <r>
    <s v="OCT15-167"/>
    <d v="2015-10-27T00:00:00"/>
    <x v="3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3"/>
    <x v="25"/>
    <n v="0"/>
    <n v="0"/>
    <n v="2"/>
    <n v="0"/>
    <n v="0"/>
    <n v="0"/>
    <n v="9"/>
    <n v="0"/>
    <n v="20"/>
    <n v="9"/>
    <n v="0"/>
    <n v="0"/>
    <n v="0"/>
    <s v="O-P"/>
    <s v="TRAORE ALPHONCE"/>
    <n v="95"/>
    <n v="22"/>
    <d v="2015-09-27T00:00:00"/>
    <n v="1"/>
    <s v="Y2.S3"/>
    <x v="2"/>
  </r>
  <r>
    <s v="OCT15-168"/>
    <d v="2015-10-27T00:00:00"/>
    <x v="3"/>
    <x v="28"/>
    <s v="LIBORA"/>
    <n v="22"/>
    <s v="SAGNON L. LARRAGBAN"/>
    <s v="SAGNON L. LARRA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CE"/>
    <n v="95"/>
    <n v="22"/>
    <d v="2015-09-27T00:00:00"/>
    <n v="1"/>
    <s v="Y2.S3"/>
    <x v="2"/>
  </r>
  <r>
    <s v="OCT15-169"/>
    <d v="2015-10-27T00:00:00"/>
    <x v="3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25"/>
    <n v="1"/>
    <n v="1"/>
    <n v="3"/>
    <n v="0"/>
    <n v="0"/>
    <n v="0"/>
    <n v="2"/>
    <n v="0"/>
    <n v="13"/>
    <n v="7"/>
    <n v="1"/>
    <n v="0"/>
    <n v="1"/>
    <s v="O-P"/>
    <s v="TRAORE ALPHONCE"/>
    <n v="95"/>
    <n v="22"/>
    <d v="2015-09-27T00:00:00"/>
    <n v="1"/>
    <s v="Y2.S3"/>
    <x v="2"/>
  </r>
  <r>
    <s v="OCT15-170"/>
    <d v="2015-10-27T00:00:00"/>
    <x v="3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9-27T00:00:00"/>
    <n v="1"/>
    <s v="Y2.S3"/>
    <x v="2"/>
  </r>
  <r>
    <s v="OCT15-171"/>
    <d v="2015-10-27T00:00:00"/>
    <x v="3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TRAORE ALPHONCE"/>
    <n v="95"/>
    <n v="22"/>
    <d v="2015-09-27T00:00:00"/>
    <n v="1"/>
    <s v="Y2.S3"/>
    <x v="2"/>
  </r>
  <r>
    <s v="OCT15-172"/>
    <d v="2015-10-27T00:00:00"/>
    <x v="3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3"/>
    <d v="2015-10-29T00:00:00"/>
    <x v="3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74"/>
    <d v="2015-10-27T00:00:00"/>
    <x v="3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38"/>
    <n v="0"/>
    <n v="0"/>
    <n v="10"/>
    <n v="0"/>
    <n v="0"/>
    <n v="0"/>
    <n v="7"/>
    <n v="2"/>
    <n v="49"/>
    <n v="30"/>
    <n v="2"/>
    <n v="2"/>
    <n v="0"/>
    <s v="O-P"/>
    <s v="TRAORE ALPHONCE"/>
    <n v="95"/>
    <n v="22"/>
    <d v="2015-09-27T00:00:00"/>
    <n v="1"/>
    <s v="Y2.S3"/>
    <x v="2"/>
  </r>
  <r>
    <s v="OCT15-175"/>
    <d v="2015-10-27T00:00:00"/>
    <x v="3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6"/>
    <n v="3"/>
    <n v="0"/>
    <n v="3"/>
    <n v="0"/>
    <n v="1"/>
    <n v="0"/>
    <n v="1"/>
    <n v="0"/>
    <n v="12"/>
    <n v="7"/>
    <n v="0"/>
    <n v="0"/>
    <n v="0"/>
    <s v="O-P"/>
    <s v="TRAORE ALPHONCE"/>
    <n v="95"/>
    <n v="22"/>
    <d v="2014-06-19T00:00:00"/>
    <n v="1"/>
    <s v="Y2.S3"/>
    <x v="2"/>
  </r>
  <r>
    <s v="OCT15-176"/>
    <d v="2015-10-27T00:00:00"/>
    <x v="3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7"/>
    <d v="2015-10-27T00:00:00"/>
    <x v="3"/>
    <x v="27"/>
    <s v="KASSIDE"/>
    <n v="9"/>
    <s v="DIALLOU SADOU"/>
    <s v="DIALLOU SADOU"/>
    <n v="765"/>
    <n v="4"/>
    <d v="1899-12-30T08:00:00"/>
    <d v="1899-12-30T06:00:00"/>
    <n v="1"/>
    <n v="1"/>
    <n v="1"/>
    <n v="1"/>
    <n v="0"/>
    <s v="SYA"/>
    <n v="2"/>
    <x v="6"/>
    <n v="6"/>
    <n v="0"/>
    <n v="0"/>
    <n v="0"/>
    <n v="0"/>
    <n v="0"/>
    <n v="1"/>
    <n v="0"/>
    <n v="13"/>
    <n v="12"/>
    <n v="0"/>
    <n v="0"/>
    <n v="0"/>
    <s v="O-P"/>
    <s v="TRAORE ALPHONCE"/>
    <n v="95"/>
    <n v="22"/>
    <d v="2014-06-19T00:00:00"/>
    <n v="1"/>
    <s v="Y2.S3"/>
    <x v="2"/>
  </r>
  <r>
    <s v="OCT15-178"/>
    <d v="2015-10-27T00:00:00"/>
    <x v="3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9"/>
    <d v="2015-10-27T00:00:00"/>
    <x v="3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3"/>
    <n v="0"/>
    <n v="12"/>
    <n v="9"/>
    <n v="4"/>
    <n v="4"/>
    <n v="0"/>
    <s v="O-P"/>
    <s v="TRAORE ALPHONCE"/>
    <n v="95"/>
    <n v="22"/>
    <d v="2014-06-19T00:00:00"/>
    <n v="1"/>
    <s v="Y2.S3"/>
    <x v="2"/>
  </r>
  <r>
    <s v="OCT15-180"/>
    <d v="2015-10-26T00:00:00"/>
    <x v="3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1"/>
    <d v="2015-10-26T00:00:00"/>
    <x v="3"/>
    <x v="36"/>
    <s v="BONDOROLA CENTRE"/>
    <n v="25"/>
    <s v="SORY L. BABA"/>
    <s v="SORY L.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2"/>
    <d v="2015-10-26T00:00:00"/>
    <x v="3"/>
    <x v="36"/>
    <s v="BONDOROLA CENTRE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3"/>
    <d v="2015-10-26T00:00:00"/>
    <x v="3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103"/>
    <n v="0"/>
    <n v="0"/>
    <n v="2"/>
    <n v="0"/>
    <n v="0"/>
    <n v="0"/>
    <n v="2"/>
    <n v="0"/>
    <n v="25"/>
    <n v="21"/>
    <n v="12"/>
    <n v="9"/>
    <n v="3"/>
    <s v="O-P"/>
    <s v="TRAORE ALPHONCE"/>
    <n v="95"/>
    <n v="22"/>
    <d v="2015-08-20T00:00:00"/>
    <n v="1"/>
    <s v="Y2.S3"/>
    <x v="2"/>
  </r>
  <r>
    <s v="OCT15-184"/>
    <d v="2015-10-26T00:00:00"/>
    <x v="3"/>
    <x v="36"/>
    <s v="DJANDORO KOKO"/>
    <n v="24"/>
    <s v="SORY I. LAMINE"/>
    <s v="SORY I. LAMINE"/>
    <n v="166"/>
    <n v="4"/>
    <d v="1899-12-30T08:00:00"/>
    <d v="1899-12-30T06:00:00"/>
    <n v="1"/>
    <n v="1"/>
    <n v="1"/>
    <n v="1"/>
    <n v="0"/>
    <s v="P-F"/>
    <n v="1"/>
    <x v="5"/>
    <n v="0"/>
    <n v="0"/>
    <n v="1"/>
    <n v="0"/>
    <n v="1"/>
    <n v="0"/>
    <n v="9"/>
    <n v="0"/>
    <n v="17"/>
    <n v="6"/>
    <n v="1"/>
    <n v="1"/>
    <n v="0"/>
    <s v="O-P"/>
    <s v="TRAORE ALPHONCE"/>
    <n v="95"/>
    <n v="22"/>
    <d v="2015-08-20T00:00:00"/>
    <n v="1"/>
    <s v="Y2.S3"/>
    <x v="2"/>
  </r>
  <r>
    <s v="OCT15-185"/>
    <d v="2015-10-26T00:00:00"/>
    <x v="3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2"/>
    <n v="0"/>
    <n v="7"/>
    <n v="5"/>
    <n v="1"/>
    <n v="1"/>
    <n v="0"/>
    <s v="O-P"/>
    <s v="TRAORE ALPHONCE"/>
    <n v="95"/>
    <n v="22"/>
    <d v="2015-08-20T00:00:00"/>
    <n v="1"/>
    <s v="Y2.S3"/>
    <x v="2"/>
  </r>
  <r>
    <s v="OCT15-186"/>
    <d v="2015-10-26T00:00:00"/>
    <x v="3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25"/>
    <n v="0"/>
    <n v="0"/>
    <n v="1"/>
    <n v="0"/>
    <n v="0"/>
    <n v="0"/>
    <n v="11"/>
    <n v="0"/>
    <n v="18"/>
    <n v="6"/>
    <n v="3"/>
    <n v="2"/>
    <n v="1"/>
    <s v="O-P"/>
    <s v="TRAORE ALPHONCE"/>
    <n v="95"/>
    <n v="22"/>
    <d v="2015-07-23T00:00:00"/>
    <n v="1"/>
    <s v="Y2.S3"/>
    <x v="2"/>
  </r>
  <r>
    <s v="OCT15-187"/>
    <d v="2015-10-26T00:00:00"/>
    <x v="3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1"/>
    <s v="P-F"/>
    <n v="0"/>
    <x v="1"/>
    <n v="0"/>
    <n v="0"/>
    <n v="0"/>
    <n v="0"/>
    <n v="0"/>
    <n v="0"/>
    <n v="0"/>
    <n v="0"/>
    <n v="2"/>
    <n v="2"/>
    <n v="1"/>
    <n v="1"/>
    <n v="0"/>
    <s v="O-P"/>
    <s v="TRAORE ALPHONCE"/>
    <n v="95"/>
    <n v="22"/>
    <d v="2015-07-23T00:00:00"/>
    <n v="1"/>
    <s v="Y2.S3"/>
    <x v="2"/>
  </r>
  <r>
    <s v="OCT15-188"/>
    <d v="2015-10-26T00:00:00"/>
    <x v="3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1"/>
    <s v="P-F"/>
    <n v="2"/>
    <x v="64"/>
    <n v="0"/>
    <n v="0"/>
    <n v="0"/>
    <n v="0"/>
    <n v="0"/>
    <n v="0"/>
    <n v="0"/>
    <n v="0"/>
    <n v="10"/>
    <n v="10"/>
    <n v="4"/>
    <n v="3"/>
    <n v="1"/>
    <s v="O-P"/>
    <s v="TRAORE ALPHONCE"/>
    <n v="95"/>
    <n v="22"/>
    <d v="2015-07-23T00:00:00"/>
    <n v="1"/>
    <s v="Y2.S3"/>
    <x v="2"/>
  </r>
  <r>
    <s v="OCT15-189"/>
    <d v="2015-10-26T00:00:00"/>
    <x v="3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2"/>
    <n v="2"/>
    <n v="0"/>
    <s v="O-P"/>
    <s v="TRAORE ALPHONCE"/>
    <n v="95"/>
    <n v="22"/>
    <d v="2015-07-23T00:00:00"/>
    <n v="1"/>
    <s v="Y2.S3"/>
    <x v="2"/>
  </r>
  <r>
    <s v="OCT15-190"/>
    <d v="2015-10-26T00:00:00"/>
    <x v="3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2"/>
    <x v="9"/>
    <n v="1"/>
    <n v="0"/>
    <n v="1"/>
    <n v="0"/>
    <n v="0"/>
    <n v="0"/>
    <n v="1"/>
    <n v="0"/>
    <n v="15"/>
    <n v="13"/>
    <n v="0"/>
    <n v="0"/>
    <n v="0"/>
    <s v="O-P"/>
    <s v="TRAORE ALPHONCE"/>
    <n v="95"/>
    <n v="22"/>
    <d v="2015-07-23T00:00:00"/>
    <n v="1"/>
    <s v="Y2.S3"/>
    <x v="2"/>
  </r>
  <r>
    <s v="OCT15-191"/>
    <d v="2015-10-26T00:00:00"/>
    <x v="3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2"/>
    <n v="1"/>
    <n v="0"/>
    <n v="0"/>
    <n v="0"/>
    <n v="0"/>
    <n v="0"/>
    <n v="0"/>
    <n v="0"/>
    <n v="4"/>
    <n v="4"/>
    <n v="1"/>
    <n v="1"/>
    <n v="0"/>
    <s v="O-P"/>
    <s v="TRAORE ALPHONCE"/>
    <n v="95"/>
    <n v="22"/>
    <d v="2015-07-23T00:00:00"/>
    <n v="1"/>
    <s v="Y2.S3"/>
    <x v="2"/>
  </r>
  <r>
    <s v="OCT15-192"/>
    <d v="2015-10-23T00:00:00"/>
    <x v="3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3"/>
    <x v="6"/>
    <n v="0"/>
    <n v="0"/>
    <n v="0"/>
    <n v="0"/>
    <n v="0"/>
    <n v="0"/>
    <n v="0"/>
    <n v="0"/>
    <n v="7"/>
    <n v="7"/>
    <n v="0"/>
    <n v="0"/>
    <n v="0"/>
    <s v="D-I"/>
    <s v="TRAORE ALPHONCE"/>
    <n v="95"/>
    <n v="22"/>
    <d v="2015-07-26T00:00:00"/>
    <n v="1"/>
    <s v="Y2.S3"/>
    <x v="2"/>
  </r>
  <r>
    <s v="OCT15-193"/>
    <d v="2015-10-23T00:00:00"/>
    <x v="3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CE"/>
    <n v="95"/>
    <n v="22"/>
    <d v="2015-07-26T00:00:00"/>
    <n v="1"/>
    <s v="Y2.S3"/>
    <x v="2"/>
  </r>
  <r>
    <s v="OCT15-194"/>
    <d v="2015-10-23T00:00:00"/>
    <x v="3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43"/>
    <n v="0"/>
    <n v="0"/>
    <n v="8"/>
    <n v="0"/>
    <n v="0"/>
    <n v="0"/>
    <n v="1"/>
    <n v="0"/>
    <n v="20"/>
    <n v="11"/>
    <n v="1"/>
    <n v="0"/>
    <n v="1"/>
    <s v="D-I"/>
    <s v="TRAORE ALPHONCE"/>
    <n v="95"/>
    <n v="22"/>
    <d v="2015-07-26T00:00:00"/>
    <n v="1"/>
    <s v="Y2.S3"/>
    <x v="2"/>
  </r>
  <r>
    <s v="OCT15-195"/>
    <d v="2015-10-23T00:00:00"/>
    <x v="3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2"/>
    <n v="1"/>
    <n v="1"/>
    <s v="D-I"/>
    <s v="TRAORE ALPHONCE"/>
    <n v="95"/>
    <n v="22"/>
    <d v="2015-07-26T00:00:00"/>
    <n v="1"/>
    <s v="Y2.S3"/>
    <x v="2"/>
  </r>
  <r>
    <s v="OCT15-196"/>
    <d v="2015-10-23T00:00:00"/>
    <x v="3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28"/>
    <n v="0"/>
    <n v="0"/>
    <n v="0"/>
    <n v="2"/>
    <n v="0"/>
    <n v="3"/>
    <n v="0"/>
    <n v="33"/>
    <n v="28"/>
    <n v="2"/>
    <n v="0"/>
    <n v="2"/>
    <s v="D-I"/>
    <s v="TRAORE ALPHONCE"/>
    <n v="95"/>
    <n v="22"/>
    <d v="2015-07-26T00:00:00"/>
    <n v="1"/>
    <s v="Y2.S3"/>
    <x v="2"/>
  </r>
  <r>
    <s v="OCT15-197"/>
    <d v="2015-10-23T00:00:00"/>
    <x v="3"/>
    <x v="14"/>
    <s v="KOFING"/>
    <n v="73"/>
    <s v="TRAORE BENA"/>
    <s v="TRAORE BENA"/>
    <n v="408"/>
    <n v="4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3"/>
    <n v="0"/>
    <n v="11"/>
    <n v="6"/>
    <n v="0"/>
    <n v="0"/>
    <n v="0"/>
    <s v="D-I"/>
    <s v="TRAORE ALPHONCE"/>
    <n v="95"/>
    <n v="22"/>
    <d v="2015-07-26T00:00:00"/>
    <n v="1"/>
    <s v="Y2.S3"/>
    <x v="2"/>
  </r>
  <r>
    <s v="OCT15-198"/>
    <d v="2015-10-23T00:00:00"/>
    <x v="3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CE"/>
    <n v="95"/>
    <n v="22"/>
    <d v="2014-08-24T00:00:00"/>
    <n v="1"/>
    <s v="Y2.S3"/>
    <x v="2"/>
  </r>
  <r>
    <s v="OCT15-199"/>
    <d v="2015-10-23T00:00:00"/>
    <x v="3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d v="2014-08-24T00:00:00"/>
    <n v="1"/>
    <s v="Y2.S3"/>
    <x v="2"/>
  </r>
  <r>
    <s v="OCT15-200"/>
    <d v="2015-10-23T00:00:00"/>
    <x v="3"/>
    <x v="15"/>
    <s v="KOFLANDE"/>
    <n v="67"/>
    <s v="NANA OUAMTING"/>
    <s v="NANA OUAMTING"/>
    <n v="11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d v="2014-08-24T00:00:00"/>
    <n v="1"/>
    <s v="Y2.S3"/>
    <x v="2"/>
  </r>
  <r>
    <s v="OCT15-201"/>
    <d v="2015-10-23T00:00:00"/>
    <x v="3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8-24T00:00:00"/>
    <n v="1"/>
    <s v="Y2.S3"/>
    <x v="2"/>
  </r>
  <r>
    <s v="OCT15-202"/>
    <d v="2015-10-23T00:00:00"/>
    <x v="3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2"/>
    <n v="0"/>
    <n v="8"/>
    <n v="6"/>
    <n v="1"/>
    <n v="0"/>
    <n v="1"/>
    <s v="D-I"/>
    <s v="TRAORE ALPHONCE"/>
    <n v="95"/>
    <n v="22"/>
    <d v="2014-08-24T00:00:00"/>
    <n v="1"/>
    <s v="Y2.S3"/>
    <x v="2"/>
  </r>
  <r>
    <s v="OCT15-203"/>
    <d v="2015-10-23T00:00:00"/>
    <x v="3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30"/>
    <n v="0"/>
    <n v="0"/>
    <n v="0"/>
    <n v="0"/>
    <n v="0"/>
    <n v="0"/>
    <n v="9"/>
    <n v="0"/>
    <n v="26"/>
    <n v="17"/>
    <n v="2"/>
    <n v="2"/>
    <n v="0"/>
    <s v="D-I"/>
    <s v="TRAORE ALPHONCE"/>
    <n v="95"/>
    <n v="22"/>
    <d v="2014-08-24T00:00:00"/>
    <n v="1"/>
    <s v="Y2.S3"/>
    <x v="2"/>
  </r>
  <r>
    <s v="OCT15-204"/>
    <d v="2015-10-22T00:00:00"/>
    <x v="3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6"/>
    <n v="0"/>
    <n v="0"/>
    <n v="1"/>
    <n v="0"/>
    <n v="0"/>
    <n v="0"/>
    <n v="0"/>
    <n v="0"/>
    <n v="26"/>
    <n v="25"/>
    <n v="2"/>
    <n v="1"/>
    <n v="1"/>
    <s v="D-I"/>
    <s v="TRAORE ALPHONCE"/>
    <n v="95"/>
    <n v="22"/>
    <d v="2014-07-25T00:00:00"/>
    <n v="1"/>
    <s v="Y2.S3"/>
    <x v="2"/>
  </r>
  <r>
    <s v="OCT15-205"/>
    <d v="2015-10-22T00:00:00"/>
    <x v="3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12"/>
    <n v="0"/>
    <n v="0"/>
    <n v="1"/>
    <n v="0"/>
    <n v="0"/>
    <n v="0"/>
    <n v="0"/>
    <n v="0"/>
    <n v="21"/>
    <n v="20"/>
    <n v="6"/>
    <n v="5"/>
    <n v="1"/>
    <s v="D-I"/>
    <s v="TRAORE ALPHONCE"/>
    <n v="95"/>
    <n v="22"/>
    <d v="2014-07-25T00:00:00"/>
    <n v="1"/>
    <s v="Y2.S3"/>
    <x v="2"/>
  </r>
  <r>
    <s v="OCT15-206"/>
    <d v="2015-10-22T00:00:00"/>
    <x v="3"/>
    <x v="26"/>
    <s v="KIESSE (KEHINSA)"/>
    <n v="2"/>
    <s v="BANAO ISSA"/>
    <s v="BANAO ISSA"/>
    <n v="27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TRAORE ALPHONCE"/>
    <n v="95"/>
    <n v="22"/>
    <d v="2014-07-25T00:00:00"/>
    <n v="1"/>
    <s v="Y2.S3"/>
    <x v="2"/>
  </r>
  <r>
    <s v="OCT15-207"/>
    <d v="2015-10-22T00:00:00"/>
    <x v="3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08"/>
    <d v="2015-10-22T00:00:00"/>
    <x v="3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09"/>
    <d v="2015-10-22T00:00:00"/>
    <x v="3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10"/>
    <d v="2015-10-22T00:00:00"/>
    <x v="3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4"/>
    <n v="0"/>
    <n v="5"/>
    <n v="1"/>
    <n v="0"/>
    <n v="0"/>
    <n v="0"/>
    <s v="D-I"/>
    <s v="TRAORE ALPHONCE"/>
    <n v="95"/>
    <n v="22"/>
    <s v="23//09/14"/>
    <n v="1"/>
    <s v="Y2.S3"/>
    <x v="2"/>
  </r>
  <r>
    <s v="OCT15-211"/>
    <d v="2015-10-22T00:00:00"/>
    <x v="3"/>
    <x v="25"/>
    <s v="LOMBO"/>
    <n v="92"/>
    <s v="OUATTARA BISSIRI"/>
    <s v="OUATTARA BISSIRI"/>
    <n v="234"/>
    <n v="5"/>
    <d v="1899-12-30T08:00:00"/>
    <d v="1899-12-30T06:00:00"/>
    <n v="1"/>
    <n v="1"/>
    <n v="1"/>
    <n v="1"/>
    <n v="0"/>
    <s v="P-F"/>
    <n v="2"/>
    <x v="14"/>
    <n v="0"/>
    <n v="0"/>
    <n v="4"/>
    <n v="0"/>
    <n v="0"/>
    <n v="0"/>
    <n v="0"/>
    <n v="0"/>
    <n v="40"/>
    <n v="36"/>
    <n v="1"/>
    <n v="1"/>
    <n v="0"/>
    <s v="D-I"/>
    <s v="TRAORE ALPHONCE"/>
    <n v="95"/>
    <n v="22"/>
    <s v="23//09/14"/>
    <n v="1"/>
    <s v="Y2.S3"/>
    <x v="2"/>
  </r>
  <r>
    <s v="OCT15-212"/>
    <d v="2015-10-22T00:00:00"/>
    <x v="3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s v="23//09/14"/>
    <n v="1"/>
    <s v="Y2.S3"/>
    <x v="2"/>
  </r>
  <r>
    <s v="OCT15-213"/>
    <d v="2015-10-22T00:00:00"/>
    <x v="3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21"/>
    <x v="18"/>
    <n v="0"/>
    <n v="0"/>
    <n v="5"/>
    <n v="0"/>
    <n v="0"/>
    <n v="0"/>
    <n v="2"/>
    <n v="0"/>
    <n v="57"/>
    <n v="50"/>
    <n v="4"/>
    <n v="4"/>
    <n v="0"/>
    <s v="D-I"/>
    <s v="TRAORE ALPHONCE"/>
    <n v="95"/>
    <n v="22"/>
    <s v="23//09/14"/>
    <n v="1"/>
    <s v="Y2.S3"/>
    <x v="2"/>
  </r>
  <r>
    <s v="OCT15-214"/>
    <d v="2015-10-22T00:00:00"/>
    <x v="3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1"/>
    <x v="43"/>
    <n v="0"/>
    <n v="0"/>
    <n v="0"/>
    <n v="0"/>
    <n v="0"/>
    <n v="0"/>
    <n v="1"/>
    <n v="0"/>
    <n v="13"/>
    <n v="12"/>
    <n v="1"/>
    <n v="1"/>
    <n v="0"/>
    <s v="D-I"/>
    <s v="TRAORE ALPHONCE"/>
    <n v="95"/>
    <n v="22"/>
    <s v="23//09/14"/>
    <n v="1"/>
    <s v="Y2.S3"/>
    <x v="2"/>
  </r>
  <r>
    <s v="OCT15-215"/>
    <d v="2015-10-22T00:00:00"/>
    <x v="3"/>
    <x v="25"/>
    <s v="LOMBO"/>
    <n v="92"/>
    <s v="SAWADOGO ROGER"/>
    <s v="SAWADOGO ROGER"/>
    <n v="237"/>
    <n v="6"/>
    <d v="1899-12-30T08:00:00"/>
    <d v="1899-12-30T06:00:00"/>
    <n v="1"/>
    <n v="1"/>
    <n v="1"/>
    <n v="1"/>
    <n v="0"/>
    <m/>
    <n v="1"/>
    <x v="74"/>
    <n v="0"/>
    <n v="0"/>
    <n v="0"/>
    <n v="0"/>
    <n v="1"/>
    <n v="0"/>
    <n v="5"/>
    <n v="0"/>
    <n v="46"/>
    <n v="40"/>
    <n v="5"/>
    <n v="3"/>
    <n v="2"/>
    <s v="D-I"/>
    <s v="TRAORE ALPHONCE"/>
    <n v="95"/>
    <n v="22"/>
    <s v="23//09/14"/>
    <n v="1"/>
    <s v="Y2.S3"/>
    <x v="2"/>
  </r>
  <r>
    <s v="OCT15-216"/>
    <d v="2015-10-21T00:00:00"/>
    <x v="3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OTI"/>
    <n v="2"/>
    <x v="3"/>
    <n v="0"/>
    <n v="0"/>
    <n v="0"/>
    <n v="0"/>
    <n v="0"/>
    <n v="1"/>
    <n v="4"/>
    <n v="0"/>
    <n v="8"/>
    <n v="3"/>
    <n v="1"/>
    <n v="1"/>
    <n v="0"/>
    <s v="D-I"/>
    <s v="TRAORE ALPHONCE"/>
    <n v="94"/>
    <n v="22"/>
    <d v="2015-07-23T00:00:00"/>
    <n v="1"/>
    <s v="Y2.S3"/>
    <x v="2"/>
  </r>
  <r>
    <s v="OCT15-217"/>
    <d v="2015-10-21T00:00:00"/>
    <x v="3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OTI"/>
    <n v="2"/>
    <x v="0"/>
    <n v="0"/>
    <n v="0"/>
    <n v="1"/>
    <n v="0"/>
    <n v="0"/>
    <n v="0"/>
    <n v="0"/>
    <n v="0"/>
    <n v="3"/>
    <n v="2"/>
    <n v="0"/>
    <n v="0"/>
    <n v="0"/>
    <s v="D-I"/>
    <s v="TRAORE ALPHONCE"/>
    <n v="94"/>
    <n v="22"/>
    <d v="2015-07-23T00:00:00"/>
    <n v="1"/>
    <s v="Y2.S3"/>
    <x v="2"/>
  </r>
  <r>
    <s v="OCT15-218"/>
    <d v="2015-10-21T00:00:00"/>
    <x v="3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5-07-23T00:00:00"/>
    <n v="1"/>
    <s v="Y2.S3"/>
    <x v="2"/>
  </r>
  <r>
    <s v="OCT15-219"/>
    <d v="2015-10-21T00:00:00"/>
    <x v="3"/>
    <x v="31"/>
    <s v="SAKORA I"/>
    <n v="38"/>
    <s v="SORY GNANTA"/>
    <s v="SORY GNANTA"/>
    <n v="3"/>
    <n v="3"/>
    <d v="1899-12-30T08:00:00"/>
    <d v="1899-12-30T06:00:00"/>
    <n v="1"/>
    <n v="1"/>
    <n v="1"/>
    <n v="1"/>
    <n v="0"/>
    <s v="OTI"/>
    <n v="3"/>
    <x v="15"/>
    <n v="0"/>
    <n v="0"/>
    <n v="0"/>
    <n v="0"/>
    <n v="0"/>
    <n v="0"/>
    <n v="0"/>
    <n v="0"/>
    <n v="15"/>
    <n v="15"/>
    <n v="1"/>
    <n v="1"/>
    <n v="0"/>
    <s v="D-I"/>
    <s v="TRAORE ALPHONCE"/>
    <n v="94"/>
    <n v="22"/>
    <d v="2015-07-23T00:00:00"/>
    <n v="1"/>
    <s v="Y2.S3"/>
    <x v="2"/>
  </r>
  <r>
    <s v="OCT15-220"/>
    <d v="2015-10-21T00:00:00"/>
    <x v="3"/>
    <x v="31"/>
    <s v="SISRANKA"/>
    <n v="36"/>
    <s v="TALL ASSANE AMADOU"/>
    <s v="TALL ASSANE AMADOU"/>
    <n v="114"/>
    <n v="5"/>
    <d v="1899-12-30T08:06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4"/>
    <n v="22"/>
    <d v="2015-07-23T00:00:00"/>
    <n v="1"/>
    <s v="Y2.S3"/>
    <x v="2"/>
  </r>
  <r>
    <s v="OCT15-221"/>
    <d v="2015-10-21T00:00:00"/>
    <x v="3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OTI"/>
    <n v="1"/>
    <x v="103"/>
    <n v="0"/>
    <n v="0"/>
    <n v="0"/>
    <n v="0"/>
    <n v="0"/>
    <n v="0"/>
    <n v="0"/>
    <n v="0"/>
    <n v="22"/>
    <n v="22"/>
    <n v="0"/>
    <n v="0"/>
    <n v="0"/>
    <s v="D-I"/>
    <s v="TRAORE ALPHONCE"/>
    <n v="94"/>
    <n v="22"/>
    <d v="2015-07-23T00:00:00"/>
    <n v="1"/>
    <s v="Y2.S3"/>
    <x v="2"/>
  </r>
  <r>
    <s v="OCT15-222"/>
    <d v="2015-10-21T00:00:00"/>
    <x v="3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4-09-19T00:00:00"/>
    <n v="1"/>
    <s v="Y2.S3"/>
    <x v="2"/>
  </r>
  <r>
    <s v="OCT15-223"/>
    <d v="2015-10-21T00:00:00"/>
    <x v="3"/>
    <x v="32"/>
    <s v="BOULO-CENTRE"/>
    <n v="42"/>
    <s v="MANDE S. MOUSTAPHA"/>
    <s v="MANDE S. MOUSTAPHA"/>
    <n v="58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TRAORE ALPHONCE"/>
    <n v="94"/>
    <n v="22"/>
    <d v="2014-09-19T00:00:00"/>
    <n v="1"/>
    <s v="Y2.S3"/>
    <x v="2"/>
  </r>
  <r>
    <s v="OCT15-224"/>
    <d v="2015-10-21T00:00:00"/>
    <x v="3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OTI"/>
    <n v="0"/>
    <x v="58"/>
    <n v="0"/>
    <n v="0"/>
    <n v="0"/>
    <n v="0"/>
    <n v="0"/>
    <n v="0"/>
    <n v="0"/>
    <n v="0"/>
    <n v="15"/>
    <n v="15"/>
    <n v="0"/>
    <n v="0"/>
    <n v="0"/>
    <s v="D-I"/>
    <s v="TRAORE ALPHONCE"/>
    <n v="94"/>
    <n v="22"/>
    <d v="2014-09-19T00:00:00"/>
    <n v="1"/>
    <s v="Y2.S3"/>
    <x v="2"/>
  </r>
  <r>
    <s v="OCT15-225"/>
    <d v="2015-10-21T00:00:00"/>
    <x v="3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OTI"/>
    <n v="0"/>
    <x v="25"/>
    <n v="0"/>
    <n v="0"/>
    <n v="0"/>
    <n v="0"/>
    <n v="3"/>
    <n v="0"/>
    <n v="0"/>
    <n v="0"/>
    <n v="9"/>
    <n v="6"/>
    <n v="0"/>
    <n v="0"/>
    <n v="0"/>
    <s v="D-I"/>
    <s v="TRAORE ALPHONCE"/>
    <n v="94"/>
    <n v="22"/>
    <d v="2014-09-19T00:00:00"/>
    <n v="1"/>
    <s v="Y2.S3"/>
    <x v="2"/>
  </r>
  <r>
    <s v="OCT15-226"/>
    <d v="2015-10-21T00:00:00"/>
    <x v="3"/>
    <x v="32"/>
    <s v="BOULO-KOKORO"/>
    <n v="31"/>
    <s v="SAGNON LALLE LAMINE"/>
    <s v="SAGNON LALLE LAMINE"/>
    <n v="134"/>
    <n v="3"/>
    <d v="1899-12-30T08:00:00"/>
    <d v="1899-12-30T06:00:00"/>
    <n v="1"/>
    <n v="1"/>
    <n v="1"/>
    <n v="1"/>
    <n v="0"/>
    <s v="OTI"/>
    <n v="3"/>
    <x v="142"/>
    <n v="0"/>
    <n v="0"/>
    <n v="0"/>
    <n v="0"/>
    <n v="0"/>
    <n v="0"/>
    <n v="0"/>
    <n v="0"/>
    <n v="96"/>
    <n v="96"/>
    <n v="0"/>
    <n v="0"/>
    <n v="0"/>
    <s v="D-I"/>
    <s v="TRAORE ALPHONCE"/>
    <n v="94"/>
    <n v="22"/>
    <d v="2014-09-19T00:00:00"/>
    <n v="1"/>
    <s v="Y2.S3"/>
    <x v="2"/>
  </r>
  <r>
    <s v="OCT15-227"/>
    <d v="2015-10-21T00:00:00"/>
    <x v="3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OTI"/>
    <n v="0"/>
    <x v="17"/>
    <n v="0"/>
    <n v="0"/>
    <n v="0"/>
    <n v="0"/>
    <n v="2"/>
    <n v="0"/>
    <n v="0"/>
    <n v="0"/>
    <n v="44"/>
    <n v="42"/>
    <n v="4"/>
    <n v="3"/>
    <n v="1"/>
    <s v="D-I"/>
    <s v="TRAORE ALPHONCE"/>
    <n v="94"/>
    <n v="22"/>
    <d v="2014-09-19T00:00:00"/>
    <n v="1"/>
    <s v="Y2.S3"/>
    <x v="2"/>
  </r>
  <r>
    <s v="OCT15-228"/>
    <d v="2015-10-21T00:00:00"/>
    <x v="3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4-06-25T00:00:00"/>
    <n v="1"/>
    <s v="Y2.S3"/>
    <x v="2"/>
  </r>
  <r>
    <s v="OCT15-229"/>
    <d v="2015-10-21T00:00:00"/>
    <x v="3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1"/>
    <x v="16"/>
    <n v="0"/>
    <n v="0"/>
    <n v="0"/>
    <n v="0"/>
    <n v="0"/>
    <n v="0"/>
    <n v="0"/>
    <n v="0"/>
    <n v="8"/>
    <n v="8"/>
    <n v="1"/>
    <n v="0"/>
    <n v="1"/>
    <s v="D-I"/>
    <s v="TRAORE ALPHONCE"/>
    <n v="94"/>
    <n v="22"/>
    <d v="2014-06-25T00:00:00"/>
    <n v="1"/>
    <s v="Y2.S3"/>
    <x v="2"/>
  </r>
  <r>
    <s v="OCT15-230"/>
    <d v="2015-10-21T00:00:00"/>
    <x v="3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19"/>
    <n v="0"/>
    <n v="0"/>
    <n v="0"/>
    <n v="0"/>
    <n v="0"/>
    <n v="0"/>
    <n v="0"/>
    <n v="0"/>
    <n v="14"/>
    <n v="14"/>
    <n v="1"/>
    <n v="1"/>
    <n v="0"/>
    <s v="D-I"/>
    <s v="TRAORE ALPHONCE"/>
    <n v="94"/>
    <n v="22"/>
    <d v="2014-06-25T00:00:00"/>
    <n v="1"/>
    <s v="Y2.S3"/>
    <x v="2"/>
  </r>
  <r>
    <s v="OCT15-231"/>
    <d v="2015-10-21T00:00:00"/>
    <x v="3"/>
    <x v="4"/>
    <s v="BOULO-KOMARA"/>
    <n v="44"/>
    <s v="KONE F. SIBIRI"/>
    <s v="KONE F. SIBIRI"/>
    <n v="196"/>
    <n v="2"/>
    <d v="1899-12-30T08:00:00"/>
    <d v="1899-12-30T06:00:00"/>
    <n v="1"/>
    <n v="1"/>
    <n v="1"/>
    <n v="1"/>
    <n v="0"/>
    <s v="OTI"/>
    <n v="0"/>
    <x v="114"/>
    <n v="0"/>
    <n v="0"/>
    <n v="0"/>
    <n v="0"/>
    <n v="0"/>
    <n v="0"/>
    <n v="0"/>
    <n v="0"/>
    <n v="27"/>
    <n v="27"/>
    <n v="0"/>
    <n v="0"/>
    <n v="0"/>
    <s v="D-I"/>
    <s v="TRAORE ALPHONCE"/>
    <n v="94"/>
    <n v="22"/>
    <d v="2014-06-25T00:00:00"/>
    <n v="1"/>
    <s v="Y2.S3"/>
    <x v="2"/>
  </r>
  <r>
    <s v="OCT15-232"/>
    <d v="2015-10-21T00:00:00"/>
    <x v="3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2"/>
    <n v="0"/>
    <n v="0"/>
    <n v="0"/>
    <n v="0"/>
    <n v="1"/>
    <n v="0"/>
    <n v="0"/>
    <n v="0"/>
    <n v="4"/>
    <n v="3"/>
    <n v="0"/>
    <n v="0"/>
    <n v="0"/>
    <s v="D-I"/>
    <s v="TRAORE ALPHONCE"/>
    <n v="94"/>
    <n v="22"/>
    <d v="2014-06-25T00:00:00"/>
    <n v="1"/>
    <s v="Y2.S3"/>
    <x v="2"/>
  </r>
  <r>
    <s v="OCT15-233"/>
    <d v="2015-10-21T00:00:00"/>
    <x v="3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D-I"/>
    <s v="TRAORE ALPHONCE"/>
    <n v="94"/>
    <n v="22"/>
    <d v="2014-06-25T00:00:00"/>
    <n v="1"/>
    <s v="Y2.S3"/>
    <x v="2"/>
  </r>
  <r>
    <s v="OCT15-234"/>
    <d v="2015-10-21T00:00:00"/>
    <x v="3"/>
    <x v="37"/>
    <s v="KANKOUNADENI"/>
    <n v="34"/>
    <s v="SORY S. SEYDOU"/>
    <s v="SORY S SEYDOU"/>
    <n v="110"/>
    <n v="5"/>
    <d v="1899-12-30T08:00:00"/>
    <d v="1899-12-30T06:00:00"/>
    <n v="1"/>
    <n v="1"/>
    <n v="1"/>
    <n v="1"/>
    <n v="1"/>
    <s v="OTI"/>
    <n v="0"/>
    <x v="1"/>
    <n v="0"/>
    <n v="0"/>
    <n v="0"/>
    <n v="0"/>
    <n v="0"/>
    <n v="0"/>
    <n v="0"/>
    <n v="0"/>
    <n v="2"/>
    <n v="2"/>
    <n v="0"/>
    <n v="0"/>
    <n v="0"/>
    <s v="D-I"/>
    <s v="TRAORE ALPHONCE"/>
    <n v="94"/>
    <n v="22"/>
    <d v="2015-06-23T00:00:00"/>
    <n v="1"/>
    <s v="Y2.S3"/>
    <x v="2"/>
  </r>
  <r>
    <s v="OCT15-235"/>
    <d v="2015-10-21T00:00:00"/>
    <x v="3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0"/>
    <n v="0"/>
    <n v="2"/>
    <n v="2"/>
    <n v="0"/>
    <n v="0"/>
    <n v="0"/>
    <s v="D-I"/>
    <s v="TRAORE ALPHONCE"/>
    <n v="94"/>
    <n v="22"/>
    <d v="2015-06-23T00:00:00"/>
    <n v="1"/>
    <s v="Y2.S3"/>
    <x v="2"/>
  </r>
  <r>
    <s v="OCT15-236"/>
    <d v="2015-10-21T00:00:00"/>
    <x v="3"/>
    <x v="37"/>
    <s v="KANKOUNADENI"/>
    <n v="34"/>
    <s v="SORY SANLE MOUSSA"/>
    <s v="SORY SANLE MOUSSA"/>
    <n v="13"/>
    <n v="1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4"/>
    <n v="0"/>
    <n v="7"/>
    <n v="3"/>
    <n v="0"/>
    <n v="0"/>
    <n v="0"/>
    <s v="D-I"/>
    <s v="TRAORE ALPHONCE"/>
    <n v="94"/>
    <n v="22"/>
    <d v="2015-06-23T00:00:00"/>
    <n v="1"/>
    <s v="Y2.S3"/>
    <x v="2"/>
  </r>
  <r>
    <s v="OCT15-237"/>
    <d v="2015-10-21T00:00:00"/>
    <x v="3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OTI"/>
    <n v="0"/>
    <x v="49"/>
    <n v="0"/>
    <n v="0"/>
    <n v="0"/>
    <n v="0"/>
    <n v="0"/>
    <n v="0"/>
    <n v="2"/>
    <n v="0"/>
    <n v="15"/>
    <n v="13"/>
    <n v="0"/>
    <n v="0"/>
    <n v="0"/>
    <s v="D-I"/>
    <s v="TRAORE ALPHONCE"/>
    <n v="94"/>
    <n v="22"/>
    <d v="2015-06-23T00:00:00"/>
    <n v="1"/>
    <s v="Y2.S3"/>
    <x v="2"/>
  </r>
  <r>
    <s v="OCT15-238"/>
    <d v="2015-10-21T00:00:00"/>
    <x v="3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OTI"/>
    <n v="0"/>
    <x v="4"/>
    <n v="0"/>
    <n v="0"/>
    <n v="0"/>
    <n v="0"/>
    <n v="2"/>
    <n v="0"/>
    <n v="6"/>
    <n v="0"/>
    <n v="17"/>
    <n v="9"/>
    <n v="0"/>
    <n v="0"/>
    <n v="0"/>
    <s v="D-I"/>
    <s v="TRAORE ALPHONCE"/>
    <n v="94"/>
    <n v="22"/>
    <d v="2015-06-23T00:00:00"/>
    <n v="1"/>
    <s v="Y2.S3"/>
    <x v="2"/>
  </r>
  <r>
    <s v="OCT15-239"/>
    <d v="2015-10-21T00:00:00"/>
    <x v="3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1"/>
    <n v="1"/>
    <n v="0"/>
    <s v="D-I"/>
    <s v="TRAORE ALPHONCE"/>
    <n v="94"/>
    <n v="22"/>
    <d v="2015-06-23T00:00:00"/>
    <n v="1"/>
    <s v="Y2.S3"/>
    <x v="2"/>
  </r>
  <r>
    <s v="SEP15-001"/>
    <d v="2015-09-11T00:00:00"/>
    <x v="2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23//09/14"/>
    <n v="1"/>
    <s v="Y2.S3"/>
    <x v="2"/>
  </r>
  <r>
    <s v="SEP15-002"/>
    <d v="2015-09-11T00:00:00"/>
    <x v="2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10"/>
    <x v="94"/>
    <n v="2"/>
    <n v="0"/>
    <n v="1"/>
    <n v="0"/>
    <n v="0"/>
    <n v="0"/>
    <n v="0"/>
    <n v="0"/>
    <n v="67"/>
    <n v="66"/>
    <n v="6"/>
    <n v="4"/>
    <n v="2"/>
    <s v="D-I"/>
    <s v="WANGRAWA W DIMITRI"/>
    <n v="89"/>
    <n v="21"/>
    <s v="23//09/14"/>
    <n v="1"/>
    <s v="Y2.S3"/>
    <x v="2"/>
  </r>
  <r>
    <s v="SEP15-003"/>
    <d v="2015-09-11T00:00:00"/>
    <x v="2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23//09/14"/>
    <n v="1"/>
    <s v="Y2.S3"/>
    <x v="2"/>
  </r>
  <r>
    <s v="SEP15-004"/>
    <d v="2015-09-11T00:00:00"/>
    <x v="2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10"/>
    <x v="42"/>
    <n v="1"/>
    <n v="0"/>
    <n v="0"/>
    <n v="0"/>
    <n v="0"/>
    <n v="0"/>
    <n v="0"/>
    <n v="0"/>
    <n v="54"/>
    <n v="54"/>
    <n v="0"/>
    <n v="0"/>
    <n v="0"/>
    <s v="D-I"/>
    <s v="WANGRAWA W DIMITRI"/>
    <n v="89"/>
    <n v="21"/>
    <s v="23//09/14"/>
    <n v="1"/>
    <s v="Y2.S3"/>
    <x v="2"/>
  </r>
  <r>
    <s v="SEP15-005"/>
    <d v="2015-09-11T00:00:00"/>
    <x v="2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P-F"/>
    <n v="6"/>
    <x v="95"/>
    <n v="0"/>
    <n v="0"/>
    <n v="2"/>
    <n v="0"/>
    <n v="3"/>
    <n v="0"/>
    <n v="5"/>
    <n v="0"/>
    <n v="103"/>
    <n v="93"/>
    <n v="4"/>
    <n v="3"/>
    <n v="1"/>
    <s v="D-I"/>
    <s v="WANGRAWA W DIMITRI"/>
    <n v="89"/>
    <n v="21"/>
    <s v="23//09/14"/>
    <n v="1"/>
    <s v="Y2.S3"/>
    <x v="2"/>
  </r>
  <r>
    <s v="SEP15-006"/>
    <d v="2015-09-11T00:00:00"/>
    <x v="2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17"/>
    <x v="44"/>
    <n v="0"/>
    <n v="0"/>
    <n v="8"/>
    <n v="0"/>
    <n v="2"/>
    <n v="1"/>
    <n v="9"/>
    <n v="0"/>
    <n v="125"/>
    <n v="105"/>
    <n v="10"/>
    <n v="9"/>
    <n v="1"/>
    <s v="D-I"/>
    <s v="WANGRAWA W DIMITRI"/>
    <n v="89"/>
    <n v="21"/>
    <s v="23//09/14"/>
    <n v="1"/>
    <s v="Y2.S3"/>
    <x v="2"/>
  </r>
  <r>
    <s v="SEP15-007"/>
    <d v="2015-09-11T00:00:00"/>
    <x v="2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4"/>
    <n v="3"/>
    <n v="1"/>
    <s v="D-I"/>
    <s v="WANGRAWA W DIMITRI"/>
    <n v="89"/>
    <n v="21"/>
    <d v="2014-07-25T00:00:00"/>
    <n v="1"/>
    <s v="Y2.S3"/>
    <x v="2"/>
  </r>
  <r>
    <s v="SEP15-008"/>
    <d v="2015-09-11T00:00:00"/>
    <x v="2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10"/>
    <x v="154"/>
    <n v="0"/>
    <n v="0"/>
    <n v="8"/>
    <n v="0"/>
    <n v="2"/>
    <n v="0"/>
    <n v="0"/>
    <n v="0"/>
    <n v="94"/>
    <n v="84"/>
    <n v="0"/>
    <n v="0"/>
    <n v="0"/>
    <s v="D-I"/>
    <s v="WANGRAWA W DIMITRI"/>
    <n v="89"/>
    <n v="21"/>
    <d v="2014-07-25T00:00:00"/>
    <n v="1"/>
    <s v="Y2.S3"/>
    <x v="2"/>
  </r>
  <r>
    <s v="SEP15-009"/>
    <d v="2015-09-11T00:00:00"/>
    <x v="2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58"/>
    <n v="0"/>
    <n v="0"/>
    <n v="0"/>
    <n v="0"/>
    <n v="0"/>
    <n v="0"/>
    <n v="0"/>
    <n v="0"/>
    <n v="15"/>
    <n v="15"/>
    <n v="0"/>
    <n v="0"/>
    <n v="0"/>
    <s v="D-I"/>
    <s v="WANGRAWA W DIMITRI"/>
    <n v="89"/>
    <n v="21"/>
    <d v="2014-07-25T00:00:00"/>
    <n v="1"/>
    <s v="Y2.S3"/>
    <x v="2"/>
  </r>
  <r>
    <s v="SEP15-010"/>
    <d v="2015-09-11T00:00:00"/>
    <x v="2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89"/>
    <n v="21"/>
    <d v="2014-07-25T00:00:00"/>
    <n v="1"/>
    <s v="Y2.S3"/>
    <x v="2"/>
  </r>
  <r>
    <s v="SEP15-011"/>
    <d v="2015-09-11T00:00:00"/>
    <x v="2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2"/>
    <x v="157"/>
    <n v="1"/>
    <n v="0"/>
    <n v="4"/>
    <n v="0"/>
    <n v="2"/>
    <n v="0"/>
    <n v="7"/>
    <n v="0"/>
    <n v="115"/>
    <n v="102"/>
    <n v="8"/>
    <n v="3"/>
    <n v="5"/>
    <s v="D-I"/>
    <s v="WANGRAWA W DIMITRI"/>
    <n v="89"/>
    <n v="21"/>
    <d v="2014-07-25T00:00:00"/>
    <n v="1"/>
    <s v="Y2.S3"/>
    <x v="2"/>
  </r>
  <r>
    <s v="SEP15-012"/>
    <d v="2015-09-11T00:00:00"/>
    <x v="2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7"/>
    <n v="0"/>
    <n v="0"/>
    <n v="0"/>
    <n v="0"/>
    <n v="0"/>
    <n v="0"/>
    <n v="0"/>
    <n v="0"/>
    <n v="21"/>
    <n v="21"/>
    <n v="0"/>
    <n v="0"/>
    <n v="0"/>
    <s v="D-I"/>
    <s v="WANGRAWA W DIMITRI"/>
    <n v="89"/>
    <n v="21"/>
    <d v="2015-06-23T00:00:00"/>
    <n v="1"/>
    <s v="Y2.S3"/>
    <x v="2"/>
  </r>
  <r>
    <s v="SEP15-013"/>
    <d v="2015-09-11T00:00:00"/>
    <x v="2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3"/>
    <x v="1"/>
    <n v="0"/>
    <n v="0"/>
    <n v="0"/>
    <n v="0"/>
    <n v="0"/>
    <n v="0"/>
    <n v="0"/>
    <n v="0"/>
    <n v="5"/>
    <n v="5"/>
    <n v="0"/>
    <n v="0"/>
    <n v="0"/>
    <s v="D-I"/>
    <s v="WANGRAWA W DIMITRI"/>
    <n v="89"/>
    <n v="21"/>
    <d v="2015-06-23T00:00:00"/>
    <n v="1"/>
    <s v="Y2.S3"/>
    <x v="2"/>
  </r>
  <r>
    <s v="SEP15-014"/>
    <d v="2015-09-11T00:00:00"/>
    <x v="2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5"/>
    <x v="15"/>
    <n v="1"/>
    <n v="0"/>
    <n v="1"/>
    <n v="0"/>
    <n v="0"/>
    <n v="1"/>
    <n v="8"/>
    <n v="0"/>
    <n v="28"/>
    <n v="18"/>
    <n v="0"/>
    <n v="0"/>
    <n v="0"/>
    <s v="D-I"/>
    <s v="WANGRAWA W DIMITRI"/>
    <n v="89"/>
    <n v="21"/>
    <d v="2015-06-23T00:00:00"/>
    <n v="1"/>
    <s v="Y2.S3"/>
    <x v="2"/>
  </r>
  <r>
    <s v="SEP15-015"/>
    <d v="2015-09-11T00:00:00"/>
    <x v="2"/>
    <x v="37"/>
    <s v="KANKOUNADENI"/>
    <n v="34"/>
    <s v="SORY S SEYDOU"/>
    <s v="SOT S SEYDOU"/>
    <n v="11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6-23T00:00:00"/>
    <n v="1"/>
    <s v="Y2.S3"/>
    <x v="2"/>
  </r>
  <r>
    <s v="SEP15-016"/>
    <d v="2015-09-11T00:00:00"/>
    <x v="2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4"/>
    <x v="46"/>
    <n v="3"/>
    <n v="0"/>
    <n v="0"/>
    <n v="0"/>
    <n v="1"/>
    <n v="0"/>
    <n v="0"/>
    <n v="0"/>
    <n v="79"/>
    <n v="78"/>
    <n v="0"/>
    <n v="0"/>
    <n v="0"/>
    <s v="D-I"/>
    <s v="WANGRAWA W DIMITRI"/>
    <n v="89"/>
    <n v="21"/>
    <d v="2015-06-23T00:00:00"/>
    <n v="1"/>
    <s v="Y2.S3"/>
    <x v="2"/>
  </r>
  <r>
    <s v="SEP15-017"/>
    <d v="2015-09-10T00:00:00"/>
    <x v="2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49"/>
    <n v="0"/>
    <n v="0"/>
    <n v="0"/>
    <n v="0"/>
    <n v="2"/>
    <n v="0"/>
    <n v="3"/>
    <n v="0"/>
    <n v="18"/>
    <n v="13"/>
    <n v="3"/>
    <n v="3"/>
    <n v="0"/>
    <s v="D-I"/>
    <s v="WANGRAWA W DIMITRI"/>
    <n v="89"/>
    <n v="21"/>
    <d v="2015-08-26T00:00:00"/>
    <n v="1"/>
    <s v="Y2.S3"/>
    <x v="2"/>
  </r>
  <r>
    <s v="SEP15-018"/>
    <d v="2015-09-10T00:00:00"/>
    <x v="2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30"/>
    <n v="0"/>
    <n v="2"/>
    <n v="0"/>
    <n v="0"/>
    <n v="0"/>
    <n v="0"/>
    <n v="0"/>
    <n v="0"/>
    <n v="19"/>
    <n v="17"/>
    <n v="3"/>
    <n v="0"/>
    <n v="3"/>
    <s v="D-I"/>
    <s v="WANGRAWA W DIMITRI"/>
    <n v="89"/>
    <n v="21"/>
    <d v="2015-08-26T00:00:00"/>
    <n v="1"/>
    <s v="Y2.S3"/>
    <x v="2"/>
  </r>
  <r>
    <s v="SEP15-019"/>
    <d v="2015-09-10T00:00:00"/>
    <x v="2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SYA"/>
    <n v="0"/>
    <x v="64"/>
    <n v="0"/>
    <n v="0"/>
    <n v="1"/>
    <n v="0"/>
    <n v="1"/>
    <n v="0"/>
    <n v="2"/>
    <n v="0"/>
    <n v="12"/>
    <n v="8"/>
    <n v="5"/>
    <n v="4"/>
    <n v="1"/>
    <s v="D-I"/>
    <s v="WANGRAWA W DIMITRI"/>
    <n v="89"/>
    <n v="21"/>
    <d v="2015-08-26T00:00:00"/>
    <n v="1"/>
    <s v="Y2.S3"/>
    <x v="2"/>
  </r>
  <r>
    <s v="SEP15-020"/>
    <d v="2015-09-10T00:00:00"/>
    <x v="2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17"/>
    <n v="0"/>
    <n v="0"/>
    <n v="0"/>
    <n v="0"/>
    <n v="0"/>
    <n v="0"/>
    <n v="4"/>
    <n v="0"/>
    <n v="46"/>
    <n v="42"/>
    <n v="5"/>
    <n v="3"/>
    <n v="2"/>
    <s v="D-I"/>
    <s v="WANGRAWA W DIMITRI"/>
    <n v="89"/>
    <n v="21"/>
    <d v="2015-08-26T00:00:00"/>
    <n v="1"/>
    <s v="Y2.S3"/>
    <x v="2"/>
  </r>
  <r>
    <s v="SEP15-021"/>
    <d v="2015-09-10T00:00:00"/>
    <x v="2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38"/>
    <n v="0"/>
    <n v="0"/>
    <n v="0"/>
    <n v="0"/>
    <n v="3"/>
    <n v="0"/>
    <n v="0"/>
    <n v="0"/>
    <n v="33"/>
    <n v="30"/>
    <n v="0"/>
    <n v="0"/>
    <n v="0"/>
    <s v="D-I"/>
    <s v="WANGRAWA W DIMITRI"/>
    <n v="89"/>
    <n v="21"/>
    <d v="2015-08-26T00:00:00"/>
    <n v="1"/>
    <s v="Y2.S3"/>
    <x v="2"/>
  </r>
  <r>
    <s v="SEP15-022"/>
    <d v="2015-09-10T00:00:00"/>
    <x v="2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1"/>
    <n v="12"/>
    <n v="10"/>
    <n v="4"/>
    <n v="3"/>
    <n v="1"/>
    <s v="D-I"/>
    <s v="WANGRAWA W DIMITRI"/>
    <n v="89"/>
    <n v="21"/>
    <d v="2015-08-26T00:00:00"/>
    <n v="1"/>
    <s v="Y2.S3"/>
    <x v="2"/>
  </r>
  <r>
    <s v="SEP15-023"/>
    <d v="2015-09-10T00:00:00"/>
    <x v="2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7"/>
    <n v="0"/>
    <n v="0"/>
    <n v="0"/>
    <n v="0"/>
    <n v="1"/>
    <n v="0"/>
    <n v="6"/>
    <n v="0"/>
    <n v="30"/>
    <n v="23"/>
    <n v="0"/>
    <n v="0"/>
    <n v="0"/>
    <s v="D-I"/>
    <s v="WANGRAWA W DIMITRI"/>
    <n v="89"/>
    <n v="21"/>
    <d v="2015-07-26T00:00:00"/>
    <n v="1"/>
    <s v="Y2.S3"/>
    <x v="2"/>
  </r>
  <r>
    <s v="SEP15-024"/>
    <d v="2015-09-10T00:00:00"/>
    <x v="2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98"/>
    <n v="0"/>
    <n v="0"/>
    <n v="0"/>
    <n v="0"/>
    <n v="0"/>
    <n v="0"/>
    <n v="0"/>
    <n v="0"/>
    <n v="16"/>
    <n v="16"/>
    <n v="1"/>
    <n v="0"/>
    <n v="1"/>
    <s v="D-I"/>
    <s v="WANGRAWA W DIMITRI"/>
    <n v="89"/>
    <n v="21"/>
    <d v="2015-07-26T00:00:00"/>
    <n v="1"/>
    <s v="Y2.S3"/>
    <x v="2"/>
  </r>
  <r>
    <s v="SEP15-025"/>
    <d v="2015-09-10T00:00:00"/>
    <x v="2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2"/>
    <x v="18"/>
    <n v="0"/>
    <n v="0"/>
    <n v="0"/>
    <n v="0"/>
    <n v="0"/>
    <n v="0"/>
    <n v="0"/>
    <n v="0"/>
    <n v="31"/>
    <n v="31"/>
    <n v="3"/>
    <n v="3"/>
    <n v="0"/>
    <s v="D-I"/>
    <s v="WANGRAWA W DIMITRI"/>
    <n v="89"/>
    <n v="21"/>
    <d v="2015-07-26T00:00:00"/>
    <n v="1"/>
    <s v="Y2.S3"/>
    <x v="2"/>
  </r>
  <r>
    <s v="SEP15-026"/>
    <d v="2015-09-10T00:00:00"/>
    <x v="2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12"/>
    <n v="0"/>
    <n v="0"/>
    <n v="1"/>
    <n v="0"/>
    <n v="1"/>
    <n v="0"/>
    <n v="3"/>
    <n v="0"/>
    <n v="25"/>
    <n v="20"/>
    <n v="0"/>
    <n v="0"/>
    <n v="0"/>
    <s v="D-I"/>
    <s v="WANGRAWA W DIMITRI"/>
    <n v="89"/>
    <n v="21"/>
    <d v="2015-07-26T00:00:00"/>
    <n v="1"/>
    <s v="Y2.S3"/>
    <x v="2"/>
  </r>
  <r>
    <s v="SEP15-027"/>
    <d v="2015-09-10T00:00:00"/>
    <x v="2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1"/>
    <x v="19"/>
    <n v="0"/>
    <n v="0"/>
    <n v="0"/>
    <n v="0"/>
    <n v="1"/>
    <n v="0"/>
    <n v="3"/>
    <n v="0"/>
    <n v="19"/>
    <n v="15"/>
    <n v="1"/>
    <n v="1"/>
    <n v="0"/>
    <s v="D-I"/>
    <s v="WANGRAWA W DIMITRI"/>
    <n v="89"/>
    <n v="21"/>
    <d v="2015-07-26T00:00:00"/>
    <n v="1"/>
    <s v="Y2.S3"/>
    <x v="2"/>
  </r>
  <r>
    <s v="SEP15-028"/>
    <d v="2015-09-10T00:00:00"/>
    <x v="2"/>
    <x v="14"/>
    <s v="BOLOMAKOTE"/>
    <n v="69"/>
    <s v="SIDIBE SANOUSSI"/>
    <s v="SIDIBE SANOUSI"/>
    <n v="224"/>
    <n v="6"/>
    <d v="1899-12-30T08:00:00"/>
    <d v="1899-12-30T06:00:00"/>
    <n v="1"/>
    <n v="1"/>
    <n v="1"/>
    <n v="1"/>
    <n v="0"/>
    <s v="SYA"/>
    <n v="0"/>
    <x v="12"/>
    <n v="0"/>
    <n v="0"/>
    <n v="1"/>
    <n v="0"/>
    <n v="3"/>
    <n v="0"/>
    <n v="2"/>
    <n v="0"/>
    <n v="26"/>
    <n v="20"/>
    <n v="5"/>
    <n v="2"/>
    <n v="3"/>
    <s v="D-I"/>
    <s v="WANGRAWA W DIMITRI"/>
    <n v="89"/>
    <n v="21"/>
    <d v="2015-07-26T00:00:00"/>
    <n v="1"/>
    <s v="Y2.S3"/>
    <x v="2"/>
  </r>
  <r>
    <s v="SEP15-029"/>
    <d v="2015-09-10T00:00:00"/>
    <x v="2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5"/>
    <n v="0"/>
    <n v="16"/>
    <n v="11"/>
    <n v="4"/>
    <n v="1"/>
    <n v="3"/>
    <s v="D-I"/>
    <s v="WANGRAWA W DIMITRI"/>
    <n v="89"/>
    <n v="21"/>
    <d v="2014-08-24T00:00:00"/>
    <n v="1"/>
    <s v="Y2.S3"/>
    <x v="2"/>
  </r>
  <r>
    <s v="SEP15-030"/>
    <d v="2015-09-10T00:00:00"/>
    <x v="2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2"/>
    <x v="30"/>
    <n v="0"/>
    <n v="0"/>
    <n v="0"/>
    <n v="0"/>
    <n v="0"/>
    <n v="0"/>
    <n v="0"/>
    <n v="0"/>
    <n v="19"/>
    <n v="19"/>
    <n v="0"/>
    <n v="0"/>
    <n v="0"/>
    <s v="D-I"/>
    <s v="WANGRAWA W DIMITRI"/>
    <n v="89"/>
    <n v="21"/>
    <d v="2014-08-24T00:00:00"/>
    <n v="1"/>
    <s v="Y2.S3"/>
    <x v="2"/>
  </r>
  <r>
    <s v="SEP15-031"/>
    <d v="2015-09-10T00:00:00"/>
    <x v="2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1"/>
    <n v="0"/>
    <n v="0"/>
    <n v="0"/>
    <n v="0"/>
    <n v="1"/>
    <n v="0"/>
    <n v="0"/>
    <n v="0"/>
    <n v="3"/>
    <n v="2"/>
    <n v="0"/>
    <n v="0"/>
    <n v="0"/>
    <s v="D-I"/>
    <s v="WANGRAWA W DIMITRI"/>
    <n v="89"/>
    <n v="21"/>
    <d v="2014-08-24T00:00:00"/>
    <n v="1"/>
    <s v="Y2.S3"/>
    <x v="2"/>
  </r>
  <r>
    <s v="SEP15-032"/>
    <d v="2015-09-10T00:00:00"/>
    <x v="2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1"/>
    <x v="43"/>
    <n v="0"/>
    <n v="0"/>
    <n v="0"/>
    <n v="0"/>
    <n v="0"/>
    <n v="0"/>
    <n v="0"/>
    <n v="0"/>
    <n v="12"/>
    <n v="12"/>
    <n v="3"/>
    <n v="1"/>
    <n v="2"/>
    <s v="D-I"/>
    <s v="WANGRAWA W DIMITRI"/>
    <n v="89"/>
    <n v="21"/>
    <d v="2014-08-24T00:00:00"/>
    <n v="1"/>
    <s v="Y2.S3"/>
    <x v="2"/>
  </r>
  <r>
    <s v="SEP15-033"/>
    <d v="2015-09-10T00:00:00"/>
    <x v="2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3"/>
    <x v="103"/>
    <n v="0"/>
    <n v="0"/>
    <n v="0"/>
    <n v="0"/>
    <n v="0"/>
    <n v="0"/>
    <n v="0"/>
    <n v="0"/>
    <n v="24"/>
    <n v="24"/>
    <n v="3"/>
    <n v="3"/>
    <n v="0"/>
    <s v="D-I"/>
    <s v="WANGRAWA W DIMITRI"/>
    <n v="89"/>
    <n v="21"/>
    <d v="2014-08-24T00:00:00"/>
    <n v="1"/>
    <s v="Y2.S3"/>
    <x v="2"/>
  </r>
  <r>
    <s v="SEP15-034"/>
    <d v="2015-09-10T00:00:00"/>
    <x v="2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8-24T00:00:00"/>
    <n v="1"/>
    <s v="Y2.S3"/>
    <x v="2"/>
  </r>
  <r>
    <s v="SEP15-035"/>
    <d v="2015-09-10T00:00:00"/>
    <x v="2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6"/>
    <x v="81"/>
    <n v="0"/>
    <n v="0"/>
    <n v="1"/>
    <n v="0"/>
    <n v="2"/>
    <n v="0"/>
    <n v="7"/>
    <n v="4"/>
    <n v="64"/>
    <n v="50"/>
    <n v="12"/>
    <n v="8"/>
    <n v="4"/>
    <s v="D-I"/>
    <s v="WANGRAWA W DIMITRI"/>
    <n v="89"/>
    <n v="21"/>
    <s v="NA"/>
    <n v="0"/>
    <s v="Y2.S3"/>
    <x v="2"/>
  </r>
  <r>
    <s v="SEP15-036"/>
    <d v="2015-09-10T00:00:00"/>
    <x v="2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5"/>
    <x v="130"/>
    <n v="0"/>
    <n v="0"/>
    <n v="0"/>
    <n v="0"/>
    <n v="0"/>
    <n v="0"/>
    <n v="0"/>
    <n v="0"/>
    <n v="102"/>
    <n v="102"/>
    <n v="7"/>
    <n v="7"/>
    <n v="0"/>
    <s v="D-I"/>
    <s v="WANGRAWA W DIMITRI"/>
    <n v="89"/>
    <n v="21"/>
    <s v="NA"/>
    <n v="0"/>
    <s v="Y2.S3"/>
    <x v="2"/>
  </r>
  <r>
    <s v="SEP15-037"/>
    <d v="2015-09-10T00:00:00"/>
    <x v="2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NA"/>
    <n v="0"/>
    <s v="Y2.S3"/>
    <x v="2"/>
  </r>
  <r>
    <s v="SEP15-038"/>
    <d v="2015-09-10T00:00:00"/>
    <x v="2"/>
    <x v="24"/>
    <s v="BOUNOUBA"/>
    <n v="82"/>
    <s v="SAWADOGO A AMED"/>
    <s v="SAWADOGO A AMED"/>
    <n v="10"/>
    <n v="4"/>
    <d v="1899-12-30T08:00:00"/>
    <d v="1899-12-30T06:00:00"/>
    <n v="1"/>
    <n v="1"/>
    <n v="1"/>
    <n v="1"/>
    <n v="0"/>
    <s v="SYA"/>
    <n v="3"/>
    <x v="10"/>
    <n v="0"/>
    <n v="0"/>
    <n v="1"/>
    <n v="0"/>
    <n v="1"/>
    <n v="0"/>
    <n v="0"/>
    <n v="0"/>
    <n v="31"/>
    <n v="29"/>
    <n v="10"/>
    <n v="4"/>
    <n v="6"/>
    <s v="D-I"/>
    <s v="WANGRAWA W DIMITRI"/>
    <n v="89"/>
    <n v="21"/>
    <s v="NA"/>
    <n v="0"/>
    <s v="Y2.S3"/>
    <x v="2"/>
  </r>
  <r>
    <s v="SEP15-039"/>
    <d v="2015-09-10T00:00:00"/>
    <x v="2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2"/>
    <n v="0"/>
    <n v="0"/>
    <n v="0"/>
    <n v="0"/>
    <n v="1"/>
    <n v="0"/>
    <n v="0"/>
    <n v="0"/>
    <n v="4"/>
    <n v="3"/>
    <n v="0"/>
    <n v="0"/>
    <n v="0"/>
    <s v="D-I"/>
    <s v="WANGRAWA W DIMITRI"/>
    <n v="89"/>
    <n v="21"/>
    <s v="NA"/>
    <n v="0"/>
    <s v="Y2.S3"/>
    <x v="2"/>
  </r>
  <r>
    <s v="SEP15-040"/>
    <d v="2015-09-10T00:00:00"/>
    <x v="2"/>
    <x v="24"/>
    <s v="BOUNOUBA"/>
    <n v="82"/>
    <s v="GANDIAMA AMADOU"/>
    <s v="GANDIAMA AMADOU"/>
    <n v="70"/>
    <n v="6"/>
    <d v="1899-12-30T08:00:00"/>
    <d v="1899-12-30T06:00:00"/>
    <n v="1"/>
    <n v="1"/>
    <n v="1"/>
    <n v="1"/>
    <n v="0"/>
    <s v="SYA"/>
    <n v="2"/>
    <x v="13"/>
    <n v="0"/>
    <n v="0"/>
    <n v="2"/>
    <n v="0"/>
    <n v="0"/>
    <n v="1"/>
    <n v="5"/>
    <n v="2"/>
    <n v="34"/>
    <n v="24"/>
    <n v="5"/>
    <n v="4"/>
    <n v="1"/>
    <s v="D-I"/>
    <s v="WANGRAWA W DIMITRI"/>
    <n v="89"/>
    <n v="21"/>
    <s v="NA"/>
    <n v="0"/>
    <s v="Y2.S3"/>
    <x v="2"/>
  </r>
  <r>
    <s v="SEP15-041"/>
    <d v="2015-09-09T00:00:00"/>
    <x v="2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4-09-19T00:00:00"/>
    <n v="1"/>
    <s v="Y2.S3"/>
    <x v="2"/>
  </r>
  <r>
    <s v="SEP15-042"/>
    <d v="2015-09-09T00:00:00"/>
    <x v="2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6"/>
    <x v="26"/>
    <n v="0"/>
    <n v="0"/>
    <n v="0"/>
    <n v="0"/>
    <n v="1"/>
    <n v="0"/>
    <n v="0"/>
    <n v="0"/>
    <n v="32"/>
    <n v="31"/>
    <n v="0"/>
    <n v="0"/>
    <n v="0"/>
    <s v="D-I"/>
    <s v="WANGRAWA W DIMITRI"/>
    <n v="88"/>
    <n v="21"/>
    <d v="2014-09-19T00:00:00"/>
    <n v="1"/>
    <s v="Y2.S3"/>
    <x v="2"/>
  </r>
  <r>
    <s v="SEP15-043"/>
    <d v="2015-09-09T00:00:00"/>
    <x v="2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3"/>
    <x v="7"/>
    <n v="0"/>
    <n v="2"/>
    <n v="0"/>
    <n v="0"/>
    <n v="0"/>
    <n v="0"/>
    <n v="38"/>
    <n v="16"/>
    <n v="78"/>
    <n v="22"/>
    <n v="0"/>
    <n v="0"/>
    <n v="0"/>
    <s v="D-I"/>
    <s v="WANGRAWA W DIMITRI"/>
    <n v="88"/>
    <n v="21"/>
    <d v="2014-09-19T00:00:00"/>
    <n v="1"/>
    <s v="Y2.S3"/>
    <x v="2"/>
  </r>
  <r>
    <s v="SEP15-044"/>
    <d v="2015-09-09T00:00:00"/>
    <x v="2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7"/>
    <x v="16"/>
    <n v="0"/>
    <n v="2"/>
    <n v="0"/>
    <n v="0"/>
    <n v="0"/>
    <n v="0"/>
    <n v="0"/>
    <n v="0"/>
    <n v="16"/>
    <n v="14"/>
    <n v="2"/>
    <n v="2"/>
    <n v="0"/>
    <s v="D-I"/>
    <s v="WANGRAWA W DIMITRI"/>
    <n v="88"/>
    <n v="21"/>
    <d v="2014-09-19T00:00:00"/>
    <n v="1"/>
    <s v="Y2.S3"/>
    <x v="2"/>
  </r>
  <r>
    <s v="SEP15-045"/>
    <d v="2015-09-09T00:00:00"/>
    <x v="2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D-I"/>
    <s v="WANGRAWA W DIMITRI"/>
    <n v="88"/>
    <n v="21"/>
    <d v="2014-09-19T00:00:00"/>
    <n v="1"/>
    <s v="Y2.S3"/>
    <x v="2"/>
  </r>
  <r>
    <s v="SEP15-046"/>
    <d v="2015-09-09T00:00:00"/>
    <x v="2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40"/>
    <x v="158"/>
    <n v="0"/>
    <n v="0"/>
    <n v="0"/>
    <n v="0"/>
    <n v="4"/>
    <n v="1"/>
    <n v="7"/>
    <n v="0"/>
    <n v="196"/>
    <n v="184"/>
    <n v="10"/>
    <n v="7"/>
    <n v="3"/>
    <s v="D-I"/>
    <s v="WANGRAWA W DIMITRI"/>
    <n v="88"/>
    <n v="21"/>
    <d v="2014-09-19T00:00:00"/>
    <n v="1"/>
    <s v="Y2.S3"/>
    <x v="2"/>
  </r>
  <r>
    <s v="SEP15-047"/>
    <d v="2015-09-09T00:00:00"/>
    <x v="2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5-06-24T00:00:00"/>
    <n v="1"/>
    <s v="Y2.S3"/>
    <x v="2"/>
  </r>
  <r>
    <s v="SEP15-048"/>
    <d v="2015-09-09T00:00:00"/>
    <x v="2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5-06-24T00:00:00"/>
    <n v="1"/>
    <s v="Y2.S3"/>
    <x v="2"/>
  </r>
  <r>
    <s v="SEP15-049"/>
    <d v="2015-09-09T00:00:00"/>
    <x v="2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1"/>
    <x v="46"/>
    <n v="0"/>
    <n v="0"/>
    <n v="2"/>
    <n v="0"/>
    <n v="0"/>
    <n v="0"/>
    <n v="0"/>
    <n v="0"/>
    <n v="74"/>
    <n v="72"/>
    <n v="8"/>
    <n v="7"/>
    <n v="1"/>
    <s v="D-I"/>
    <s v="WANGRAWA W DIMITRI"/>
    <n v="88"/>
    <n v="21"/>
    <d v="2015-06-24T00:00:00"/>
    <n v="1"/>
    <s v="Y2.S3"/>
    <x v="2"/>
  </r>
  <r>
    <s v="SEP15-050"/>
    <d v="2015-09-09T00:00:00"/>
    <x v="2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94"/>
    <n v="0"/>
    <n v="0"/>
    <n v="0"/>
    <n v="0"/>
    <n v="3"/>
    <n v="0"/>
    <n v="3"/>
    <n v="0"/>
    <n v="60"/>
    <n v="54"/>
    <n v="2"/>
    <n v="2"/>
    <n v="0"/>
    <s v="D-I"/>
    <s v="WANGRAWA W DIMITRI"/>
    <n v="88"/>
    <n v="21"/>
    <d v="2015-06-24T00:00:00"/>
    <n v="1"/>
    <s v="Y2.S3"/>
    <x v="2"/>
  </r>
  <r>
    <s v="SEP15-051"/>
    <d v="2015-09-09T00:00:00"/>
    <x v="2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5"/>
    <x v="96"/>
    <n v="0"/>
    <n v="0"/>
    <n v="1"/>
    <n v="0"/>
    <n v="0"/>
    <n v="0"/>
    <n v="0"/>
    <n v="0"/>
    <n v="39"/>
    <n v="38"/>
    <n v="2"/>
    <n v="1"/>
    <n v="1"/>
    <s v="D-I"/>
    <s v="WANGRAWA W DIMITRI"/>
    <n v="88"/>
    <n v="21"/>
    <d v="2015-06-24T00:00:00"/>
    <n v="1"/>
    <s v="Y2.S3"/>
    <x v="2"/>
  </r>
  <r>
    <s v="SEP15-052"/>
    <d v="2015-09-09T00:00:00"/>
    <x v="2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5"/>
    <x v="42"/>
    <n v="0"/>
    <n v="0"/>
    <n v="0"/>
    <n v="0"/>
    <n v="0"/>
    <n v="0"/>
    <n v="0"/>
    <n v="0"/>
    <n v="48"/>
    <n v="48"/>
    <n v="9"/>
    <n v="8"/>
    <n v="1"/>
    <s v="D-I"/>
    <s v="WANGRAWA W DIMITRI"/>
    <n v="88"/>
    <n v="21"/>
    <d v="2015-06-24T00:00:00"/>
    <n v="1"/>
    <s v="Y2.S3"/>
    <x v="2"/>
  </r>
  <r>
    <s v="SEP15-053"/>
    <d v="2015-09-09T00:00:00"/>
    <x v="2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89"/>
    <n v="0"/>
    <n v="0"/>
    <n v="0"/>
    <n v="0"/>
    <n v="2"/>
    <n v="0"/>
    <n v="0"/>
    <n v="0"/>
    <n v="47"/>
    <n v="45"/>
    <n v="5"/>
    <n v="4"/>
    <n v="1"/>
    <s v="D-I"/>
    <s v="WANGRAWA W DIMITRI"/>
    <n v="88"/>
    <n v="21"/>
    <d v="2014-08-20T00:00:00"/>
    <n v="1"/>
    <s v="Y2.S3"/>
    <x v="2"/>
  </r>
  <r>
    <s v="SEP15-054"/>
    <d v="2015-09-09T00:00:00"/>
    <x v="2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8-20T00:00:00"/>
    <n v="1"/>
    <s v="Y2.S3"/>
    <x v="2"/>
  </r>
  <r>
    <s v="SEP15-055"/>
    <d v="2015-09-09T00:00:00"/>
    <x v="2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8-20T00:00:00"/>
    <n v="1"/>
    <s v="Y2.S3"/>
    <x v="2"/>
  </r>
  <r>
    <s v="SEP15-056"/>
    <d v="2015-09-09T00:00:00"/>
    <x v="2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4"/>
    <x v="159"/>
    <n v="0"/>
    <n v="0"/>
    <n v="0"/>
    <n v="0"/>
    <n v="0"/>
    <n v="0"/>
    <n v="0"/>
    <n v="0"/>
    <n v="80"/>
    <n v="80"/>
    <n v="5"/>
    <n v="3"/>
    <n v="2"/>
    <s v="D-I"/>
    <s v="WANGRAWA W DIMITRI"/>
    <n v="88"/>
    <n v="21"/>
    <d v="2014-08-20T00:00:00"/>
    <n v="1"/>
    <s v="Y2.S3"/>
    <x v="2"/>
  </r>
  <r>
    <s v="SEP15-057"/>
    <d v="2015-09-09T00:00:00"/>
    <x v="2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2"/>
    <x v="56"/>
    <n v="0"/>
    <n v="0"/>
    <n v="0"/>
    <n v="0"/>
    <n v="0"/>
    <n v="0"/>
    <n v="0"/>
    <n v="0"/>
    <n v="49"/>
    <n v="49"/>
    <n v="5"/>
    <n v="3"/>
    <n v="2"/>
    <s v="D-I"/>
    <s v="WANGRAWA W DIMITRI"/>
    <n v="88"/>
    <n v="21"/>
    <d v="2014-08-20T00:00:00"/>
    <n v="1"/>
    <s v="Y2.S3"/>
    <x v="2"/>
  </r>
  <r>
    <s v="SEP15-058"/>
    <d v="2015-09-09T00:00:00"/>
    <x v="2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4-08-20T00:00:00"/>
    <n v="1"/>
    <s v="Y2.S3"/>
    <x v="2"/>
  </r>
  <r>
    <s v="SEP15-059"/>
    <d v="2015-09-09T00:00:00"/>
    <x v="2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4"/>
    <x v="38"/>
    <n v="0"/>
    <n v="6"/>
    <n v="0"/>
    <n v="3"/>
    <n v="0"/>
    <n v="0"/>
    <n v="0"/>
    <n v="0"/>
    <n v="43"/>
    <n v="34"/>
    <n v="0"/>
    <n v="0"/>
    <n v="0"/>
    <s v="D-I"/>
    <s v="WANGRAWA W DIMITRI"/>
    <n v="88"/>
    <n v="21"/>
    <d v="2015-07-24T00:00:00"/>
    <n v="1"/>
    <s v="Y2.S3"/>
    <x v="2"/>
  </r>
  <r>
    <s v="SEP15-060"/>
    <d v="2015-09-09T00:00:00"/>
    <x v="2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5"/>
    <x v="6"/>
    <n v="0"/>
    <n v="0"/>
    <n v="0"/>
    <n v="0"/>
    <n v="0"/>
    <n v="0"/>
    <n v="0"/>
    <n v="0"/>
    <n v="9"/>
    <n v="9"/>
    <n v="1"/>
    <n v="1"/>
    <n v="0"/>
    <s v="D-I"/>
    <s v="WANGRAWA W DIMITRI"/>
    <n v="88"/>
    <n v="21"/>
    <d v="2015-07-24T00:00:00"/>
    <n v="1"/>
    <s v="Y2.S3"/>
    <x v="2"/>
  </r>
  <r>
    <s v="SEP15-061"/>
    <d v="2015-09-09T00:00:00"/>
    <x v="2"/>
    <x v="18"/>
    <s v="YABLE II"/>
    <n v="50"/>
    <s v="TRAORE C BAMA"/>
    <s v="TRAORE C BAMA"/>
    <n v="209"/>
    <n v="3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2"/>
    <n v="0"/>
    <n v="2"/>
    <s v="D-I"/>
    <s v="WANGRAWA W DIMITRI"/>
    <n v="88"/>
    <n v="21"/>
    <d v="2015-07-24T00:00:00"/>
    <n v="1"/>
    <s v="Y2.S3"/>
    <x v="2"/>
  </r>
  <r>
    <s v="SEP15-062"/>
    <d v="2015-09-09T00:00:00"/>
    <x v="2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1"/>
    <n v="0"/>
    <n v="1"/>
    <s v="D-I"/>
    <s v="WANGRAWA W DIMITRI"/>
    <n v="88"/>
    <n v="21"/>
    <d v="2015-07-24T00:00:00"/>
    <n v="1"/>
    <s v="Y2.S3"/>
    <x v="2"/>
  </r>
  <r>
    <s v="SEP15-063"/>
    <d v="2015-09-09T00:00:00"/>
    <x v="2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11"/>
    <x v="62"/>
    <n v="1"/>
    <n v="2"/>
    <n v="0"/>
    <n v="0"/>
    <n v="0"/>
    <n v="0"/>
    <n v="2"/>
    <n v="0"/>
    <n v="75"/>
    <n v="71"/>
    <n v="5"/>
    <n v="4"/>
    <n v="1"/>
    <s v="D-I"/>
    <s v="WANGRAWA W DIMITRI"/>
    <n v="88"/>
    <n v="21"/>
    <d v="2015-07-24T00:00:00"/>
    <n v="1"/>
    <s v="Y2.S3"/>
    <x v="2"/>
  </r>
  <r>
    <s v="SEP15-064"/>
    <d v="2015-09-09T00:00:00"/>
    <x v="2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8"/>
    <n v="21"/>
    <d v="2015-07-24T00:00:00"/>
    <n v="1"/>
    <s v="Y2.S3"/>
    <x v="2"/>
  </r>
  <r>
    <s v="SEP15-065"/>
    <d v="2015-09-07T00:00:00"/>
    <x v="2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4"/>
    <x v="49"/>
    <n v="0"/>
    <n v="0"/>
    <n v="1"/>
    <n v="0"/>
    <n v="0"/>
    <n v="0"/>
    <n v="0"/>
    <n v="0"/>
    <n v="18"/>
    <n v="17"/>
    <n v="2"/>
    <n v="1"/>
    <n v="1"/>
    <s v="D-I"/>
    <s v="WANGRAWA W DIMITRI"/>
    <n v="88"/>
    <n v="21"/>
    <d v="2015-08-21T00:00:00"/>
    <n v="1"/>
    <s v="Y2.S3"/>
    <x v="2"/>
  </r>
  <r>
    <s v="SEP15-066"/>
    <d v="2015-09-07T00:00:00"/>
    <x v="2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2"/>
    <n v="2"/>
    <n v="0"/>
    <n v="0"/>
    <n v="0"/>
    <n v="1"/>
    <n v="0"/>
    <n v="2"/>
    <n v="0"/>
    <n v="8"/>
    <n v="5"/>
    <n v="0"/>
    <n v="0"/>
    <n v="0"/>
    <s v="D-I"/>
    <s v="WANGRAWA W DIMITRI"/>
    <n v="88"/>
    <n v="21"/>
    <d v="2015-08-21T00:00:00"/>
    <n v="1"/>
    <s v="Y2.S3"/>
    <x v="2"/>
  </r>
  <r>
    <s v="SEP15-067"/>
    <d v="2015-09-07T00:00:00"/>
    <x v="2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2"/>
    <x v="27"/>
    <n v="0"/>
    <n v="0"/>
    <n v="0"/>
    <n v="0"/>
    <n v="1"/>
    <n v="0"/>
    <n v="2"/>
    <n v="0"/>
    <n v="28"/>
    <n v="25"/>
    <n v="4"/>
    <n v="4"/>
    <n v="0"/>
    <s v="D-I"/>
    <s v="WANGRAWA W DIMITRI"/>
    <n v="88"/>
    <n v="21"/>
    <d v="2015-08-21T00:00:00"/>
    <n v="1"/>
    <s v="Y2.S3"/>
    <x v="2"/>
  </r>
  <r>
    <s v="SEP15-068"/>
    <d v="2015-09-07T00:00:00"/>
    <x v="2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P-F"/>
    <n v="3"/>
    <x v="2"/>
    <n v="0"/>
    <n v="0"/>
    <n v="1"/>
    <n v="0"/>
    <n v="0"/>
    <n v="0"/>
    <n v="0"/>
    <n v="0"/>
    <n v="7"/>
    <n v="6"/>
    <n v="1"/>
    <n v="1"/>
    <n v="0"/>
    <s v="D-I"/>
    <s v="WANGRAWA W DIMITRI"/>
    <n v="88"/>
    <n v="21"/>
    <d v="2015-08-21T00:00:00"/>
    <n v="1"/>
    <s v="Y2.S3"/>
    <x v="2"/>
  </r>
  <r>
    <s v="SEP15-069"/>
    <d v="2015-09-07T00:00:00"/>
    <x v="2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5-08-21T00:00:00"/>
    <n v="1"/>
    <s v="Y2.S3"/>
    <x v="2"/>
  </r>
  <r>
    <s v="SEP15-070"/>
    <d v="2015-09-07T00:00:00"/>
    <x v="2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4"/>
    <x v="132"/>
    <n v="0"/>
    <n v="0"/>
    <n v="0"/>
    <n v="0"/>
    <n v="2"/>
    <n v="1"/>
    <n v="1"/>
    <n v="0"/>
    <n v="64"/>
    <n v="60"/>
    <n v="2"/>
    <n v="2"/>
    <n v="0"/>
    <s v="D-I"/>
    <s v="WANGRAWA W DIMITRI"/>
    <n v="88"/>
    <n v="21"/>
    <d v="2015-08-21T00:00:00"/>
    <n v="1"/>
    <s v="Y2.S3"/>
    <x v="2"/>
  </r>
  <r>
    <s v="SEP15-071"/>
    <d v="2015-09-07T00:00:00"/>
    <x v="2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16"/>
    <n v="0"/>
    <n v="0"/>
    <n v="1"/>
    <n v="0"/>
    <n v="1"/>
    <n v="0"/>
    <n v="0"/>
    <n v="0"/>
    <n v="9"/>
    <n v="7"/>
    <n v="0"/>
    <n v="0"/>
    <n v="0"/>
    <s v="D-I"/>
    <s v="WANGRAWA W DIMITRI"/>
    <n v="88"/>
    <n v="21"/>
    <d v="2014-07-20T00:00:00"/>
    <n v="1"/>
    <s v="Y2.S3"/>
    <x v="2"/>
  </r>
  <r>
    <s v="SEP15-072"/>
    <d v="2015-09-07T00:00:00"/>
    <x v="2"/>
    <x v="17"/>
    <s v="DASSORPIRE"/>
    <n v="12"/>
    <s v="ZABRE ISSAKA"/>
    <s v="ZABRE ISSAKA"/>
    <n v="990"/>
    <n v="2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8"/>
    <n v="0"/>
    <n v="14"/>
    <n v="6"/>
    <n v="0"/>
    <n v="0"/>
    <n v="0"/>
    <s v="D-I"/>
    <s v="WANGRAWA W DIMITRI"/>
    <n v="88"/>
    <n v="21"/>
    <d v="2014-07-20T00:00:00"/>
    <n v="1"/>
    <s v="Y2.S3"/>
    <x v="2"/>
  </r>
  <r>
    <s v="SEP15-073"/>
    <d v="2015-09-07T00:00:00"/>
    <x v="2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27"/>
    <n v="0"/>
    <n v="0"/>
    <n v="0"/>
    <n v="0"/>
    <n v="0"/>
    <n v="0"/>
    <n v="0"/>
    <n v="0"/>
    <n v="23"/>
    <n v="23"/>
    <n v="0"/>
    <n v="0"/>
    <n v="0"/>
    <s v="D-I"/>
    <s v="WANGRAWA W DIMITRI"/>
    <n v="88"/>
    <n v="21"/>
    <d v="2014-07-20T00:00:00"/>
    <n v="1"/>
    <s v="Y2.S3"/>
    <x v="2"/>
  </r>
  <r>
    <s v="SEP15-074"/>
    <d v="2015-09-07T00:00:00"/>
    <x v="2"/>
    <x v="17"/>
    <s v="DASSORPIRE"/>
    <n v="12"/>
    <s v="SANA MOUMOUNOU"/>
    <s v="SANA BOUREIMA"/>
    <n v="919"/>
    <n v="4"/>
    <d v="1899-12-30T08:00:00"/>
    <d v="1899-12-30T06:00:00"/>
    <n v="1"/>
    <n v="1"/>
    <n v="1"/>
    <n v="1"/>
    <n v="0"/>
    <s v="P-F"/>
    <n v="0"/>
    <x v="114"/>
    <n v="0"/>
    <n v="0"/>
    <n v="0"/>
    <n v="0"/>
    <n v="0"/>
    <n v="0"/>
    <n v="0"/>
    <n v="0"/>
    <n v="27"/>
    <n v="27"/>
    <n v="1"/>
    <n v="1"/>
    <n v="0"/>
    <s v="D-I"/>
    <s v="WANGRAWA W DIMITRI"/>
    <n v="88"/>
    <n v="21"/>
    <d v="2014-07-20T00:00:00"/>
    <n v="1"/>
    <s v="Y2.S3"/>
    <x v="2"/>
  </r>
  <r>
    <s v="SEP15-075"/>
    <d v="2015-09-07T00:00:00"/>
    <x v="2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7-20T00:00:00"/>
    <n v="1"/>
    <s v="Y2.S3"/>
    <x v="2"/>
  </r>
  <r>
    <s v="SEP15-076"/>
    <d v="2015-09-07T00:00:00"/>
    <x v="2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4"/>
    <x v="41"/>
    <n v="0"/>
    <n v="0"/>
    <n v="0"/>
    <n v="0"/>
    <n v="0"/>
    <n v="0"/>
    <n v="1"/>
    <n v="0"/>
    <n v="33"/>
    <n v="32"/>
    <n v="5"/>
    <n v="3"/>
    <n v="2"/>
    <s v="D-I"/>
    <s v="WANGRAWA W DIMITRI"/>
    <n v="88"/>
    <n v="21"/>
    <d v="2014-07-20T00:00:00"/>
    <n v="1"/>
    <s v="Y2.S3"/>
    <x v="2"/>
  </r>
  <r>
    <s v="SEP15-077"/>
    <d v="2015-09-04T00:00:00"/>
    <x v="2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P-F"/>
    <n v="1"/>
    <x v="18"/>
    <n v="3"/>
    <n v="0"/>
    <n v="0"/>
    <n v="0"/>
    <n v="0"/>
    <n v="0"/>
    <n v="0"/>
    <n v="0"/>
    <n v="33"/>
    <n v="33"/>
    <n v="10"/>
    <n v="6"/>
    <n v="4"/>
    <s v="O-P"/>
    <s v="WANGRAWA W DIMITRI"/>
    <n v="88"/>
    <n v="21"/>
    <d v="2014-07-25T00:00:00"/>
    <n v="1"/>
    <s v="Y2.S3"/>
    <x v="2"/>
  </r>
  <r>
    <s v="SEP15-078"/>
    <d v="2015-09-04T00:00:00"/>
    <x v="2"/>
    <x v="12"/>
    <s v="LENGUEKORO"/>
    <n v="75"/>
    <s v="SORY NITEMIN DRAMANE"/>
    <s v="SORY NITEMIN DRAMANE"/>
    <n v="25"/>
    <n v="2"/>
    <d v="1899-12-30T08:00:00"/>
    <d v="1899-12-30T09:00:00"/>
    <n v="0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8"/>
    <n v="21"/>
    <d v="2014-07-25T00:00:00"/>
    <n v="1"/>
    <s v="Y2.S3"/>
    <x v="2"/>
  </r>
  <r>
    <s v="SEP15-079"/>
    <d v="2015-09-04T00:00:00"/>
    <x v="2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19"/>
    <n v="0"/>
    <n v="0"/>
    <n v="0"/>
    <n v="0"/>
    <n v="0"/>
    <n v="0"/>
    <n v="1"/>
    <n v="0"/>
    <n v="15"/>
    <n v="14"/>
    <n v="2"/>
    <n v="2"/>
    <n v="0"/>
    <s v="O-P"/>
    <s v="WANGRAWA W DIMITRI"/>
    <n v="88"/>
    <n v="21"/>
    <d v="2014-07-25T00:00:00"/>
    <n v="1"/>
    <s v="Y2.S3"/>
    <x v="2"/>
  </r>
  <r>
    <s v="SEP15-080"/>
    <d v="2015-09-04T00:00:00"/>
    <x v="2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11"/>
    <x v="65"/>
    <n v="0"/>
    <n v="0"/>
    <n v="2"/>
    <n v="0"/>
    <n v="1"/>
    <n v="0"/>
    <n v="0"/>
    <n v="0"/>
    <n v="74"/>
    <n v="71"/>
    <n v="4"/>
    <n v="3"/>
    <n v="1"/>
    <s v="O-P"/>
    <s v="WANGRAWA W DIMITRI"/>
    <n v="88"/>
    <n v="21"/>
    <d v="2014-07-25T00:00:00"/>
    <n v="1"/>
    <s v="Y2.S3"/>
    <x v="2"/>
  </r>
  <r>
    <s v="SEP15-081"/>
    <d v="2015-09-04T00:00:00"/>
    <x v="2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8"/>
    <n v="21"/>
    <d v="2014-07-25T00:00:00"/>
    <n v="1"/>
    <s v="Y2.S3"/>
    <x v="2"/>
  </r>
  <r>
    <s v="SEP15-082"/>
    <d v="2015-09-04T00:00:00"/>
    <x v="2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0"/>
    <n v="0"/>
    <n v="11"/>
    <n v="11"/>
    <n v="0"/>
    <n v="0"/>
    <n v="0"/>
    <s v="O-P"/>
    <s v="WANGRAWA W DIMITRI"/>
    <n v="88"/>
    <n v="21"/>
    <d v="2014-07-25T00:00:00"/>
    <n v="1"/>
    <s v="Y2.S3"/>
    <x v="2"/>
  </r>
  <r>
    <s v="SEP15-083"/>
    <d v="2015-09-04T00:00:00"/>
    <x v="2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2"/>
    <x v="55"/>
    <n v="6"/>
    <n v="0"/>
    <n v="3"/>
    <n v="0"/>
    <n v="1"/>
    <n v="0"/>
    <n v="7"/>
    <n v="0"/>
    <n v="69"/>
    <n v="58"/>
    <n v="14"/>
    <n v="5"/>
    <n v="9"/>
    <s v="O-P"/>
    <s v="WANGRAWA W DIMITRI"/>
    <n v="88"/>
    <n v="21"/>
    <d v="2015-06-27T00:00:00"/>
    <n v="1"/>
    <s v="Y2.S3"/>
    <x v="2"/>
  </r>
  <r>
    <s v="SEP15-084"/>
    <d v="2015-09-04T00:00:00"/>
    <x v="2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0"/>
    <x v="38"/>
    <n v="0"/>
    <n v="0"/>
    <n v="4"/>
    <n v="0"/>
    <n v="0"/>
    <n v="0"/>
    <n v="0"/>
    <n v="0"/>
    <n v="34"/>
    <n v="30"/>
    <n v="1"/>
    <n v="0"/>
    <n v="1"/>
    <s v="O-P"/>
    <s v="WANGRAWA W DIMITRI"/>
    <n v="88"/>
    <n v="21"/>
    <d v="2015-06-27T00:00:00"/>
    <n v="1"/>
    <s v="Y2.S3"/>
    <x v="2"/>
  </r>
  <r>
    <s v="SEP15-085"/>
    <d v="2015-09-04T00:00:00"/>
    <x v="2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88"/>
    <n v="21"/>
    <d v="2015-06-27T00:00:00"/>
    <n v="1"/>
    <s v="Y2.S3"/>
    <x v="2"/>
  </r>
  <r>
    <s v="SEP15-086"/>
    <d v="2015-09-04T00:00:00"/>
    <x v="2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1"/>
    <x v="13"/>
    <n v="0"/>
    <n v="0"/>
    <n v="0"/>
    <n v="0"/>
    <n v="0"/>
    <n v="0"/>
    <n v="0"/>
    <n v="0"/>
    <n v="23"/>
    <n v="23"/>
    <n v="8"/>
    <n v="5"/>
    <n v="3"/>
    <s v="O-P"/>
    <s v="WANGRAWA W DIMITRI"/>
    <n v="88"/>
    <n v="21"/>
    <d v="2015-06-27T00:00:00"/>
    <n v="1"/>
    <s v="Y2.S3"/>
    <x v="2"/>
  </r>
  <r>
    <s v="SEP15-087"/>
    <d v="2015-09-04T00:00:00"/>
    <x v="2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26"/>
    <n v="4"/>
    <n v="0"/>
    <n v="2"/>
    <n v="0"/>
    <n v="0"/>
    <n v="0"/>
    <n v="11"/>
    <n v="0"/>
    <n v="43"/>
    <n v="30"/>
    <n v="8"/>
    <n v="6"/>
    <n v="2"/>
    <s v="O-P"/>
    <s v="WANGRAWA W DIMITRI"/>
    <n v="88"/>
    <n v="21"/>
    <d v="2015-06-27T00:00:00"/>
    <n v="1"/>
    <s v="Y2.S3"/>
    <x v="2"/>
  </r>
  <r>
    <s v="SEP15-088"/>
    <d v="2015-09-04T00:00:00"/>
    <x v="2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9"/>
    <x v="74"/>
    <n v="0"/>
    <n v="0"/>
    <n v="1"/>
    <n v="0"/>
    <n v="0"/>
    <n v="0"/>
    <n v="0"/>
    <n v="0"/>
    <n v="49"/>
    <n v="48"/>
    <n v="12"/>
    <n v="7"/>
    <n v="5"/>
    <s v="O-P"/>
    <s v="WANGRAWA W DIMITRI"/>
    <n v="88"/>
    <n v="21"/>
    <d v="2015-06-27T00:00:00"/>
    <n v="1"/>
    <s v="Y2.S3"/>
    <x v="2"/>
  </r>
  <r>
    <s v="SEP15-089"/>
    <d v="2015-09-03T00:00:00"/>
    <x v="2"/>
    <x v="6"/>
    <s v="KANGOUNABA I"/>
    <n v="13"/>
    <s v="SORY S ALY"/>
    <s v="SORY ARDJOUMA"/>
    <n v="31"/>
    <n v="1"/>
    <d v="1899-12-30T08:00:00"/>
    <d v="1899-12-30T06:00:00"/>
    <n v="1"/>
    <n v="1"/>
    <n v="1"/>
    <n v="1"/>
    <n v="0"/>
    <s v="P-F"/>
    <n v="2"/>
    <x v="160"/>
    <n v="2"/>
    <n v="1"/>
    <n v="0"/>
    <n v="0"/>
    <n v="0"/>
    <n v="0"/>
    <n v="2"/>
    <n v="0"/>
    <n v="124"/>
    <n v="121"/>
    <n v="18"/>
    <n v="8"/>
    <n v="10"/>
    <s v="O-P"/>
    <s v="WANGRAWA W DIMITRI"/>
    <n v="88"/>
    <n v="21"/>
    <d v="2014-08-21T00:00:00"/>
    <n v="1"/>
    <s v="Y2.S3"/>
    <x v="2"/>
  </r>
  <r>
    <s v="SEP15-090"/>
    <d v="2015-09-03T00:00:00"/>
    <x v="2"/>
    <x v="6"/>
    <s v="KANGOUNABA II"/>
    <n v="14"/>
    <s v="SORY MINIMAN"/>
    <s v="SORY MAROUNA"/>
    <n v="79"/>
    <n v="2"/>
    <d v="1899-12-30T08:00:00"/>
    <d v="1899-12-30T06:00:00"/>
    <n v="1"/>
    <n v="1"/>
    <n v="1"/>
    <n v="1"/>
    <n v="0"/>
    <s v="P-F"/>
    <n v="0"/>
    <x v="4"/>
    <n v="0"/>
    <n v="0"/>
    <n v="1"/>
    <n v="0"/>
    <n v="0"/>
    <n v="0"/>
    <n v="2"/>
    <n v="0"/>
    <n v="12"/>
    <n v="9"/>
    <n v="4"/>
    <n v="3"/>
    <n v="1"/>
    <s v="O-P"/>
    <s v="WANGRAWA W DIMITRI"/>
    <n v="88"/>
    <n v="21"/>
    <d v="2014-08-21T00:00:00"/>
    <n v="1"/>
    <s v="Y2.S3"/>
    <x v="2"/>
  </r>
  <r>
    <s v="SEP15-091"/>
    <d v="2015-09-03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1"/>
    <x v="15"/>
    <n v="3"/>
    <n v="0"/>
    <n v="0"/>
    <n v="0"/>
    <n v="0"/>
    <n v="0"/>
    <n v="1"/>
    <n v="0"/>
    <n v="17"/>
    <n v="16"/>
    <n v="5"/>
    <n v="4"/>
    <n v="1"/>
    <s v="O-P"/>
    <s v="WANGRAWA W DIMITRI"/>
    <n v="88"/>
    <n v="21"/>
    <d v="2014-08-21T00:00:00"/>
    <n v="1"/>
    <s v="Y2.S3"/>
    <x v="2"/>
  </r>
  <r>
    <s v="SEP15-092"/>
    <d v="2015-09-03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2"/>
    <x v="38"/>
    <n v="3"/>
    <n v="0"/>
    <n v="0"/>
    <n v="0"/>
    <n v="0"/>
    <n v="0"/>
    <n v="8"/>
    <n v="0"/>
    <n v="43"/>
    <n v="35"/>
    <n v="7"/>
    <n v="6"/>
    <n v="1"/>
    <s v="O-P"/>
    <s v="WANGRAWA W DIMITRI"/>
    <n v="88"/>
    <n v="21"/>
    <d v="2014-08-21T00:00:00"/>
    <n v="1"/>
    <s v="Y2.S3"/>
    <x v="2"/>
  </r>
  <r>
    <s v="SEP15-093"/>
    <d v="2015-09-03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1"/>
    <x v="29"/>
    <n v="0"/>
    <n v="0"/>
    <n v="0"/>
    <n v="0"/>
    <n v="0"/>
    <n v="0"/>
    <n v="0"/>
    <n v="0"/>
    <n v="25"/>
    <n v="25"/>
    <n v="4"/>
    <n v="3"/>
    <n v="1"/>
    <s v="O-P"/>
    <s v="WANGRAWA W DIMITRI"/>
    <n v="88"/>
    <n v="21"/>
    <d v="2014-08-21T00:00:00"/>
    <n v="1"/>
    <s v="Y2.S3"/>
    <x v="2"/>
  </r>
  <r>
    <s v="SEP15-094"/>
    <d v="2015-09-03T00:00:00"/>
    <x v="2"/>
    <x v="6"/>
    <s v="KANGOUNABA II"/>
    <n v="14"/>
    <s v="SORY ARDJOUMA"/>
    <s v="SORY ALLAKAGNI"/>
    <n v="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8-21T00:00:00"/>
    <n v="1"/>
    <s v="Y2.S3"/>
    <x v="2"/>
  </r>
  <r>
    <s v="SEP15-095"/>
    <d v="2015-09-03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6"/>
    <x v="110"/>
    <n v="0"/>
    <n v="0"/>
    <n v="0"/>
    <n v="0"/>
    <n v="1"/>
    <n v="0"/>
    <n v="0"/>
    <n v="0"/>
    <n v="101"/>
    <n v="100"/>
    <n v="14"/>
    <n v="5"/>
    <n v="9"/>
    <s v="O-P"/>
    <s v="WANGRAWA W DIMITRI"/>
    <n v="88"/>
    <n v="21"/>
    <d v="2014-09-18T00:00:00"/>
    <n v="1"/>
    <s v="Y2.S3"/>
    <x v="2"/>
  </r>
  <r>
    <s v="SEP15-096"/>
    <d v="2015-09-03T00:00:00"/>
    <x v="2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1"/>
    <x v="7"/>
    <n v="1"/>
    <n v="0"/>
    <n v="0"/>
    <n v="0"/>
    <n v="0"/>
    <n v="0"/>
    <n v="1"/>
    <n v="0"/>
    <n v="22"/>
    <n v="21"/>
    <n v="0"/>
    <n v="0"/>
    <n v="0"/>
    <s v="O-P"/>
    <s v="WANGRAWA W DIMITRI"/>
    <n v="88"/>
    <n v="21"/>
    <d v="2014-09-18T00:00:00"/>
    <n v="1"/>
    <s v="Y2.S3"/>
    <x v="2"/>
  </r>
  <r>
    <s v="SEP15-097"/>
    <d v="2015-09-03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098"/>
    <d v="2015-09-03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2"/>
    <x v="55"/>
    <n v="0"/>
    <n v="0"/>
    <n v="0"/>
    <n v="0"/>
    <n v="0"/>
    <n v="0"/>
    <n v="2"/>
    <n v="0"/>
    <n v="54"/>
    <n v="52"/>
    <n v="10"/>
    <n v="5"/>
    <n v="5"/>
    <s v="O-P"/>
    <s v="WANGRAWA W DIMITRI"/>
    <n v="88"/>
    <n v="21"/>
    <d v="2014-09-18T00:00:00"/>
    <n v="1"/>
    <s v="Y2.S3"/>
    <x v="2"/>
  </r>
  <r>
    <s v="SEP15-099"/>
    <d v="2015-09-03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100"/>
    <d v="2015-09-03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101"/>
    <d v="2015-09-02T00:00:00"/>
    <x v="2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9"/>
    <x v="127"/>
    <n v="3"/>
    <n v="0"/>
    <n v="0"/>
    <n v="0"/>
    <n v="3"/>
    <n v="0"/>
    <n v="4"/>
    <n v="0"/>
    <n v="109"/>
    <n v="102"/>
    <n v="10"/>
    <n v="3"/>
    <n v="7"/>
    <s v="O-P"/>
    <s v="WANGRAWA W DIMITRI"/>
    <n v="87"/>
    <n v="21"/>
    <d v="2014-08-20T00:00:00"/>
    <n v="1"/>
    <s v="Y2.S3"/>
    <x v="2"/>
  </r>
  <r>
    <s v="SEP15-102"/>
    <d v="2015-09-02T00:00:00"/>
    <x v="2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6"/>
    <x v="161"/>
    <n v="0"/>
    <n v="0"/>
    <n v="0"/>
    <n v="0"/>
    <n v="0"/>
    <n v="0"/>
    <n v="0"/>
    <n v="0"/>
    <n v="90"/>
    <n v="90"/>
    <n v="9"/>
    <n v="5"/>
    <n v="4"/>
    <s v="O-P"/>
    <s v="WANGRAWA W DIMITRI"/>
    <n v="87"/>
    <n v="21"/>
    <d v="2014-08-20T00:00:00"/>
    <n v="1"/>
    <s v="Y2.S3"/>
    <x v="2"/>
  </r>
  <r>
    <s v="SEP15-103"/>
    <d v="2015-09-02T00:00:00"/>
    <x v="2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7"/>
    <n v="3"/>
    <n v="0"/>
    <n v="0"/>
    <n v="0"/>
    <n v="0"/>
    <n v="0"/>
    <n v="0"/>
    <n v="0"/>
    <n v="22"/>
    <n v="22"/>
    <n v="6"/>
    <n v="3"/>
    <n v="3"/>
    <s v="O-P"/>
    <s v="WANGRAWA W DIMITRI"/>
    <n v="87"/>
    <n v="21"/>
    <d v="2014-08-20T00:00:00"/>
    <n v="1"/>
    <s v="Y2.S3"/>
    <x v="2"/>
  </r>
  <r>
    <s v="SEP15-104"/>
    <d v="2015-09-02T00:00:00"/>
    <x v="2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0"/>
    <n v="0"/>
    <n v="10"/>
    <n v="10"/>
    <n v="0"/>
    <n v="0"/>
    <n v="0"/>
    <s v="O-P"/>
    <s v="WANGRAWA W DIMITRI"/>
    <n v="87"/>
    <n v="21"/>
    <d v="2014-08-20T00:00:00"/>
    <n v="1"/>
    <s v="Y2.S3"/>
    <x v="2"/>
  </r>
  <r>
    <s v="SEP15-105"/>
    <d v="2015-09-02T00:00:00"/>
    <x v="2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4"/>
    <x v="53"/>
    <n v="0"/>
    <n v="0"/>
    <n v="0"/>
    <n v="0"/>
    <n v="0"/>
    <n v="0"/>
    <n v="1"/>
    <n v="0"/>
    <n v="53"/>
    <n v="52"/>
    <n v="2"/>
    <n v="1"/>
    <n v="1"/>
    <s v="O-P"/>
    <s v="WANGRAWA W DIMITRI"/>
    <n v="87"/>
    <n v="21"/>
    <d v="2014-08-20T00:00:00"/>
    <n v="1"/>
    <s v="Y2.S3"/>
    <x v="2"/>
  </r>
  <r>
    <s v="SEP15-106"/>
    <d v="2015-09-02T00:00:00"/>
    <x v="2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0"/>
    <x v="162"/>
    <n v="1"/>
    <n v="0"/>
    <n v="1"/>
    <n v="0"/>
    <n v="0"/>
    <n v="0"/>
    <n v="0"/>
    <n v="0"/>
    <n v="114"/>
    <n v="113"/>
    <n v="6"/>
    <n v="3"/>
    <n v="3"/>
    <s v="O-P"/>
    <s v="WANGRAWA W DIMITRI"/>
    <n v="87"/>
    <n v="21"/>
    <d v="2014-08-20T00:00:00"/>
    <n v="1"/>
    <s v="Y2.S3"/>
    <x v="2"/>
  </r>
  <r>
    <s v="SEP15-107"/>
    <d v="2015-09-02T00:00:00"/>
    <x v="2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7"/>
    <n v="21"/>
    <d v="2014-07-25T00:00:00"/>
    <n v="1"/>
    <s v="Y2.S3"/>
    <x v="2"/>
  </r>
  <r>
    <s v="SEP15-108"/>
    <d v="2015-09-02T00:00:00"/>
    <x v="2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1"/>
    <x v="16"/>
    <n v="0"/>
    <n v="0"/>
    <n v="0"/>
    <n v="0"/>
    <n v="0"/>
    <n v="0"/>
    <n v="7"/>
    <n v="0"/>
    <n v="15"/>
    <n v="8"/>
    <n v="2"/>
    <n v="1"/>
    <n v="1"/>
    <s v="O-P"/>
    <s v="WANGRAWA W DIMITRI"/>
    <n v="87"/>
    <n v="21"/>
    <d v="2014-07-25T00:00:00"/>
    <n v="1"/>
    <s v="Y2.S3"/>
    <x v="2"/>
  </r>
  <r>
    <s v="SEP15-109"/>
    <d v="2015-09-02T00:00:00"/>
    <x v="2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4"/>
    <n v="0"/>
    <n v="0"/>
    <n v="1"/>
    <n v="0"/>
    <n v="0"/>
    <n v="0"/>
    <n v="0"/>
    <n v="0"/>
    <n v="10"/>
    <n v="9"/>
    <n v="0"/>
    <n v="0"/>
    <n v="0"/>
    <s v="O-P"/>
    <s v="WANGRAWA W DIMITRI"/>
    <n v="87"/>
    <n v="21"/>
    <d v="2014-07-25T00:00:00"/>
    <n v="1"/>
    <s v="Y2.S3"/>
    <x v="2"/>
  </r>
  <r>
    <s v="SEP15-110"/>
    <d v="2015-09-02T00:00:00"/>
    <x v="2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6"/>
    <x v="55"/>
    <n v="0"/>
    <n v="0"/>
    <n v="0"/>
    <n v="0"/>
    <n v="0"/>
    <n v="0"/>
    <n v="0"/>
    <n v="0"/>
    <n v="56"/>
    <n v="56"/>
    <n v="6"/>
    <n v="3"/>
    <n v="3"/>
    <s v="O-P"/>
    <s v="WANGRAWA W DIMITRI"/>
    <n v="87"/>
    <n v="21"/>
    <d v="2014-07-25T00:00:00"/>
    <n v="1"/>
    <s v="Y2.S3"/>
    <x v="2"/>
  </r>
  <r>
    <s v="SEP15-111"/>
    <d v="2015-09-02T00:00:00"/>
    <x v="2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20"/>
    <x v="14"/>
    <n v="0"/>
    <n v="0"/>
    <n v="0"/>
    <n v="0"/>
    <n v="1"/>
    <n v="0"/>
    <n v="4"/>
    <n v="0"/>
    <n v="59"/>
    <n v="54"/>
    <n v="4"/>
    <n v="3"/>
    <n v="1"/>
    <s v="O-P"/>
    <s v="WANGRAWA W DIMITRI"/>
    <n v="87"/>
    <n v="21"/>
    <d v="2014-07-25T00:00:00"/>
    <n v="1"/>
    <s v="Y2.S3"/>
    <x v="2"/>
  </r>
  <r>
    <s v="SEP15-112"/>
    <d v="2015-09-02T00:00:00"/>
    <x v="2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6"/>
    <x v="132"/>
    <n v="0"/>
    <n v="0"/>
    <n v="0"/>
    <n v="0"/>
    <n v="0"/>
    <n v="0"/>
    <n v="0"/>
    <n v="0"/>
    <n v="52"/>
    <n v="52"/>
    <n v="2"/>
    <n v="1"/>
    <n v="1"/>
    <s v="O-P"/>
    <s v="WANGRAWA W DIMITRI"/>
    <n v="87"/>
    <n v="21"/>
    <d v="2014-07-25T00:00:00"/>
    <n v="1"/>
    <s v="Y2.S3"/>
    <x v="2"/>
  </r>
  <r>
    <s v="SEP15-113"/>
    <d v="2015-09-01T00:00:00"/>
    <x v="2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1"/>
    <d v="2014-06-29T00:00:00"/>
    <n v="1"/>
    <s v="Y2.S3"/>
    <x v="2"/>
  </r>
  <r>
    <s v="SEP15-114"/>
    <d v="2015-09-01T00:00:00"/>
    <x v="2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3"/>
    <x v="124"/>
    <n v="8"/>
    <n v="5"/>
    <n v="16"/>
    <n v="1"/>
    <n v="1"/>
    <n v="0"/>
    <n v="5"/>
    <n v="0"/>
    <n v="135"/>
    <n v="107"/>
    <n v="10"/>
    <n v="5"/>
    <n v="5"/>
    <s v="O-P"/>
    <s v="WANGRAWA W DIMITRI"/>
    <n v="87"/>
    <n v="21"/>
    <d v="2014-06-29T00:00:00"/>
    <n v="1"/>
    <s v="Y2.S3"/>
    <x v="2"/>
  </r>
  <r>
    <s v="SEP15-115"/>
    <d v="2015-09-01T00:00:00"/>
    <x v="2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2"/>
    <x v="62"/>
    <n v="3"/>
    <n v="1"/>
    <n v="3"/>
    <n v="0"/>
    <n v="0"/>
    <n v="0"/>
    <n v="4"/>
    <n v="0"/>
    <n v="72"/>
    <n v="64"/>
    <n v="9"/>
    <n v="6"/>
    <n v="3"/>
    <s v="O-P"/>
    <s v="WANGRAWA W DIMITRI"/>
    <n v="87"/>
    <n v="21"/>
    <d v="2014-06-29T00:00:00"/>
    <n v="1"/>
    <s v="Y2.S3"/>
    <x v="2"/>
  </r>
  <r>
    <s v="SEP15-116"/>
    <d v="2015-09-01T00:00:00"/>
    <x v="2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3"/>
    <x v="40"/>
    <n v="20"/>
    <n v="4"/>
    <n v="1"/>
    <n v="0"/>
    <n v="0"/>
    <n v="0"/>
    <n v="0"/>
    <n v="0"/>
    <n v="56"/>
    <n v="51"/>
    <n v="4"/>
    <n v="2"/>
    <n v="2"/>
    <s v="O-P"/>
    <s v="WANGRAWA W DIMITRI"/>
    <n v="87"/>
    <n v="21"/>
    <d v="2014-06-29T00:00:00"/>
    <n v="1"/>
    <s v="Y2.S3"/>
    <x v="2"/>
  </r>
  <r>
    <s v="SEP15-117"/>
    <d v="2015-09-01T00:00:00"/>
    <x v="2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2"/>
    <n v="0"/>
    <n v="5"/>
    <n v="3"/>
    <n v="2"/>
    <n v="0"/>
    <n v="2"/>
    <s v="O-P"/>
    <s v="WANGRAWA W DIMITRI"/>
    <n v="87"/>
    <n v="21"/>
    <d v="2014-06-29T00:00:00"/>
    <n v="1"/>
    <s v="Y2.S3"/>
    <x v="2"/>
  </r>
  <r>
    <s v="SEP15-118"/>
    <d v="2015-09-01T00:00:00"/>
    <x v="2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7"/>
    <n v="21"/>
    <d v="2014-06-29T00:00:00"/>
    <n v="1"/>
    <s v="Y2.S3"/>
    <x v="2"/>
  </r>
  <r>
    <s v="SEP15-119"/>
    <d v="2015-09-01T00:00:00"/>
    <x v="2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75"/>
    <n v="0"/>
    <n v="0"/>
    <n v="7"/>
    <n v="0"/>
    <n v="0"/>
    <n v="0"/>
    <n v="2"/>
    <n v="0"/>
    <n v="82"/>
    <n v="73"/>
    <n v="18"/>
    <n v="9"/>
    <n v="9"/>
    <s v="O-P"/>
    <s v="WANGRAWA W DIMITRI"/>
    <n v="87"/>
    <n v="21"/>
    <d v="2015-06-23T00:00:00"/>
    <n v="1"/>
    <s v="Y2.S3"/>
    <x v="2"/>
  </r>
  <r>
    <s v="SEP15-120"/>
    <d v="2015-09-01T00:00:00"/>
    <x v="2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2"/>
    <x v="30"/>
    <n v="0"/>
    <n v="0"/>
    <n v="0"/>
    <n v="0"/>
    <n v="0"/>
    <n v="0"/>
    <n v="10"/>
    <n v="0"/>
    <n v="29"/>
    <n v="19"/>
    <n v="4"/>
    <n v="3"/>
    <n v="1"/>
    <s v="O-P"/>
    <s v="WANGRAWA W DIMITRI"/>
    <n v="87"/>
    <n v="21"/>
    <d v="2015-06-23T00:00:00"/>
    <n v="1"/>
    <s v="Y2.S3"/>
    <x v="2"/>
  </r>
  <r>
    <s v="SEP15-121"/>
    <d v="2015-09-01T00:00:00"/>
    <x v="2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1"/>
    <x v="0"/>
    <n v="0"/>
    <n v="0"/>
    <n v="1"/>
    <n v="0"/>
    <n v="0"/>
    <n v="0"/>
    <n v="0"/>
    <n v="0"/>
    <n v="2"/>
    <n v="1"/>
    <n v="0"/>
    <n v="0"/>
    <n v="0"/>
    <s v="O-P"/>
    <s v="WANGRAWA W DIMITRI"/>
    <n v="87"/>
    <n v="21"/>
    <d v="2015-06-23T00:00:00"/>
    <n v="1"/>
    <s v="Y2.S3"/>
    <x v="2"/>
  </r>
  <r>
    <s v="SEP15-122"/>
    <d v="2015-09-01T00:00:00"/>
    <x v="2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1"/>
    <n v="0"/>
    <n v="1"/>
    <s v="O-P"/>
    <s v="WANGRAWA W DIMITRI"/>
    <n v="87"/>
    <n v="21"/>
    <d v="2015-06-23T00:00:00"/>
    <n v="1"/>
    <s v="Y2.S3"/>
    <x v="2"/>
  </r>
  <r>
    <s v="SEP15-123"/>
    <d v="2015-09-01T00:00:00"/>
    <x v="2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62"/>
    <n v="2"/>
    <n v="0"/>
    <n v="0"/>
    <n v="0"/>
    <n v="0"/>
    <n v="0"/>
    <n v="1"/>
    <n v="0"/>
    <n v="63"/>
    <n v="62"/>
    <n v="7"/>
    <n v="4"/>
    <n v="3"/>
    <s v="O-P"/>
    <s v="WANGRAWA W DIMITRI"/>
    <n v="87"/>
    <n v="21"/>
    <d v="2015-06-23T00:00:00"/>
    <n v="1"/>
    <s v="Y2.S3"/>
    <x v="2"/>
  </r>
  <r>
    <s v="SEP15-124"/>
    <d v="2015-09-01T00:00:00"/>
    <x v="2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3"/>
    <x v="123"/>
    <n v="0"/>
    <n v="0"/>
    <n v="0"/>
    <n v="0"/>
    <n v="0"/>
    <n v="0"/>
    <n v="2"/>
    <n v="0"/>
    <n v="56"/>
    <n v="54"/>
    <n v="7"/>
    <n v="3"/>
    <n v="4"/>
    <s v="O-P"/>
    <s v="WANGRAWA W DIMITRI"/>
    <n v="87"/>
    <n v="21"/>
    <d v="2015-06-23T00:00:00"/>
    <n v="1"/>
    <s v="Y2.S3"/>
    <x v="2"/>
  </r>
  <r>
    <s v="SEP15-126"/>
    <d v="2015-09-16T00:00:00"/>
    <x v="2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5"/>
    <x v="153"/>
    <n v="0"/>
    <n v="0"/>
    <n v="0"/>
    <n v="0"/>
    <n v="0"/>
    <n v="0"/>
    <n v="0"/>
    <n v="0"/>
    <n v="139"/>
    <n v="139"/>
    <n v="0"/>
    <n v="0"/>
    <n v="0"/>
    <s v="D-I"/>
    <s v="WANGRAWA W DIMITRI"/>
    <n v="89"/>
    <n v="21"/>
    <d v="2014-06-25T00:00:00"/>
    <n v="1"/>
    <s v="Y2.S3"/>
    <x v="2"/>
  </r>
  <r>
    <s v="SEP15-127"/>
    <d v="2015-09-16T00:00:00"/>
    <x v="2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6-25T00:00:00"/>
    <n v="1"/>
    <s v="Y2.S3"/>
    <x v="2"/>
  </r>
  <r>
    <s v="SEP15-128"/>
    <d v="2015-09-16T00:00:00"/>
    <x v="2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8"/>
    <x v="69"/>
    <n v="0"/>
    <n v="0"/>
    <n v="5"/>
    <n v="0"/>
    <n v="0"/>
    <n v="0"/>
    <n v="0"/>
    <n v="0"/>
    <n v="122"/>
    <n v="117"/>
    <n v="4"/>
    <n v="4"/>
    <n v="0"/>
    <s v="D-I"/>
    <s v="WANGRAWA W DIMITRI"/>
    <n v="89"/>
    <n v="21"/>
    <d v="2014-06-25T00:00:00"/>
    <n v="1"/>
    <s v="Y2.S3"/>
    <x v="2"/>
  </r>
  <r>
    <s v="SEP15-129"/>
    <d v="2015-09-16T00:00:00"/>
    <x v="2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2"/>
    <x v="101"/>
    <n v="0"/>
    <n v="0"/>
    <n v="0"/>
    <n v="0"/>
    <n v="0"/>
    <n v="0"/>
    <n v="0"/>
    <n v="0"/>
    <n v="93"/>
    <n v="93"/>
    <n v="5"/>
    <n v="3"/>
    <n v="2"/>
    <s v="D-I"/>
    <s v="WANGRAWA W DIMITRI"/>
    <n v="89"/>
    <n v="21"/>
    <d v="2014-06-25T00:00:00"/>
    <n v="1"/>
    <s v="Y2.S3"/>
    <x v="2"/>
  </r>
  <r>
    <s v="SEP15-130"/>
    <d v="2015-09-16T00:00:00"/>
    <x v="2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20"/>
    <x v="12"/>
    <n v="0"/>
    <n v="0"/>
    <n v="3"/>
    <n v="0"/>
    <n v="0"/>
    <n v="0"/>
    <n v="4"/>
    <n v="0"/>
    <n v="47"/>
    <n v="40"/>
    <n v="0"/>
    <n v="0"/>
    <n v="0"/>
    <s v="D-I"/>
    <s v="WANGRAWA W DIMITRI"/>
    <n v="89"/>
    <n v="21"/>
    <d v="2014-06-25T00:00:00"/>
    <n v="1"/>
    <s v="Y2.S3"/>
    <x v="2"/>
  </r>
  <r>
    <s v="SEP15-131"/>
    <d v="2015-09-16T00:00:00"/>
    <x v="2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86"/>
    <n v="0"/>
    <n v="87"/>
    <n v="1"/>
    <n v="0"/>
    <n v="0"/>
    <n v="0"/>
    <s v="D-I"/>
    <s v="WANGRAWA W DIMITRI"/>
    <n v="89"/>
    <n v="21"/>
    <d v="2015-07-23T00:00:00"/>
    <n v="1"/>
    <s v="Y2.S3"/>
    <x v="2"/>
  </r>
  <r>
    <s v="SEP15-132"/>
    <d v="2015-09-16T00:00:00"/>
    <x v="2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3"/>
    <x v="40"/>
    <n v="0"/>
    <n v="0"/>
    <n v="0"/>
    <n v="0"/>
    <n v="0"/>
    <n v="0"/>
    <n v="0"/>
    <n v="0"/>
    <n v="21"/>
    <n v="21"/>
    <n v="0"/>
    <n v="0"/>
    <n v="0"/>
    <s v="D-I"/>
    <s v="WANGRAWA W DIMITRI"/>
    <n v="89"/>
    <n v="21"/>
    <d v="2015-07-23T00:00:00"/>
    <n v="1"/>
    <s v="Y2.S3"/>
    <x v="2"/>
  </r>
  <r>
    <s v="SEP15-133"/>
    <d v="2015-09-16T00:00:00"/>
    <x v="2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7-23T00:00:00"/>
    <n v="1"/>
    <s v="Y2.S3"/>
    <x v="2"/>
  </r>
  <r>
    <s v="SEP15-134"/>
    <d v="2015-09-16T00:00:00"/>
    <x v="2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1"/>
    <x v="49"/>
    <n v="0"/>
    <n v="0"/>
    <n v="0"/>
    <n v="0"/>
    <n v="0"/>
    <n v="0"/>
    <n v="0"/>
    <n v="0"/>
    <n v="14"/>
    <n v="14"/>
    <n v="0"/>
    <n v="0"/>
    <n v="0"/>
    <s v="D-I"/>
    <s v="WANGRAWA W DIMITRI"/>
    <n v="89"/>
    <n v="21"/>
    <d v="2015-07-23T00:00:00"/>
    <n v="1"/>
    <s v="Y2.S3"/>
    <x v="2"/>
  </r>
  <r>
    <s v="SEP15-135"/>
    <d v="2015-09-16T00:00:00"/>
    <x v="2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2"/>
    <x v="89"/>
    <n v="0"/>
    <n v="0"/>
    <n v="0"/>
    <n v="0"/>
    <n v="0"/>
    <n v="0"/>
    <n v="0"/>
    <n v="0"/>
    <n v="47"/>
    <n v="47"/>
    <n v="5"/>
    <n v="5"/>
    <n v="0"/>
    <s v="D-I"/>
    <s v="WANGRAWA W DIMITRI"/>
    <n v="89"/>
    <n v="21"/>
    <d v="2015-07-23T00:00:00"/>
    <n v="1"/>
    <s v="Y2.S3"/>
    <x v="2"/>
  </r>
  <r>
    <s v="SEP15-136"/>
    <d v="2015-09-16T00:00:00"/>
    <x v="2"/>
    <x v="31"/>
    <s v="SISRANKA"/>
    <n v="29"/>
    <s v="TIOYE KOUNKOYA"/>
    <s v="TIOYE KOUNKOYA"/>
    <n v="86"/>
    <n v="6"/>
    <d v="1899-12-30T08:00:00"/>
    <d v="1899-12-30T06:00:00"/>
    <n v="1"/>
    <n v="1"/>
    <n v="1"/>
    <n v="1"/>
    <n v="0"/>
    <s v="SYA"/>
    <n v="17"/>
    <x v="98"/>
    <n v="0"/>
    <n v="0"/>
    <n v="0"/>
    <n v="0"/>
    <n v="0"/>
    <n v="0"/>
    <n v="0"/>
    <n v="0"/>
    <n v="33"/>
    <n v="33"/>
    <n v="1"/>
    <n v="0"/>
    <n v="1"/>
    <s v="D-I"/>
    <s v="WANGRAWA W DIMITRI"/>
    <n v="89"/>
    <n v="21"/>
    <d v="2015-07-23T00:00:00"/>
    <n v="1"/>
    <s v="Y2.S3"/>
    <x v="2"/>
  </r>
  <r>
    <s v="SEP15-137"/>
    <d v="2015-09-15T00:00:00"/>
    <x v="2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8"/>
    <x v="71"/>
    <n v="0"/>
    <n v="0"/>
    <n v="0"/>
    <n v="0"/>
    <n v="0"/>
    <n v="0"/>
    <n v="0"/>
    <n v="0"/>
    <n v="88"/>
    <n v="88"/>
    <n v="0"/>
    <n v="0"/>
    <n v="0"/>
    <s v="D-I"/>
    <s v="WANGRAWA W DIMITRI"/>
    <n v="89"/>
    <n v="21"/>
    <d v="2015-08-21T00:00:00"/>
    <n v="1"/>
    <s v="Y2.S3"/>
    <x v="2"/>
  </r>
  <r>
    <s v="SEP15-138"/>
    <d v="2015-09-15T00:00:00"/>
    <x v="2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39"/>
    <d v="2015-09-15T00:00:00"/>
    <x v="2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40"/>
    <d v="2015-09-15T00:00:00"/>
    <x v="2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5-08-21T00:00:00"/>
    <n v="1"/>
    <s v="Y2.S3"/>
    <x v="2"/>
  </r>
  <r>
    <s v="SEP15-141"/>
    <d v="2015-09-15T00:00:00"/>
    <x v="2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6"/>
    <x v="48"/>
    <n v="0"/>
    <n v="0"/>
    <n v="0"/>
    <n v="0"/>
    <n v="0"/>
    <n v="0"/>
    <n v="0"/>
    <n v="0"/>
    <n v="62"/>
    <n v="62"/>
    <n v="0"/>
    <n v="0"/>
    <n v="0"/>
    <s v="D-I"/>
    <s v="WANGRAWA W DIMITRI"/>
    <n v="89"/>
    <n v="21"/>
    <d v="2015-08-21T00:00:00"/>
    <n v="1"/>
    <s v="Y2.S3"/>
    <x v="2"/>
  </r>
  <r>
    <s v="SEP15-142"/>
    <d v="2015-09-15T00:00:00"/>
    <x v="2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43"/>
    <d v="2015-09-15T00:00:00"/>
    <x v="2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15"/>
    <x v="56"/>
    <n v="1"/>
    <n v="0"/>
    <n v="0"/>
    <n v="0"/>
    <n v="0"/>
    <n v="0"/>
    <n v="0"/>
    <n v="0"/>
    <n v="63"/>
    <n v="63"/>
    <n v="12"/>
    <n v="5"/>
    <n v="7"/>
    <s v="D-I"/>
    <s v="WANGRAWA W DIMITRI"/>
    <n v="89"/>
    <n v="21"/>
    <d v="2015-08-20T00:00:00"/>
    <n v="1"/>
    <s v="Y2.S3"/>
    <x v="2"/>
  </r>
  <r>
    <s v="SEP15-144"/>
    <d v="2015-09-15T00:00:00"/>
    <x v="2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2"/>
    <x v="30"/>
    <n v="0"/>
    <n v="0"/>
    <n v="0"/>
    <n v="0"/>
    <n v="0"/>
    <n v="0"/>
    <n v="0"/>
    <n v="0"/>
    <n v="19"/>
    <n v="19"/>
    <n v="0"/>
    <n v="0"/>
    <n v="0"/>
    <s v="D-I"/>
    <s v="WANGRAWA W DIMITRI"/>
    <n v="89"/>
    <n v="21"/>
    <d v="2015-08-20T00:00:00"/>
    <n v="1"/>
    <s v="Y2.S3"/>
    <x v="2"/>
  </r>
  <r>
    <s v="SEP15-145"/>
    <d v="2015-09-15T00:00:00"/>
    <x v="2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11"/>
    <x v="163"/>
    <n v="6"/>
    <n v="0"/>
    <n v="0"/>
    <n v="0"/>
    <n v="0"/>
    <n v="0"/>
    <n v="0"/>
    <n v="0"/>
    <n v="284"/>
    <n v="284"/>
    <n v="11"/>
    <n v="6"/>
    <n v="5"/>
    <s v="D-I"/>
    <s v="WANGRAWA W DIMITRI"/>
    <n v="89"/>
    <n v="21"/>
    <d v="2015-08-20T00:00:00"/>
    <n v="1"/>
    <s v="Y2.S3"/>
    <x v="2"/>
  </r>
  <r>
    <s v="SEP15-146"/>
    <d v="2015-09-15T00:00:00"/>
    <x v="2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4"/>
    <x v="85"/>
    <n v="0"/>
    <n v="0"/>
    <n v="0"/>
    <n v="0"/>
    <n v="0"/>
    <n v="0"/>
    <n v="1"/>
    <n v="0"/>
    <n v="80"/>
    <n v="79"/>
    <n v="17"/>
    <n v="8"/>
    <n v="9"/>
    <s v="D-I"/>
    <s v="WANGRAWA W DIMITRI"/>
    <n v="89"/>
    <n v="21"/>
    <d v="2015-08-20T00:00:00"/>
    <n v="1"/>
    <s v="Y2.S3"/>
    <x v="2"/>
  </r>
  <r>
    <s v="SEP15-147"/>
    <d v="2015-09-15T00:00:00"/>
    <x v="2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1"/>
    <x v="3"/>
    <n v="0"/>
    <n v="0"/>
    <n v="0"/>
    <n v="0"/>
    <n v="1"/>
    <n v="0"/>
    <n v="0"/>
    <n v="0"/>
    <n v="3"/>
    <n v="2"/>
    <n v="0"/>
    <n v="0"/>
    <n v="0"/>
    <s v="D-I"/>
    <s v="WANGRAWA W DIMITRI"/>
    <n v="89"/>
    <n v="21"/>
    <d v="2015-08-20T00:00:00"/>
    <n v="1"/>
    <s v="Y2.S3"/>
    <x v="2"/>
  </r>
  <r>
    <s v="SEP15-148"/>
    <d v="2015-09-15T00:00:00"/>
    <x v="2"/>
    <x v="30"/>
    <s v="SIKANE CENTRE"/>
    <n v="19"/>
    <s v="YAO LAMPLA"/>
    <s v="YAO LAMPLA"/>
    <n v="16"/>
    <n v="6"/>
    <d v="1899-12-30T08:00:00"/>
    <d v="1899-12-30T06:00:00"/>
    <n v="1"/>
    <n v="1"/>
    <n v="1"/>
    <n v="1"/>
    <n v="0"/>
    <s v="P-F"/>
    <n v="0"/>
    <x v="19"/>
    <n v="0"/>
    <n v="0"/>
    <n v="0"/>
    <n v="0"/>
    <n v="0"/>
    <n v="0"/>
    <n v="0"/>
    <n v="0"/>
    <n v="14"/>
    <n v="14"/>
    <n v="0"/>
    <n v="0"/>
    <n v="0"/>
    <s v="D-I"/>
    <s v="WANGRAWA W DIMITRI"/>
    <n v="89"/>
    <n v="21"/>
    <d v="2015-08-20T00:00:00"/>
    <n v="1"/>
    <s v="Y2.S3"/>
    <x v="2"/>
  </r>
  <r>
    <s v="SEP15-149"/>
    <d v="2015-09-14T00:00:00"/>
    <x v="2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198"/>
    <x v="0"/>
    <n v="0"/>
    <n v="15"/>
    <n v="0"/>
    <n v="0"/>
    <n v="0"/>
    <n v="0"/>
    <n v="0"/>
    <n v="0"/>
    <n v="213"/>
    <n v="198"/>
    <n v="2"/>
    <n v="2"/>
    <n v="0"/>
    <s v="D-I"/>
    <s v="WANGRAWA W DIMITRI"/>
    <n v="89"/>
    <n v="21"/>
    <d v="2014-06-12T00:00:00"/>
    <n v="1"/>
    <s v="Y2.S3"/>
    <x v="2"/>
  </r>
  <r>
    <s v="SEP15-150"/>
    <d v="2015-09-14T00:00:00"/>
    <x v="2"/>
    <x v="39"/>
    <s v="TIEFORA CENTRE"/>
    <n v="4"/>
    <s v="HIEN I POEME"/>
    <s v="HIEN I POEME"/>
    <n v="101"/>
    <n v="2"/>
    <d v="1899-12-30T08:00:00"/>
    <d v="1899-12-30T06:00:00"/>
    <n v="1"/>
    <n v="1"/>
    <n v="1"/>
    <n v="1"/>
    <n v="0"/>
    <s v="SYA"/>
    <n v="3"/>
    <x v="45"/>
    <n v="0"/>
    <n v="0"/>
    <n v="3"/>
    <n v="0"/>
    <n v="0"/>
    <n v="0"/>
    <n v="6"/>
    <n v="0"/>
    <n v="43"/>
    <n v="34"/>
    <n v="9"/>
    <n v="7"/>
    <n v="1"/>
    <s v="D-I"/>
    <s v="WANGRAWA W DIMITRI"/>
    <n v="89"/>
    <n v="21"/>
    <d v="2014-06-12T00:00:00"/>
    <n v="1"/>
    <s v="Y2.S3"/>
    <x v="2"/>
  </r>
  <r>
    <s v="SEP15-151"/>
    <d v="2015-09-14T00:00:00"/>
    <x v="2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160"/>
    <n v="0"/>
    <n v="0"/>
    <n v="9"/>
    <n v="0"/>
    <n v="0"/>
    <n v="0"/>
    <n v="7"/>
    <n v="0"/>
    <n v="133"/>
    <n v="117"/>
    <n v="6"/>
    <n v="5"/>
    <n v="1"/>
    <s v="D-I"/>
    <s v="WANGRAWA W DIMITRI"/>
    <n v="89"/>
    <n v="21"/>
    <d v="2014-06-12T00:00:00"/>
    <n v="1"/>
    <s v="Y2.S3"/>
    <x v="2"/>
  </r>
  <r>
    <s v="SEP15-152"/>
    <d v="2015-09-14T00:00:00"/>
    <x v="2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3"/>
    <x v="2"/>
    <n v="0"/>
    <n v="0"/>
    <n v="10"/>
    <n v="0"/>
    <n v="0"/>
    <n v="0"/>
    <n v="3"/>
    <n v="0"/>
    <n v="19"/>
    <n v="6"/>
    <n v="10"/>
    <n v="10"/>
    <n v="0"/>
    <s v="D-I"/>
    <s v="WANGRAWA W DIMITRI"/>
    <n v="89"/>
    <n v="21"/>
    <d v="2014-06-12T00:00:00"/>
    <n v="1"/>
    <s v="Y2.S3"/>
    <x v="2"/>
  </r>
  <r>
    <s v="SEP15-153"/>
    <d v="2015-09-14T00:00:00"/>
    <x v="2"/>
    <x v="39"/>
    <s v="TIEFORA CENTRE"/>
    <n v="4"/>
    <s v="SAWADOGO PAUL"/>
    <s v="SAWADOGO PAL"/>
    <n v="356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6-12T00:00:00"/>
    <n v="1"/>
    <s v="Y2.S3"/>
    <x v="2"/>
  </r>
  <r>
    <s v="SEP15-154"/>
    <d v="2015-09-14T00:00:00"/>
    <x v="2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9"/>
    <x v="131"/>
    <n v="0"/>
    <n v="0"/>
    <n v="0"/>
    <n v="11"/>
    <n v="2"/>
    <n v="0"/>
    <n v="4"/>
    <n v="0"/>
    <n v="142"/>
    <n v="125"/>
    <n v="9"/>
    <n v="7"/>
    <n v="1"/>
    <s v="D-I"/>
    <s v="WANGRAWA W DIMITRI"/>
    <n v="89"/>
    <n v="21"/>
    <d v="2014-06-12T00:00:00"/>
    <n v="1"/>
    <s v="Y2.S3"/>
    <x v="2"/>
  </r>
  <r>
    <s v="SEP15-155"/>
    <d v="2015-09-14T00:00:00"/>
    <x v="2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0"/>
    <n v="0"/>
    <n v="0"/>
    <s v="D-I"/>
    <s v="WANGRAWA W DIMITRI"/>
    <n v="89"/>
    <n v="21"/>
    <d v="2014-07-22T00:00:00"/>
    <n v="1"/>
    <s v="Y2.S3"/>
    <x v="2"/>
  </r>
  <r>
    <s v="SEP15-156"/>
    <d v="2015-09-14T00:00:00"/>
    <x v="2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-Y"/>
    <n v="0"/>
    <x v="1"/>
    <n v="0"/>
    <n v="0"/>
    <n v="1"/>
    <n v="0"/>
    <n v="0"/>
    <n v="0"/>
    <n v="0"/>
    <n v="1"/>
    <n v="4"/>
    <n v="2"/>
    <n v="0"/>
    <n v="0"/>
    <n v="0"/>
    <s v="D-I"/>
    <s v="WANGRAWA W DIMITRI"/>
    <n v="89"/>
    <n v="21"/>
    <d v="2014-07-22T00:00:00"/>
    <n v="1"/>
    <s v="Y2.S3"/>
    <x v="2"/>
  </r>
  <r>
    <s v="SEP15-157"/>
    <d v="2015-09-14T00:00:00"/>
    <x v="2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7-22T00:00:00"/>
    <n v="1"/>
    <s v="Y2.S3"/>
    <x v="2"/>
  </r>
  <r>
    <s v="SEP15-158"/>
    <d v="2015-09-14T00:00:00"/>
    <x v="2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4"/>
    <x v="17"/>
    <n v="0"/>
    <n v="0"/>
    <n v="0"/>
    <n v="0"/>
    <n v="0"/>
    <n v="0"/>
    <n v="0"/>
    <n v="0"/>
    <n v="46"/>
    <n v="46"/>
    <n v="0"/>
    <n v="0"/>
    <n v="0"/>
    <s v="D-I"/>
    <s v="WANGRAWA W DIMITRI"/>
    <n v="89"/>
    <n v="21"/>
    <d v="2014-07-22T00:00:00"/>
    <n v="1"/>
    <s v="Y2.S3"/>
    <x v="2"/>
  </r>
  <r>
    <s v="SEP15-159"/>
    <d v="2015-09-14T00:00:00"/>
    <x v="2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7-22T00:00:00"/>
    <n v="1"/>
    <s v="Y2.S3"/>
    <x v="2"/>
  </r>
  <r>
    <s v="SEP15-160"/>
    <d v="2015-09-14T00:00:00"/>
    <x v="2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7-22T00:00:00"/>
    <n v="1"/>
    <s v="Y2.S3"/>
    <x v="2"/>
  </r>
  <r>
    <s v="SEP15-161"/>
    <d v="2015-09-14T00:00:00"/>
    <x v="2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10"/>
    <x v="107"/>
    <n v="0"/>
    <n v="0"/>
    <n v="4"/>
    <n v="0"/>
    <n v="1"/>
    <n v="0"/>
    <n v="6"/>
    <n v="0"/>
    <n v="70"/>
    <n v="59"/>
    <n v="5"/>
    <n v="2"/>
    <n v="3"/>
    <s v="D-I"/>
    <s v="WANGRAWA W DIMITRI"/>
    <n v="89"/>
    <n v="21"/>
    <s v="NA"/>
    <n v="0"/>
    <s v="Y2.S3"/>
    <x v="2"/>
  </r>
  <r>
    <s v="SEP15-162"/>
    <d v="2015-09-14T00:00:00"/>
    <x v="2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4"/>
    <x v="2"/>
    <n v="0"/>
    <n v="0"/>
    <n v="0"/>
    <n v="0"/>
    <n v="0"/>
    <n v="0"/>
    <n v="0"/>
    <n v="0"/>
    <n v="7"/>
    <n v="7"/>
    <n v="0"/>
    <n v="0"/>
    <n v="0"/>
    <s v="D-I"/>
    <s v="WANGRAWA W DIMITRI"/>
    <n v="89"/>
    <n v="21"/>
    <s v="NA"/>
    <n v="0"/>
    <s v="Y2.S3"/>
    <x v="2"/>
  </r>
  <r>
    <s v="SEP15-163"/>
    <d v="2015-09-14T00:00:00"/>
    <x v="2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2"/>
    <x v="19"/>
    <n v="0"/>
    <n v="0"/>
    <n v="0"/>
    <n v="0"/>
    <n v="0"/>
    <n v="0"/>
    <n v="0"/>
    <n v="0"/>
    <n v="16"/>
    <n v="16"/>
    <n v="0"/>
    <n v="0"/>
    <n v="0"/>
    <s v="D-I"/>
    <s v="WANGRAWA W DIMITRI"/>
    <n v="89"/>
    <n v="21"/>
    <s v="NA"/>
    <n v="0"/>
    <s v="Y2.S3"/>
    <x v="2"/>
  </r>
  <r>
    <s v="SEP15-164"/>
    <d v="2015-09-14T00:00:00"/>
    <x v="2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7"/>
    <x v="49"/>
    <n v="0"/>
    <n v="0"/>
    <n v="0"/>
    <n v="0"/>
    <n v="0"/>
    <n v="0"/>
    <n v="0"/>
    <n v="0"/>
    <n v="20"/>
    <n v="20"/>
    <n v="0"/>
    <n v="0"/>
    <n v="0"/>
    <s v="D-I"/>
    <s v="WANGRAWA W DIMITRI"/>
    <n v="89"/>
    <n v="21"/>
    <s v="NA"/>
    <n v="0"/>
    <s v="Y2.S3"/>
    <x v="2"/>
  </r>
  <r>
    <s v="SEP15-165"/>
    <d v="2015-09-14T00:00:00"/>
    <x v="2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8"/>
    <x v="164"/>
    <n v="1"/>
    <n v="0"/>
    <n v="7"/>
    <n v="0"/>
    <n v="0"/>
    <n v="0"/>
    <n v="4"/>
    <n v="0"/>
    <n v="201"/>
    <n v="190"/>
    <n v="10"/>
    <n v="9"/>
    <n v="1"/>
    <s v="D-I"/>
    <s v="WANGRAWA W DIMITRI"/>
    <n v="89"/>
    <n v="21"/>
    <s v="NA"/>
    <n v="0"/>
    <s v="Y2.S3"/>
    <x v="2"/>
  </r>
  <r>
    <s v="SEP15-166"/>
    <d v="2015-09-14T00:00:00"/>
    <x v="2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162"/>
    <n v="0"/>
    <n v="0"/>
    <n v="0"/>
    <n v="0"/>
    <n v="0"/>
    <n v="0"/>
    <n v="0"/>
    <n v="0"/>
    <n v="112"/>
    <n v="112"/>
    <n v="5"/>
    <n v="3"/>
    <n v="2"/>
    <s v="D-I"/>
    <s v="WANGRAWA W DIMITRI"/>
    <n v="89"/>
    <n v="21"/>
    <s v="NA"/>
    <n v="0"/>
    <s v="Y2.S3"/>
    <x v="2"/>
  </r>
  <r>
    <s v="SEP15-167"/>
    <d v="2015-09-14T00:00:00"/>
    <x v="2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4"/>
    <x v="75"/>
    <n v="0"/>
    <n v="0"/>
    <n v="1"/>
    <n v="0"/>
    <n v="0"/>
    <n v="0"/>
    <n v="2"/>
    <n v="0"/>
    <n v="80"/>
    <n v="77"/>
    <n v="2"/>
    <n v="2"/>
    <n v="0"/>
    <s v="D-I"/>
    <s v="WANGRAWA W DIMITRI"/>
    <n v="89"/>
    <n v="21"/>
    <d v="2014-06-19T00:00:00"/>
    <n v="1"/>
    <s v="Y2.S3"/>
    <x v="2"/>
  </r>
  <r>
    <s v="SEP15-168"/>
    <d v="2015-09-14T00:00:00"/>
    <x v="2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6"/>
    <x v="6"/>
    <n v="1"/>
    <n v="0"/>
    <n v="1"/>
    <n v="0"/>
    <n v="6"/>
    <n v="0"/>
    <n v="2"/>
    <n v="0"/>
    <n v="20"/>
    <n v="11"/>
    <n v="2"/>
    <n v="2"/>
    <n v="0"/>
    <s v="D-I"/>
    <s v="WANGRAWA W DIMITRI"/>
    <n v="89"/>
    <n v="21"/>
    <d v="2014-06-19T00:00:00"/>
    <n v="1"/>
    <s v="Y2.S3"/>
    <x v="2"/>
  </r>
  <r>
    <s v="SEP15-169"/>
    <d v="2015-09-14T00:00:00"/>
    <x v="2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2"/>
    <x v="38"/>
    <n v="0"/>
    <n v="0"/>
    <n v="0"/>
    <n v="0"/>
    <n v="0"/>
    <n v="0"/>
    <n v="3"/>
    <n v="0"/>
    <n v="35"/>
    <n v="32"/>
    <n v="0"/>
    <n v="0"/>
    <n v="0"/>
    <s v="D-I"/>
    <s v="WANGRAWA W DIMITRI"/>
    <n v="89"/>
    <n v="21"/>
    <d v="2014-06-19T00:00:00"/>
    <n v="1"/>
    <s v="Y2.S3"/>
    <x v="2"/>
  </r>
  <r>
    <s v="SEP15-170"/>
    <d v="2015-09-14T00:00:00"/>
    <x v="2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6-19T00:00:00"/>
    <n v="1"/>
    <s v="Y2.S3"/>
    <x v="2"/>
  </r>
  <r>
    <s v="SEP15-171"/>
    <d v="2015-09-14T00:00:00"/>
    <x v="2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4"/>
    <x v="4"/>
    <n v="0"/>
    <n v="0"/>
    <n v="0"/>
    <n v="0"/>
    <n v="0"/>
    <n v="0"/>
    <n v="0"/>
    <n v="0"/>
    <n v="13"/>
    <n v="13"/>
    <n v="2"/>
    <n v="2"/>
    <n v="0"/>
    <s v="D-I"/>
    <s v="WANGRAWA W DIMITRI"/>
    <n v="89"/>
    <n v="21"/>
    <d v="2014-06-19T00:00:00"/>
    <n v="1"/>
    <s v="Y2.S3"/>
    <x v="2"/>
  </r>
  <r>
    <s v="SEP15-172"/>
    <d v="2015-09-14T00:00:00"/>
    <x v="2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159"/>
    <n v="0"/>
    <n v="0"/>
    <n v="0"/>
    <n v="0"/>
    <n v="0"/>
    <n v="0"/>
    <n v="0"/>
    <n v="0"/>
    <n v="76"/>
    <n v="76"/>
    <n v="0"/>
    <n v="0"/>
    <n v="0"/>
    <s v="D-I"/>
    <s v="WANGRAWA W DIMITRI"/>
    <n v="89"/>
    <n v="21"/>
    <d v="2014-06-19T00:00:00"/>
    <n v="1"/>
    <s v="Y2.S3"/>
    <x v="2"/>
  </r>
  <r>
    <s v="SEP15-173"/>
    <d v="2015-09-11T00:00:00"/>
    <x v="2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165"/>
    <n v="0"/>
    <n v="0"/>
    <n v="6"/>
    <n v="0"/>
    <n v="3"/>
    <n v="1"/>
    <n v="7"/>
    <n v="0"/>
    <n v="141"/>
    <n v="124"/>
    <n v="7"/>
    <n v="4"/>
    <n v="3"/>
    <s v="D-I"/>
    <s v="WANGRAWA W DIMITRI"/>
    <n v="89"/>
    <n v="21"/>
    <d v="2014-09-19T00:00:00"/>
    <n v="1"/>
    <s v="Y2.S3"/>
    <x v="2"/>
  </r>
  <r>
    <s v="SEP15-174"/>
    <d v="2015-09-11T00:00:00"/>
    <x v="2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9"/>
    <n v="21"/>
    <d v="2014-09-19T00:00:00"/>
    <n v="1"/>
    <s v="Y2.S3"/>
    <x v="2"/>
  </r>
  <r>
    <s v="SEP15-175"/>
    <d v="2015-09-11T00:00:00"/>
    <x v="2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8"/>
    <x v="62"/>
    <n v="0"/>
    <n v="0"/>
    <n v="3"/>
    <n v="0"/>
    <n v="1"/>
    <n v="0"/>
    <n v="2"/>
    <n v="0"/>
    <n v="73"/>
    <n v="67"/>
    <n v="0"/>
    <n v="0"/>
    <n v="0"/>
    <s v="D-I"/>
    <s v="WANGRAWA W DIMITRI"/>
    <n v="89"/>
    <n v="21"/>
    <d v="2014-09-19T00:00:00"/>
    <n v="1"/>
    <s v="Y2.S3"/>
    <x v="2"/>
  </r>
  <r>
    <s v="SEP15-176"/>
    <d v="2015-09-11T00:00:00"/>
    <x v="2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5"/>
    <x v="14"/>
    <n v="0"/>
    <n v="0"/>
    <n v="2"/>
    <n v="0"/>
    <n v="1"/>
    <n v="0"/>
    <n v="2"/>
    <n v="0"/>
    <n v="44"/>
    <n v="39"/>
    <n v="0"/>
    <n v="0"/>
    <n v="0"/>
    <s v="D-I"/>
    <s v="WANGRAWA W DIMITRI"/>
    <n v="89"/>
    <n v="21"/>
    <d v="2014-09-19T00:00:00"/>
    <n v="1"/>
    <s v="Y2.S3"/>
    <x v="2"/>
  </r>
  <r>
    <s v="SEP15-177"/>
    <d v="2015-09-11T00:00:00"/>
    <x v="2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9-19T00:00:00"/>
    <n v="1"/>
    <s v="Y2.S3"/>
    <x v="2"/>
  </r>
  <r>
    <s v="SEP15-178"/>
    <d v="2015-09-11T00:00:00"/>
    <x v="2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9-19T00:00:00"/>
    <n v="1"/>
    <s v="Y2.S3"/>
    <x v="2"/>
  </r>
  <r>
    <s v="SEP15-179"/>
    <d v="2015-09-11T00:00:00"/>
    <x v="2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7-25T00:00:00"/>
    <n v="1"/>
    <s v="Y2.S3"/>
    <x v="2"/>
  </r>
  <r>
    <s v="SEP15-180"/>
    <d v="2015-09-11T00:00:00"/>
    <x v="2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2"/>
    <x v="77"/>
    <n v="0"/>
    <n v="0"/>
    <n v="0"/>
    <n v="0"/>
    <n v="0"/>
    <n v="0"/>
    <n v="0"/>
    <n v="0"/>
    <n v="42"/>
    <n v="42"/>
    <n v="0"/>
    <n v="0"/>
    <n v="0"/>
    <s v="D-I"/>
    <s v="WANGRAWA W DIMITRI"/>
    <n v="89"/>
    <n v="21"/>
    <d v="2015-06-23T00:00:00"/>
    <n v="1"/>
    <s v="Y2.S3"/>
    <x v="2"/>
  </r>
  <r>
    <m/>
    <m/>
    <x v="9"/>
    <x v="40"/>
    <m/>
    <s v="NA"/>
    <m/>
    <m/>
    <s v="NA"/>
    <s v="NA"/>
    <m/>
    <m/>
    <s v="NA"/>
    <s v="NA"/>
    <s v="NA"/>
    <s v="NA"/>
    <s v="NA"/>
    <m/>
    <s v="NA"/>
    <x v="128"/>
    <s v="NA"/>
    <s v="NA"/>
    <s v="NA"/>
    <s v="NA"/>
    <s v="NA"/>
    <s v="NA"/>
    <s v="NA"/>
    <s v="NA"/>
    <s v="NA"/>
    <s v="NA"/>
    <s v="NA"/>
    <s v="NA"/>
    <s v="NA"/>
    <m/>
    <m/>
    <s v="NA"/>
    <s v="NA"/>
    <s v="NA"/>
    <n v="0"/>
    <s v="NA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JUN14-005"/>
    <x v="0"/>
    <x v="0"/>
    <x v="0"/>
    <x v="0"/>
    <x v="0"/>
    <x v="0"/>
  </r>
  <r>
    <s v="JUN14-006"/>
    <x v="0"/>
    <x v="0"/>
    <x v="0"/>
    <x v="0"/>
    <x v="1"/>
    <x v="1"/>
  </r>
  <r>
    <s v="JUL14-165"/>
    <x v="1"/>
    <x v="0"/>
    <x v="1"/>
    <x v="0"/>
    <x v="2"/>
    <x v="2"/>
  </r>
  <r>
    <s v="SEP14-147"/>
    <x v="2"/>
    <x v="0"/>
    <x v="2"/>
    <x v="0"/>
    <x v="3"/>
    <x v="2"/>
  </r>
  <r>
    <s v="JUL15-052"/>
    <x v="3"/>
    <x v="1"/>
    <x v="1"/>
    <x v="0"/>
    <x v="4"/>
    <x v="3"/>
  </r>
  <r>
    <s v="JUL15-053"/>
    <x v="3"/>
    <x v="1"/>
    <x v="1"/>
    <x v="0"/>
    <x v="5"/>
    <x v="4"/>
  </r>
  <r>
    <s v="SEP15-093"/>
    <x v="4"/>
    <x v="1"/>
    <x v="2"/>
    <x v="0"/>
    <x v="6"/>
    <x v="5"/>
  </r>
  <r>
    <s v="JUN14-002"/>
    <x v="0"/>
    <x v="0"/>
    <x v="0"/>
    <x v="1"/>
    <x v="7"/>
    <x v="6"/>
  </r>
  <r>
    <s v="JUN14-009"/>
    <x v="0"/>
    <x v="0"/>
    <x v="0"/>
    <x v="1"/>
    <x v="8"/>
    <x v="7"/>
  </r>
  <r>
    <s v="SEP14-007"/>
    <x v="5"/>
    <x v="0"/>
    <x v="2"/>
    <x v="1"/>
    <x v="9"/>
    <x v="2"/>
  </r>
  <r>
    <s v="SEP15-009"/>
    <x v="6"/>
    <x v="1"/>
    <x v="2"/>
    <x v="1"/>
    <x v="10"/>
    <x v="8"/>
  </r>
  <r>
    <s v="SEP15-007"/>
    <x v="6"/>
    <x v="1"/>
    <x v="2"/>
    <x v="1"/>
    <x v="0"/>
    <x v="0"/>
  </r>
  <r>
    <s v="JUL14-202"/>
    <x v="7"/>
    <x v="0"/>
    <x v="1"/>
    <x v="2"/>
    <x v="4"/>
    <x v="3"/>
  </r>
  <r>
    <s v="JUL14-192"/>
    <x v="8"/>
    <x v="0"/>
    <x v="1"/>
    <x v="2"/>
    <x v="7"/>
    <x v="6"/>
  </r>
  <r>
    <s v="JUL14-193"/>
    <x v="8"/>
    <x v="0"/>
    <x v="1"/>
    <x v="2"/>
    <x v="11"/>
    <x v="9"/>
  </r>
  <r>
    <s v="JUL14-116"/>
    <x v="9"/>
    <x v="0"/>
    <x v="1"/>
    <x v="2"/>
    <x v="7"/>
    <x v="6"/>
  </r>
  <r>
    <s v="JUL14-118"/>
    <x v="9"/>
    <x v="0"/>
    <x v="1"/>
    <x v="2"/>
    <x v="12"/>
    <x v="10"/>
  </r>
  <r>
    <s v="JUL14-119"/>
    <x v="9"/>
    <x v="0"/>
    <x v="1"/>
    <x v="2"/>
    <x v="11"/>
    <x v="9"/>
  </r>
  <r>
    <s v="SEP14-108"/>
    <x v="10"/>
    <x v="0"/>
    <x v="2"/>
    <x v="2"/>
    <x v="13"/>
    <x v="2"/>
  </r>
  <r>
    <s v="JUL15-009"/>
    <x v="11"/>
    <x v="1"/>
    <x v="1"/>
    <x v="2"/>
    <x v="14"/>
    <x v="11"/>
  </r>
  <r>
    <s v="JUL15-010"/>
    <x v="11"/>
    <x v="1"/>
    <x v="1"/>
    <x v="2"/>
    <x v="4"/>
    <x v="3"/>
  </r>
  <r>
    <s v="JUL15-011"/>
    <x v="11"/>
    <x v="1"/>
    <x v="1"/>
    <x v="2"/>
    <x v="15"/>
    <x v="12"/>
  </r>
  <r>
    <s v="SEP15-086"/>
    <x v="12"/>
    <x v="1"/>
    <x v="2"/>
    <x v="2"/>
    <x v="16"/>
    <x v="13"/>
  </r>
  <r>
    <s v="JUL14-196"/>
    <x v="7"/>
    <x v="0"/>
    <x v="1"/>
    <x v="3"/>
    <x v="15"/>
    <x v="12"/>
  </r>
  <r>
    <s v="JUL14-133"/>
    <x v="13"/>
    <x v="0"/>
    <x v="1"/>
    <x v="3"/>
    <x v="7"/>
    <x v="6"/>
  </r>
  <r>
    <s v="JUL14-136"/>
    <x v="13"/>
    <x v="0"/>
    <x v="1"/>
    <x v="3"/>
    <x v="8"/>
    <x v="7"/>
  </r>
  <r>
    <s v="JUL14-243"/>
    <x v="14"/>
    <x v="0"/>
    <x v="1"/>
    <x v="4"/>
    <x v="17"/>
    <x v="2"/>
  </r>
  <r>
    <s v="SEP14-258"/>
    <x v="15"/>
    <x v="0"/>
    <x v="2"/>
    <x v="4"/>
    <x v="16"/>
    <x v="13"/>
  </r>
  <r>
    <s v="JUL15-168"/>
    <x v="16"/>
    <x v="1"/>
    <x v="1"/>
    <x v="4"/>
    <x v="12"/>
    <x v="10"/>
  </r>
  <r>
    <s v="JUL15-170"/>
    <x v="16"/>
    <x v="1"/>
    <x v="1"/>
    <x v="4"/>
    <x v="18"/>
    <x v="14"/>
  </r>
  <r>
    <s v="SEP15-026"/>
    <x v="17"/>
    <x v="1"/>
    <x v="2"/>
    <x v="4"/>
    <x v="3"/>
    <x v="2"/>
  </r>
  <r>
    <s v="JUL14-157"/>
    <x v="1"/>
    <x v="0"/>
    <x v="1"/>
    <x v="5"/>
    <x v="19"/>
    <x v="15"/>
  </r>
  <r>
    <s v="SEP14-140"/>
    <x v="2"/>
    <x v="0"/>
    <x v="2"/>
    <x v="5"/>
    <x v="5"/>
    <x v="4"/>
  </r>
  <r>
    <s v="SEP14-141"/>
    <x v="2"/>
    <x v="0"/>
    <x v="2"/>
    <x v="5"/>
    <x v="12"/>
    <x v="10"/>
  </r>
  <r>
    <s v="JUL15-059"/>
    <x v="3"/>
    <x v="1"/>
    <x v="1"/>
    <x v="5"/>
    <x v="1"/>
    <x v="1"/>
  </r>
  <r>
    <s v="JUL15-060"/>
    <x v="3"/>
    <x v="1"/>
    <x v="1"/>
    <x v="5"/>
    <x v="20"/>
    <x v="16"/>
  </r>
  <r>
    <s v="SEP15-096"/>
    <x v="4"/>
    <x v="1"/>
    <x v="2"/>
    <x v="5"/>
    <x v="5"/>
    <x v="4"/>
  </r>
  <r>
    <s v="JUL14-105"/>
    <x v="18"/>
    <x v="0"/>
    <x v="1"/>
    <x v="6"/>
    <x v="3"/>
    <x v="2"/>
  </r>
  <r>
    <s v="SEP14-102"/>
    <x v="19"/>
    <x v="0"/>
    <x v="2"/>
    <x v="6"/>
    <x v="16"/>
    <x v="13"/>
  </r>
  <r>
    <s v="JUL15-033"/>
    <x v="20"/>
    <x v="1"/>
    <x v="1"/>
    <x v="6"/>
    <x v="21"/>
    <x v="17"/>
  </r>
  <r>
    <s v="SEP15-067"/>
    <x v="21"/>
    <x v="1"/>
    <x v="2"/>
    <x v="6"/>
    <x v="21"/>
    <x v="17"/>
  </r>
  <r>
    <s v="JUL14-098"/>
    <x v="18"/>
    <x v="0"/>
    <x v="1"/>
    <x v="7"/>
    <x v="18"/>
    <x v="14"/>
  </r>
  <r>
    <s v="JUL14-099"/>
    <x v="18"/>
    <x v="0"/>
    <x v="1"/>
    <x v="7"/>
    <x v="22"/>
    <x v="18"/>
  </r>
  <r>
    <s v="SEP14-086"/>
    <x v="19"/>
    <x v="0"/>
    <x v="2"/>
    <x v="7"/>
    <x v="23"/>
    <x v="2"/>
  </r>
  <r>
    <s v="JUL15-025"/>
    <x v="20"/>
    <x v="1"/>
    <x v="1"/>
    <x v="7"/>
    <x v="6"/>
    <x v="5"/>
  </r>
  <r>
    <s v="SEP15-073"/>
    <x v="21"/>
    <x v="1"/>
    <x v="2"/>
    <x v="7"/>
    <x v="21"/>
    <x v="17"/>
  </r>
  <r>
    <s v="AUG14-130"/>
    <x v="22"/>
    <x v="0"/>
    <x v="3"/>
    <x v="8"/>
    <x v="22"/>
    <x v="18"/>
  </r>
  <r>
    <s v="AUG14-131"/>
    <x v="22"/>
    <x v="0"/>
    <x v="3"/>
    <x v="8"/>
    <x v="8"/>
    <x v="7"/>
  </r>
  <r>
    <s v="SEP14-080"/>
    <x v="5"/>
    <x v="0"/>
    <x v="2"/>
    <x v="8"/>
    <x v="24"/>
    <x v="19"/>
  </r>
  <r>
    <s v="JUN15-038"/>
    <x v="23"/>
    <x v="1"/>
    <x v="0"/>
    <x v="8"/>
    <x v="4"/>
    <x v="3"/>
  </r>
  <r>
    <s v="JUN15-041"/>
    <x v="23"/>
    <x v="1"/>
    <x v="0"/>
    <x v="8"/>
    <x v="25"/>
    <x v="20"/>
  </r>
  <r>
    <s v="JUN15-043"/>
    <x v="23"/>
    <x v="1"/>
    <x v="0"/>
    <x v="8"/>
    <x v="7"/>
    <x v="6"/>
  </r>
  <r>
    <s v="JUL15-061"/>
    <x v="24"/>
    <x v="1"/>
    <x v="1"/>
    <x v="8"/>
    <x v="15"/>
    <x v="12"/>
  </r>
  <r>
    <s v="JUL15-062"/>
    <x v="24"/>
    <x v="1"/>
    <x v="1"/>
    <x v="8"/>
    <x v="7"/>
    <x v="6"/>
  </r>
  <r>
    <s v="JUL15-066"/>
    <x v="24"/>
    <x v="1"/>
    <x v="1"/>
    <x v="8"/>
    <x v="7"/>
    <x v="6"/>
  </r>
  <r>
    <s v="SEP15-004"/>
    <x v="6"/>
    <x v="1"/>
    <x v="2"/>
    <x v="8"/>
    <x v="26"/>
    <x v="2"/>
  </r>
  <r>
    <s v="JUL14-139"/>
    <x v="13"/>
    <x v="0"/>
    <x v="1"/>
    <x v="9"/>
    <x v="19"/>
    <x v="15"/>
  </r>
  <r>
    <s v="SEP14-153"/>
    <x v="25"/>
    <x v="0"/>
    <x v="2"/>
    <x v="9"/>
    <x v="27"/>
    <x v="21"/>
  </r>
  <r>
    <s v="JUL15-115"/>
    <x v="26"/>
    <x v="1"/>
    <x v="1"/>
    <x v="9"/>
    <x v="19"/>
    <x v="15"/>
  </r>
  <r>
    <s v="SEP15-103"/>
    <x v="27"/>
    <x v="1"/>
    <x v="2"/>
    <x v="9"/>
    <x v="5"/>
    <x v="4"/>
  </r>
  <r>
    <s v="SEP15-104"/>
    <x v="27"/>
    <x v="1"/>
    <x v="2"/>
    <x v="9"/>
    <x v="28"/>
    <x v="18"/>
  </r>
  <r>
    <s v="JUL14-095"/>
    <x v="28"/>
    <x v="0"/>
    <x v="1"/>
    <x v="10"/>
    <x v="29"/>
    <x v="22"/>
  </r>
  <r>
    <s v="SEP14-064"/>
    <x v="29"/>
    <x v="0"/>
    <x v="2"/>
    <x v="10"/>
    <x v="30"/>
    <x v="2"/>
  </r>
  <r>
    <s v="JUL15-098"/>
    <x v="30"/>
    <x v="1"/>
    <x v="1"/>
    <x v="10"/>
    <x v="7"/>
    <x v="6"/>
  </r>
  <r>
    <s v="JUL15-100"/>
    <x v="30"/>
    <x v="1"/>
    <x v="1"/>
    <x v="10"/>
    <x v="5"/>
    <x v="4"/>
  </r>
  <r>
    <s v="JUL15-101"/>
    <x v="30"/>
    <x v="1"/>
    <x v="1"/>
    <x v="10"/>
    <x v="15"/>
    <x v="12"/>
  </r>
  <r>
    <s v="SEP15-051"/>
    <x v="31"/>
    <x v="1"/>
    <x v="2"/>
    <x v="10"/>
    <x v="31"/>
    <x v="2"/>
  </r>
  <r>
    <s v="JUL14-012"/>
    <x v="32"/>
    <x v="0"/>
    <x v="1"/>
    <x v="11"/>
    <x v="8"/>
    <x v="7"/>
  </r>
  <r>
    <s v="JUL14-013"/>
    <x v="32"/>
    <x v="0"/>
    <x v="1"/>
    <x v="11"/>
    <x v="11"/>
    <x v="9"/>
  </r>
  <r>
    <s v="SEP14-022"/>
    <x v="33"/>
    <x v="0"/>
    <x v="2"/>
    <x v="11"/>
    <x v="19"/>
    <x v="15"/>
  </r>
  <r>
    <s v="JUL15-209"/>
    <x v="34"/>
    <x v="1"/>
    <x v="1"/>
    <x v="11"/>
    <x v="20"/>
    <x v="16"/>
  </r>
  <r>
    <s v="JUL15-212"/>
    <x v="34"/>
    <x v="1"/>
    <x v="1"/>
    <x v="11"/>
    <x v="32"/>
    <x v="23"/>
  </r>
  <r>
    <s v="SEP15-134"/>
    <x v="35"/>
    <x v="1"/>
    <x v="2"/>
    <x v="11"/>
    <x v="0"/>
    <x v="0"/>
  </r>
  <r>
    <s v="SEP15-136"/>
    <x v="35"/>
    <x v="1"/>
    <x v="2"/>
    <x v="11"/>
    <x v="14"/>
    <x v="11"/>
  </r>
  <r>
    <s v="JUL14-224"/>
    <x v="36"/>
    <x v="0"/>
    <x v="1"/>
    <x v="12"/>
    <x v="6"/>
    <x v="5"/>
  </r>
  <r>
    <s v="SEP14-245"/>
    <x v="37"/>
    <x v="0"/>
    <x v="2"/>
    <x v="12"/>
    <x v="33"/>
    <x v="24"/>
  </r>
  <r>
    <s v="JUL15-109"/>
    <x v="30"/>
    <x v="1"/>
    <x v="1"/>
    <x v="12"/>
    <x v="34"/>
    <x v="25"/>
  </r>
  <r>
    <s v="JUL15-111"/>
    <x v="30"/>
    <x v="1"/>
    <x v="1"/>
    <x v="12"/>
    <x v="32"/>
    <x v="23"/>
  </r>
  <r>
    <s v="JUL15-114"/>
    <x v="30"/>
    <x v="1"/>
    <x v="1"/>
    <x v="12"/>
    <x v="12"/>
    <x v="10"/>
  </r>
  <r>
    <s v="SEP15-012"/>
    <x v="6"/>
    <x v="1"/>
    <x v="2"/>
    <x v="12"/>
    <x v="5"/>
    <x v="4"/>
  </r>
  <r>
    <s v="SEP15-013"/>
    <x v="6"/>
    <x v="1"/>
    <x v="2"/>
    <x v="12"/>
    <x v="15"/>
    <x v="12"/>
  </r>
  <r>
    <s v="SEP14-257"/>
    <x v="15"/>
    <x v="0"/>
    <x v="2"/>
    <x v="13"/>
    <x v="35"/>
    <x v="2"/>
  </r>
  <r>
    <s v="JUL15-172"/>
    <x v="16"/>
    <x v="1"/>
    <x v="1"/>
    <x v="13"/>
    <x v="25"/>
    <x v="20"/>
  </r>
  <r>
    <s v="JUL15-173"/>
    <x v="16"/>
    <x v="1"/>
    <x v="1"/>
    <x v="13"/>
    <x v="12"/>
    <x v="10"/>
  </r>
  <r>
    <s v="JUL15-174"/>
    <x v="16"/>
    <x v="1"/>
    <x v="1"/>
    <x v="13"/>
    <x v="7"/>
    <x v="6"/>
  </r>
  <r>
    <s v="JUL15-142"/>
    <x v="38"/>
    <x v="1"/>
    <x v="1"/>
    <x v="13"/>
    <x v="4"/>
    <x v="3"/>
  </r>
  <r>
    <s v="SEP15-030"/>
    <x v="17"/>
    <x v="1"/>
    <x v="2"/>
    <x v="13"/>
    <x v="8"/>
    <x v="7"/>
  </r>
  <r>
    <s v="SEP15-031"/>
    <x v="17"/>
    <x v="1"/>
    <x v="2"/>
    <x v="13"/>
    <x v="15"/>
    <x v="12"/>
  </r>
  <r>
    <s v="SEP15-034"/>
    <x v="17"/>
    <x v="1"/>
    <x v="2"/>
    <x v="13"/>
    <x v="15"/>
    <x v="12"/>
  </r>
  <r>
    <s v="JUL14-065"/>
    <x v="39"/>
    <x v="0"/>
    <x v="1"/>
    <x v="14"/>
    <x v="4"/>
    <x v="3"/>
  </r>
  <r>
    <s v="JUL14-066"/>
    <x v="39"/>
    <x v="0"/>
    <x v="1"/>
    <x v="14"/>
    <x v="7"/>
    <x v="6"/>
  </r>
  <r>
    <s v="JUL14-067"/>
    <x v="39"/>
    <x v="0"/>
    <x v="1"/>
    <x v="14"/>
    <x v="4"/>
    <x v="3"/>
  </r>
  <r>
    <s v="AUG14-133"/>
    <x v="40"/>
    <x v="0"/>
    <x v="3"/>
    <x v="14"/>
    <x v="4"/>
    <x v="3"/>
  </r>
  <r>
    <s v="AUG14-135"/>
    <x v="40"/>
    <x v="0"/>
    <x v="3"/>
    <x v="14"/>
    <x v="7"/>
    <x v="6"/>
  </r>
  <r>
    <s v="AUG14-136"/>
    <x v="40"/>
    <x v="0"/>
    <x v="3"/>
    <x v="14"/>
    <x v="15"/>
    <x v="12"/>
  </r>
  <r>
    <s v="AUG14-137"/>
    <x v="40"/>
    <x v="0"/>
    <x v="3"/>
    <x v="14"/>
    <x v="7"/>
    <x v="6"/>
  </r>
  <r>
    <s v="AUG14-138"/>
    <x v="40"/>
    <x v="0"/>
    <x v="3"/>
    <x v="14"/>
    <x v="15"/>
    <x v="12"/>
  </r>
  <r>
    <s v="SEP14-129"/>
    <x v="41"/>
    <x v="0"/>
    <x v="2"/>
    <x v="14"/>
    <x v="36"/>
    <x v="2"/>
  </r>
  <r>
    <s v="JUL15-082"/>
    <x v="42"/>
    <x v="1"/>
    <x v="1"/>
    <x v="14"/>
    <x v="37"/>
    <x v="26"/>
  </r>
  <r>
    <s v="SEP15-038"/>
    <x v="17"/>
    <x v="1"/>
    <x v="2"/>
    <x v="14"/>
    <x v="19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4F483-DE3E-9848-81C8-1E2F96AF1AC8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K21" firstHeaderRow="1" firstDataRow="3" firstDataCol="1"/>
  <pivotFields count="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9">
        <item x="7"/>
        <item x="15"/>
        <item x="4"/>
        <item x="12"/>
        <item x="22"/>
        <item x="11"/>
        <item x="34"/>
        <item x="25"/>
        <item x="20"/>
        <item x="28"/>
        <item x="32"/>
        <item x="1"/>
        <item x="0"/>
        <item x="10"/>
        <item x="14"/>
        <item x="8"/>
        <item x="18"/>
        <item x="5"/>
        <item x="3"/>
        <item x="33"/>
        <item x="16"/>
        <item x="21"/>
        <item x="6"/>
        <item x="27"/>
        <item x="19"/>
        <item x="37"/>
        <item x="24"/>
        <item x="29"/>
        <item x="23"/>
        <item x="31"/>
        <item x="2"/>
        <item x="30"/>
        <item x="9"/>
        <item x="26"/>
        <item x="13"/>
        <item x="35"/>
        <item x="36"/>
        <item x="17"/>
        <item t="default"/>
      </items>
    </pivotField>
    <pivotField dataField="1" showAll="0">
      <items count="28">
        <item x="6"/>
        <item x="12"/>
        <item x="3"/>
        <item x="10"/>
        <item x="18"/>
        <item x="9"/>
        <item x="25"/>
        <item x="20"/>
        <item x="16"/>
        <item x="23"/>
        <item x="1"/>
        <item x="0"/>
        <item x="8"/>
        <item x="11"/>
        <item x="7"/>
        <item x="14"/>
        <item x="4"/>
        <item x="2"/>
        <item x="24"/>
        <item x="13"/>
        <item x="17"/>
        <item x="5"/>
        <item x="21"/>
        <item x="15"/>
        <item x="26"/>
        <item x="19"/>
        <item x="2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2"/>
    <field x="3"/>
  </colFields>
  <colItems count="10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3"/>
    </i>
    <i t="default">
      <x v="1"/>
    </i>
    <i t="grand">
      <x/>
    </i>
  </colItems>
  <dataFields count="1">
    <dataField name="Sum of Selectio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X47" firstHeaderRow="1" firstDataRow="3" firstDataCol="1"/>
  <pivotFields count="41">
    <pivotField showAll="0"/>
    <pivotField showAll="0"/>
    <pivotField axis="axisCol" showAll="0">
      <items count="11">
        <item x="8"/>
        <item x="6"/>
        <item x="7"/>
        <item x="0"/>
        <item x="1"/>
        <item x="2"/>
        <item x="3"/>
        <item x="5"/>
        <item x="4"/>
        <item x="9"/>
        <item t="default"/>
      </items>
    </pivotField>
    <pivotField axis="axisRow" showAll="0">
      <items count="42">
        <item x="6"/>
        <item x="26"/>
        <item x="1"/>
        <item x="0"/>
        <item x="11"/>
        <item x="13"/>
        <item x="12"/>
        <item x="10"/>
        <item x="14"/>
        <item x="5"/>
        <item x="16"/>
        <item x="17"/>
        <item x="8"/>
        <item x="28"/>
        <item x="27"/>
        <item x="29"/>
        <item x="30"/>
        <item x="25"/>
        <item x="9"/>
        <item x="7"/>
        <item x="21"/>
        <item x="18"/>
        <item x="33"/>
        <item x="36"/>
        <item x="34"/>
        <item x="20"/>
        <item x="3"/>
        <item x="19"/>
        <item x="31"/>
        <item x="35"/>
        <item x="32"/>
        <item x="4"/>
        <item x="39"/>
        <item x="38"/>
        <item x="2"/>
        <item x="37"/>
        <item x="15"/>
        <item x="23"/>
        <item x="24"/>
        <item x="22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67">
        <item x="0"/>
        <item x="3"/>
        <item x="1"/>
        <item x="2"/>
        <item x="6"/>
        <item x="5"/>
        <item x="25"/>
        <item x="16"/>
        <item x="64"/>
        <item x="4"/>
        <item x="9"/>
        <item x="43"/>
        <item x="15"/>
        <item x="49"/>
        <item x="19"/>
        <item x="58"/>
        <item x="98"/>
        <item x="30"/>
        <item x="40"/>
        <item x="7"/>
        <item x="12"/>
        <item x="103"/>
        <item x="13"/>
        <item x="27"/>
        <item x="29"/>
        <item x="26"/>
        <item x="10"/>
        <item x="114"/>
        <item x="41"/>
        <item x="18"/>
        <item x="38"/>
        <item x="45"/>
        <item x="24"/>
        <item x="96"/>
        <item x="14"/>
        <item x="52"/>
        <item x="51"/>
        <item x="66"/>
        <item x="39"/>
        <item x="74"/>
        <item x="77"/>
        <item x="88"/>
        <item x="17"/>
        <item x="42"/>
        <item x="81"/>
        <item x="89"/>
        <item x="132"/>
        <item x="56"/>
        <item x="53"/>
        <item x="107"/>
        <item x="55"/>
        <item x="123"/>
        <item x="121"/>
        <item x="21"/>
        <item x="94"/>
        <item x="140"/>
        <item x="48"/>
        <item x="79"/>
        <item x="33"/>
        <item x="62"/>
        <item x="65"/>
        <item x="61"/>
        <item x="86"/>
        <item x="129"/>
        <item x="32"/>
        <item x="149"/>
        <item x="8"/>
        <item x="23"/>
        <item x="67"/>
        <item x="36"/>
        <item x="46"/>
        <item x="54"/>
        <item x="75"/>
        <item x="154"/>
        <item x="85"/>
        <item x="159"/>
        <item x="31"/>
        <item x="37"/>
        <item x="106"/>
        <item x="71"/>
        <item x="151"/>
        <item x="34"/>
        <item x="161"/>
        <item x="135"/>
        <item x="11"/>
        <item x="95"/>
        <item x="44"/>
        <item x="104"/>
        <item x="127"/>
        <item x="101"/>
        <item x="142"/>
        <item x="110"/>
        <item x="76"/>
        <item x="124"/>
        <item x="130"/>
        <item x="122"/>
        <item x="157"/>
        <item x="28"/>
        <item x="72"/>
        <item x="141"/>
        <item x="57"/>
        <item x="144"/>
        <item x="146"/>
        <item x="69"/>
        <item x="99"/>
        <item x="162"/>
        <item x="100"/>
        <item x="22"/>
        <item x="133"/>
        <item x="131"/>
        <item x="160"/>
        <item x="155"/>
        <item x="59"/>
        <item x="63"/>
        <item x="60"/>
        <item x="165"/>
        <item x="78"/>
        <item x="20"/>
        <item x="50"/>
        <item x="120"/>
        <item x="153"/>
        <item x="47"/>
        <item x="108"/>
        <item x="126"/>
        <item x="84"/>
        <item x="109"/>
        <item x="158"/>
        <item x="143"/>
        <item x="82"/>
        <item x="117"/>
        <item x="118"/>
        <item x="92"/>
        <item x="116"/>
        <item x="136"/>
        <item x="35"/>
        <item x="97"/>
        <item x="164"/>
        <item x="91"/>
        <item x="90"/>
        <item x="113"/>
        <item x="80"/>
        <item x="70"/>
        <item x="87"/>
        <item x="119"/>
        <item x="83"/>
        <item x="152"/>
        <item x="138"/>
        <item x="147"/>
        <item x="111"/>
        <item x="156"/>
        <item x="93"/>
        <item x="125"/>
        <item x="137"/>
        <item x="102"/>
        <item x="148"/>
        <item x="139"/>
        <item x="68"/>
        <item x="145"/>
        <item x="163"/>
        <item x="134"/>
        <item x="115"/>
        <item x="73"/>
        <item x="150"/>
        <item x="105"/>
        <item x="112"/>
        <item x="1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</pivotFields>
  <rowFields count="1"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2">
    <field x="40"/>
    <field x="2"/>
  </colFields>
  <colItems count="23">
    <i>
      <x/>
      <x v="8"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 v="9"/>
    </i>
    <i t="default">
      <x v="3"/>
    </i>
    <i t="grand">
      <x/>
    </i>
  </colItems>
  <dataFields count="1">
    <dataField name="Sum of TotalUnfedAG" fld="19" baseField="0" baseItem="0"/>
  </dataFields>
  <formats count="95">
    <format dxfId="94">
      <pivotArea collapsedLevelsAreSubtotals="1" fieldPosition="0">
        <references count="3">
          <reference field="2" count="7" selected="0">
            <x v="2"/>
            <x v="3"/>
            <x v="4"/>
            <x v="5"/>
            <x v="6"/>
            <x v="7"/>
            <x v="8"/>
          </reference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>
            <x v="1"/>
          </reference>
        </references>
      </pivotArea>
    </format>
    <format dxfId="93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1"/>
          </reference>
        </references>
      </pivotArea>
    </format>
    <format dxfId="92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2"/>
          </reference>
        </references>
      </pivotArea>
    </format>
    <format dxfId="91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5">
            <x v="10"/>
            <x v="11"/>
            <x v="12"/>
            <x v="13"/>
            <x v="14"/>
          </reference>
          <reference field="40" count="1" selected="0">
            <x v="1"/>
          </reference>
        </references>
      </pivotArea>
    </format>
    <format dxfId="90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1"/>
          </reference>
        </references>
      </pivotArea>
    </format>
    <format dxfId="89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2"/>
          </reference>
        </references>
      </pivotArea>
    </format>
    <format dxfId="88">
      <pivotArea collapsedLevelsAreSubtotals="1" fieldPosition="0">
        <references count="3">
          <reference field="2" count="4" selected="0">
            <x v="5"/>
            <x v="6"/>
            <x v="7"/>
            <x v="8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87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1"/>
          </reference>
        </references>
      </pivotArea>
    </format>
    <format dxfId="86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2"/>
          </reference>
        </references>
      </pivotArea>
    </format>
    <format dxfId="85">
      <pivotArea collapsedLevelsAreSubtotals="1" fieldPosition="0">
        <references count="3">
          <reference field="2" count="7" selected="0">
            <x v="2"/>
            <x v="3"/>
            <x v="4"/>
            <x v="5"/>
            <x v="6"/>
            <x v="7"/>
            <x v="8"/>
          </reference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>
            <x v="1"/>
          </reference>
        </references>
      </pivotArea>
    </format>
    <format dxfId="84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1"/>
          </reference>
        </references>
      </pivotArea>
    </format>
    <format dxfId="83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2"/>
          </reference>
        </references>
      </pivotArea>
    </format>
    <format dxfId="82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5">
            <x v="10"/>
            <x v="11"/>
            <x v="12"/>
            <x v="13"/>
            <x v="14"/>
          </reference>
          <reference field="40" count="1" selected="0">
            <x v="1"/>
          </reference>
        </references>
      </pivotArea>
    </format>
    <format dxfId="81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1"/>
          </reference>
        </references>
      </pivotArea>
    </format>
    <format dxfId="80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2"/>
          </reference>
        </references>
      </pivotArea>
    </format>
    <format dxfId="79">
      <pivotArea collapsedLevelsAreSubtotals="1" fieldPosition="0">
        <references count="3">
          <reference field="2" count="4" selected="0">
            <x v="5"/>
            <x v="6"/>
            <x v="7"/>
            <x v="8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78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1"/>
          </reference>
        </references>
      </pivotArea>
    </format>
    <format dxfId="77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2"/>
          </reference>
        </references>
      </pivotArea>
    </format>
    <format dxfId="76">
      <pivotArea collapsedLevelsAreSubtotals="1" fieldPosition="0">
        <references count="3">
          <reference field="2" count="1" selected="0">
            <x v="3"/>
          </reference>
          <reference field="3" count="10"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75">
      <pivotArea collapsedLevelsAreSubtotals="1" fieldPosition="0">
        <references count="3">
          <reference field="2" count="1" selected="0">
            <x v="4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74">
      <pivotArea collapsedLevelsAreSubtotals="1" fieldPosition="0">
        <references count="3">
          <reference field="2" count="6" selected="0">
            <x v="2"/>
            <x v="3"/>
            <x v="4"/>
            <x v="5"/>
            <x v="6"/>
            <x v="7"/>
          </reference>
          <reference field="3" count="5">
            <x v="20"/>
            <x v="21"/>
            <x v="22"/>
            <x v="23"/>
            <x v="24"/>
          </reference>
          <reference field="40" count="1" selected="0">
            <x v="2"/>
          </reference>
        </references>
      </pivotArea>
    </format>
    <format dxfId="73">
      <pivotArea collapsedLevelsAreSubtotals="1" fieldPosition="0">
        <references count="2">
          <reference field="3" count="5">
            <x v="20"/>
            <x v="21"/>
            <x v="22"/>
            <x v="23"/>
            <x v="24"/>
          </reference>
          <reference field="40" count="1" selected="0" defaultSubtotal="1">
            <x v="2"/>
          </reference>
        </references>
      </pivotArea>
    </format>
    <format dxfId="72">
      <pivotArea collapsedLevelsAreSubtotals="1" fieldPosition="0">
        <references count="3">
          <reference field="2" count="6" selected="0">
            <x v="2"/>
            <x v="3"/>
            <x v="4"/>
            <x v="5"/>
            <x v="6"/>
            <x v="7"/>
          </reference>
          <reference field="3" count="1">
            <x v="24"/>
          </reference>
          <reference field="40" count="1" selected="0">
            <x v="2"/>
          </reference>
        </references>
      </pivotArea>
    </format>
    <format dxfId="71">
      <pivotArea collapsedLevelsAreSubtotals="1" fieldPosition="0">
        <references count="3">
          <reference field="2" count="5" selected="0">
            <x v="3"/>
            <x v="4"/>
            <x v="5"/>
            <x v="6"/>
            <x v="7"/>
          </reference>
          <reference field="3" count="5">
            <x v="24"/>
            <x v="25"/>
            <x v="26"/>
            <x v="27"/>
            <x v="28"/>
          </reference>
          <reference field="40" count="1" selected="0">
            <x v="2"/>
          </reference>
        </references>
      </pivotArea>
    </format>
    <format dxfId="70">
      <pivotArea collapsedLevelsAreSubtotals="1" fieldPosition="0">
        <references count="2">
          <reference field="3" count="5">
            <x v="24"/>
            <x v="25"/>
            <x v="26"/>
            <x v="27"/>
            <x v="28"/>
          </reference>
          <reference field="40" count="1" selected="0" defaultSubtotal="1">
            <x v="2"/>
          </reference>
        </references>
      </pivotArea>
    </format>
    <format dxfId="69">
      <pivotArea collapsedLevelsAreSubtotals="1" fieldPosition="0">
        <references count="3">
          <reference field="2" count="4" selected="0">
            <x v="4"/>
            <x v="5"/>
            <x v="6"/>
            <x v="7"/>
          </reference>
          <reference field="3" count="5">
            <x v="29"/>
            <x v="30"/>
            <x v="31"/>
            <x v="32"/>
            <x v="33"/>
          </reference>
          <reference field="40" count="1" selected="0">
            <x v="2"/>
          </reference>
        </references>
      </pivotArea>
    </format>
    <format dxfId="68">
      <pivotArea collapsedLevelsAreSubtotals="1" fieldPosition="0">
        <references count="2">
          <reference field="3" count="5">
            <x v="29"/>
            <x v="30"/>
            <x v="31"/>
            <x v="32"/>
            <x v="33"/>
          </reference>
          <reference field="40" count="1" selected="0" defaultSubtotal="1">
            <x v="2"/>
          </reference>
        </references>
      </pivotArea>
    </format>
    <format dxfId="67">
      <pivotArea collapsedLevelsAreSubtotals="1" fieldPosition="0">
        <references count="3">
          <reference field="2" count="3" selected="0">
            <x v="5"/>
            <x v="6"/>
            <x v="7"/>
          </reference>
          <reference field="3" count="6">
            <x v="34"/>
            <x v="35"/>
            <x v="36"/>
            <x v="37"/>
            <x v="38"/>
            <x v="39"/>
          </reference>
          <reference field="40" count="1" selected="0">
            <x v="2"/>
          </reference>
        </references>
      </pivotArea>
    </format>
    <format dxfId="66">
      <pivotArea collapsedLevelsAreSubtotals="1" fieldPosition="0">
        <references count="2">
          <reference field="3" count="6">
            <x v="34"/>
            <x v="35"/>
            <x v="36"/>
            <x v="37"/>
            <x v="38"/>
            <x v="39"/>
          </reference>
          <reference field="40" count="1" selected="0" defaultSubtotal="1">
            <x v="2"/>
          </reference>
        </references>
      </pivotArea>
    </format>
    <format dxfId="65">
      <pivotArea collapsedLevelsAreSubtotals="1" fieldPosition="0">
        <references count="3">
          <reference field="2" count="6" selected="0">
            <x v="3"/>
            <x v="4"/>
            <x v="5"/>
            <x v="6"/>
            <x v="7"/>
            <x v="8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64">
      <pivotArea collapsedLevelsAreSubtotals="1" fieldPosition="0">
        <references count="3">
          <reference field="2" count="2" selected="0">
            <x v="2"/>
            <x v="3"/>
          </reference>
          <reference field="3" count="32"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1"/>
          </reference>
        </references>
      </pivotArea>
    </format>
    <format dxfId="63">
      <pivotArea collapsedLevelsAreSubtotals="1" fieldPosition="0">
        <references count="3">
          <reference field="2" count="1" selected="0">
            <x v="4"/>
          </reference>
          <reference field="3" count="6">
            <x v="14"/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62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1"/>
          </reference>
        </references>
      </pivotArea>
    </format>
    <format dxfId="61">
      <pivotArea collapsedLevelsAreSubtotals="1" fieldPosition="0">
        <references count="2"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 defaultSubtotal="1">
            <x v="1"/>
          </reference>
        </references>
      </pivotArea>
    </format>
    <format dxfId="60">
      <pivotArea collapsedLevelsAreSubtotals="1" fieldPosition="0">
        <references count="3">
          <reference field="2" count="2" selected="0">
            <x v="0"/>
            <x v="1"/>
          </reference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9">
      <pivotArea collapsedLevelsAreSubtotals="1" fieldPosition="0">
        <references count="3">
          <reference field="2" count="1" selected="0">
            <x v="2"/>
          </reference>
          <reference field="3" count="17"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8">
      <pivotArea collapsedLevelsAreSubtotals="1" fieldPosition="0">
        <references count="3">
          <reference field="2" count="1" selected="0">
            <x v="3"/>
          </reference>
          <reference field="3" count="12"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7">
      <pivotArea collapsedLevelsAreSubtotals="1" fieldPosition="0">
        <references count="3">
          <reference field="2" count="1" selected="0">
            <x v="4"/>
          </reference>
          <reference field="3" count="7"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56">
      <pivotArea dataOnly="0" labelOnly="1" offset="E256" fieldPosition="0">
        <references count="1">
          <reference field="40" count="1">
            <x v="1"/>
          </reference>
        </references>
      </pivotArea>
    </format>
    <format dxfId="55">
      <pivotArea dataOnly="0" labelOnly="1" offset="F256" fieldPosition="0">
        <references count="1">
          <reference field="40" count="1">
            <x v="2"/>
          </reference>
        </references>
      </pivotArea>
    </format>
    <format dxfId="54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3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2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1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0">
      <pivotArea collapsedLevelsAreSubtotals="1" fieldPosition="0">
        <references count="3">
          <reference field="2" count="1" selected="0">
            <x v="3"/>
          </reference>
          <reference field="3" count="1">
            <x v="2"/>
          </reference>
          <reference field="40" count="1" selected="0">
            <x v="1"/>
          </reference>
        </references>
      </pivotArea>
    </format>
    <format dxfId="49">
      <pivotArea collapsedLevelsAreSubtotals="1" fieldPosition="0">
        <references count="3">
          <reference field="2" count="1" selected="0">
            <x v="3"/>
          </reference>
          <reference field="3" count="1">
            <x v="3"/>
          </reference>
          <reference field="40" count="1" selected="0">
            <x v="1"/>
          </reference>
        </references>
      </pivotArea>
    </format>
    <format dxfId="48">
      <pivotArea collapsedLevelsAreSubtotals="1" fieldPosition="0">
        <references count="3">
          <reference field="2" count="1" selected="0">
            <x v="5"/>
          </reference>
          <reference field="3" count="1">
            <x v="3"/>
          </reference>
          <reference field="40" count="1" selected="0">
            <x v="1"/>
          </reference>
        </references>
      </pivotArea>
    </format>
    <format dxfId="47">
      <pivotArea collapsedLevelsAreSubtotals="1" fieldPosition="0">
        <references count="3">
          <reference field="2" count="1" selected="0">
            <x v="5"/>
          </reference>
          <reference field="3" count="1">
            <x v="2"/>
          </reference>
          <reference field="40" count="1" selected="0">
            <x v="1"/>
          </reference>
        </references>
      </pivotArea>
    </format>
    <format dxfId="46">
      <pivotArea collapsedLevelsAreSubtotals="1" fieldPosition="0">
        <references count="3">
          <reference field="2" count="1" selected="0">
            <x v="3"/>
          </reference>
          <reference field="3" count="1">
            <x v="8"/>
          </reference>
          <reference field="40" count="1" selected="0">
            <x v="1"/>
          </reference>
        </references>
      </pivotArea>
    </format>
    <format dxfId="45">
      <pivotArea collapsedLevelsAreSubtotals="1" fieldPosition="0">
        <references count="3">
          <reference field="2" count="1" selected="0">
            <x v="5"/>
          </reference>
          <reference field="3" count="1">
            <x v="8"/>
          </reference>
          <reference field="40" count="1" selected="0">
            <x v="1"/>
          </reference>
        </references>
      </pivotArea>
    </format>
    <format dxfId="44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40" count="1" selected="0">
            <x v="1"/>
          </reference>
        </references>
      </pivotArea>
    </format>
    <format dxfId="43">
      <pivotArea collapsedLevelsAreSubtotals="1" fieldPosition="0">
        <references count="3">
          <reference field="2" count="1" selected="0">
            <x v="5"/>
          </reference>
          <reference field="3" count="3">
            <x v="9"/>
            <x v="10"/>
            <x v="11"/>
          </reference>
          <reference field="40" count="1" selected="0">
            <x v="1"/>
          </reference>
        </references>
      </pivotArea>
    </format>
    <format dxfId="42">
      <pivotArea collapsedLevelsAreSubtotals="1" fieldPosition="0">
        <references count="3">
          <reference field="2" count="1" selected="0">
            <x v="3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41">
      <pivotArea collapsedLevelsAreSubtotals="1" fieldPosition="0">
        <references count="3">
          <reference field="2" count="1" selected="0">
            <x v="5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40">
      <pivotArea collapsedLevelsAreSubtotals="1" fieldPosition="0">
        <references count="3">
          <reference field="2" count="1" selected="0">
            <x v="3"/>
          </reference>
          <reference field="3" count="1">
            <x v="25"/>
          </reference>
          <reference field="40" count="1" selected="0">
            <x v="1"/>
          </reference>
        </references>
      </pivotArea>
    </format>
    <format dxfId="39">
      <pivotArea collapsedLevelsAreSubtotals="1" fieldPosition="0">
        <references count="3">
          <reference field="2" count="1" selected="0">
            <x v="5"/>
          </reference>
          <reference field="3" count="1">
            <x v="25"/>
          </reference>
          <reference field="40" count="1" selected="0">
            <x v="1"/>
          </reference>
        </references>
      </pivotArea>
    </format>
    <format dxfId="38">
      <pivotArea collapsedLevelsAreSubtotals="1" fieldPosition="0">
        <references count="3">
          <reference field="2" count="1" selected="0">
            <x v="3"/>
          </reference>
          <reference field="3" count="1">
            <x v="28"/>
          </reference>
          <reference field="40" count="1" selected="0">
            <x v="1"/>
          </reference>
        </references>
      </pivotArea>
    </format>
    <format dxfId="37">
      <pivotArea collapsedLevelsAreSubtotals="1" fieldPosition="0">
        <references count="3">
          <reference field="2" count="1" selected="0">
            <x v="5"/>
          </reference>
          <reference field="3" count="1">
            <x v="28"/>
          </reference>
          <reference field="40" count="1" selected="0">
            <x v="1"/>
          </reference>
        </references>
      </pivotArea>
    </format>
    <format dxfId="36">
      <pivotArea collapsedLevelsAreSubtotals="1" fieldPosition="0">
        <references count="3">
          <reference field="2" count="1" selected="0">
            <x v="3"/>
          </reference>
          <reference field="3" count="1">
            <x v="35"/>
          </reference>
          <reference field="40" count="1" selected="0">
            <x v="1"/>
          </reference>
        </references>
      </pivotArea>
    </format>
    <format dxfId="35">
      <pivotArea collapsedLevelsAreSubtotals="1" fieldPosition="0">
        <references count="3">
          <reference field="2" count="1" selected="0">
            <x v="5"/>
          </reference>
          <reference field="3" count="1">
            <x v="35"/>
          </reference>
          <reference field="40" count="1" selected="0">
            <x v="1"/>
          </reference>
        </references>
      </pivotArea>
    </format>
    <format dxfId="34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2"/>
          </reference>
        </references>
      </pivotArea>
    </format>
    <format dxfId="33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2"/>
          </reference>
        </references>
      </pivotArea>
    </format>
    <format dxfId="32">
      <pivotArea collapsedLevelsAreSubtotals="1" fieldPosition="0">
        <references count="3">
          <reference field="2" count="1" selected="0">
            <x v="3"/>
          </reference>
          <reference field="3" count="2">
            <x v="2"/>
            <x v="3"/>
          </reference>
          <reference field="40" count="1" selected="0">
            <x v="2"/>
          </reference>
        </references>
      </pivotArea>
    </format>
    <format dxfId="31">
      <pivotArea collapsedLevelsAreSubtotals="1" fieldPosition="0">
        <references count="3">
          <reference field="2" count="1" selected="0">
            <x v="5"/>
          </reference>
          <reference field="3" count="2">
            <x v="2"/>
            <x v="3"/>
          </reference>
          <reference field="40" count="1" selected="0">
            <x v="2"/>
          </reference>
        </references>
      </pivotArea>
    </format>
    <format dxfId="30">
      <pivotArea collapsedLevelsAreSubtotals="1" fieldPosition="0">
        <references count="3">
          <reference field="2" count="1" selected="0">
            <x v="3"/>
          </reference>
          <reference field="3" count="4">
            <x v="8"/>
            <x v="9"/>
            <x v="10"/>
            <x v="11"/>
          </reference>
          <reference field="40" count="1" selected="0">
            <x v="2"/>
          </reference>
        </references>
      </pivotArea>
    </format>
    <format dxfId="29">
      <pivotArea collapsedLevelsAreSubtotals="1" fieldPosition="0">
        <references count="3">
          <reference field="2" count="1" selected="0">
            <x v="5"/>
          </reference>
          <reference field="3" count="4">
            <x v="8"/>
            <x v="9"/>
            <x v="10"/>
            <x v="11"/>
          </reference>
          <reference field="40" count="1" selected="0">
            <x v="2"/>
          </reference>
        </references>
      </pivotArea>
    </format>
    <format dxfId="28">
      <pivotArea collapsedLevelsAreSubtotals="1" fieldPosition="0">
        <references count="3">
          <reference field="2" count="1" selected="0">
            <x v="3"/>
          </reference>
          <reference field="3" count="2">
            <x v="18"/>
            <x v="19"/>
          </reference>
          <reference field="40" count="1" selected="0">
            <x v="2"/>
          </reference>
        </references>
      </pivotArea>
    </format>
    <format dxfId="27">
      <pivotArea collapsedLevelsAreSubtotals="1" fieldPosition="0">
        <references count="3">
          <reference field="2" count="1" selected="0">
            <x v="5"/>
          </reference>
          <reference field="3" count="2">
            <x v="18"/>
            <x v="19"/>
          </reference>
          <reference field="40" count="1" selected="0">
            <x v="2"/>
          </reference>
        </references>
      </pivotArea>
    </format>
    <format dxfId="26">
      <pivotArea collapsedLevelsAreSubtotals="1" fieldPosition="0">
        <references count="3">
          <reference field="2" count="1" selected="0">
            <x v="3"/>
          </reference>
          <reference field="3" count="1">
            <x v="21"/>
          </reference>
          <reference field="40" count="1" selected="0">
            <x v="2"/>
          </reference>
        </references>
      </pivotArea>
    </format>
    <format dxfId="25">
      <pivotArea collapsedLevelsAreSubtotals="1" fieldPosition="0">
        <references count="3">
          <reference field="2" count="1" selected="0">
            <x v="5"/>
          </reference>
          <reference field="3" count="1">
            <x v="21"/>
          </reference>
          <reference field="40" count="1" selected="0">
            <x v="2"/>
          </reference>
        </references>
      </pivotArea>
    </format>
    <format dxfId="24">
      <pivotArea collapsedLevelsAreSubtotals="1" fieldPosition="0">
        <references count="3">
          <reference field="2" count="1" selected="0">
            <x v="3"/>
          </reference>
          <reference field="3" count="1">
            <x v="25"/>
          </reference>
          <reference field="40" count="1" selected="0">
            <x v="2"/>
          </reference>
        </references>
      </pivotArea>
    </format>
    <format dxfId="23">
      <pivotArea collapsedLevelsAreSubtotals="1" fieldPosition="0">
        <references count="3">
          <reference field="2" count="1" selected="0">
            <x v="5"/>
          </reference>
          <reference field="3" count="1">
            <x v="25"/>
          </reference>
          <reference field="40" count="1" selected="0">
            <x v="2"/>
          </reference>
        </references>
      </pivotArea>
    </format>
    <format dxfId="22">
      <pivotArea collapsedLevelsAreSubtotals="1" fieldPosition="0">
        <references count="3">
          <reference field="2" count="1" selected="0">
            <x v="3"/>
          </reference>
          <reference field="3" count="1">
            <x v="28"/>
          </reference>
          <reference field="40" count="1" selected="0">
            <x v="2"/>
          </reference>
        </references>
      </pivotArea>
    </format>
    <format dxfId="21">
      <pivotArea collapsedLevelsAreSubtotals="1" fieldPosition="0">
        <references count="3">
          <reference field="2" count="1" selected="0">
            <x v="5"/>
          </reference>
          <reference field="3" count="1">
            <x v="28"/>
          </reference>
          <reference field="40" count="1" selected="0">
            <x v="2"/>
          </reference>
        </references>
      </pivotArea>
    </format>
    <format dxfId="20">
      <pivotArea collapsedLevelsAreSubtotals="1" fieldPosition="0">
        <references count="3">
          <reference field="2" count="1" selected="0">
            <x v="3"/>
          </reference>
          <reference field="3" count="3">
            <x v="31"/>
            <x v="32"/>
            <x v="33"/>
          </reference>
          <reference field="40" count="1" selected="0">
            <x v="2"/>
          </reference>
        </references>
      </pivotArea>
    </format>
    <format dxfId="19">
      <pivotArea collapsedLevelsAreSubtotals="1" fieldPosition="0">
        <references count="3">
          <reference field="2" count="1" selected="0">
            <x v="5"/>
          </reference>
          <reference field="3" count="3">
            <x v="31"/>
            <x v="32"/>
            <x v="33"/>
          </reference>
          <reference field="40" count="1" selected="0">
            <x v="2"/>
          </reference>
        </references>
      </pivotArea>
    </format>
    <format dxfId="18">
      <pivotArea collapsedLevelsAreSubtotals="1" fieldPosition="0">
        <references count="3">
          <reference field="2" count="1" selected="0">
            <x v="3"/>
          </reference>
          <reference field="3" count="1">
            <x v="35"/>
          </reference>
          <reference field="40" count="1" selected="0">
            <x v="2"/>
          </reference>
        </references>
      </pivotArea>
    </format>
    <format dxfId="17">
      <pivotArea collapsedLevelsAreSubtotals="1" fieldPosition="0">
        <references count="3">
          <reference field="2" count="1" selected="0">
            <x v="5"/>
          </reference>
          <reference field="3" count="1">
            <x v="35"/>
          </reference>
          <reference field="40" count="1" selected="0">
            <x v="2"/>
          </reference>
        </references>
      </pivotArea>
    </format>
    <format dxfId="16">
      <pivotArea collapsedLevelsAreSubtotals="1" fieldPosition="0">
        <references count="3">
          <reference field="2" count="1" selected="0">
            <x v="3"/>
          </reference>
          <reference field="3" count="1">
            <x v="38"/>
          </reference>
          <reference field="40" count="1" selected="0">
            <x v="2"/>
          </reference>
        </references>
      </pivotArea>
    </format>
    <format dxfId="15">
      <pivotArea collapsedLevelsAreSubtotals="1" fieldPosition="0">
        <references count="3">
          <reference field="2" count="1" selected="0">
            <x v="5"/>
          </reference>
          <reference field="3" count="1">
            <x v="38"/>
          </reference>
          <reference field="40" count="1" selected="0">
            <x v="2"/>
          </reference>
        </references>
      </pivotArea>
    </format>
    <format dxfId="14">
      <pivotArea collapsedLevelsAreSubtotals="1" fieldPosition="0">
        <references count="3">
          <reference field="2" count="2" selected="0">
            <x v="4"/>
            <x v="5"/>
          </reference>
          <reference field="3" count="1">
            <x v="17"/>
          </reference>
          <reference field="40" count="1" selected="0">
            <x v="1"/>
          </reference>
        </references>
      </pivotArea>
    </format>
    <format dxfId="13">
      <pivotArea collapsedLevelsAreSubtotals="1" fieldPosition="0">
        <references count="3">
          <reference field="2" count="1" selected="0">
            <x v="5"/>
          </reference>
          <reference field="3" count="1">
            <x v="17"/>
          </reference>
          <reference field="40" count="1" selected="0">
            <x v="2"/>
          </reference>
        </references>
      </pivotArea>
    </format>
    <format dxfId="12">
      <pivotArea collapsedLevelsAreSubtotals="1" fieldPosition="0">
        <references count="3">
          <reference field="2" count="1" selected="0">
            <x v="5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11">
      <pivotArea collapsedLevelsAreSubtotals="1" fieldPosition="0">
        <references count="3">
          <reference field="2" count="1" selected="0">
            <x v="5"/>
          </reference>
          <reference field="3" count="1">
            <x v="1"/>
          </reference>
          <reference field="40" count="1" selected="0">
            <x v="2"/>
          </reference>
        </references>
      </pivotArea>
    </format>
    <format dxfId="10">
      <pivotArea collapsedLevelsAreSubtotals="1" fieldPosition="0">
        <references count="3">
          <reference field="2" count="1" selected="0">
            <x v="5"/>
          </reference>
          <reference field="3" count="1">
            <x v="38"/>
          </reference>
          <reference field="40" count="1" selected="0">
            <x v="1"/>
          </reference>
        </references>
      </pivotArea>
    </format>
    <format dxfId="9">
      <pivotArea collapsedLevelsAreSubtotals="1" fieldPosition="0">
        <references count="3">
          <reference field="2" count="1" selected="0">
            <x v="5"/>
          </reference>
          <reference field="3" count="1">
            <x v="36"/>
          </reference>
          <reference field="40" count="1" selected="0">
            <x v="2"/>
          </reference>
        </references>
      </pivotArea>
    </format>
    <format dxfId="8">
      <pivotArea collapsedLevelsAreSubtotals="1" fieldPosition="0">
        <references count="3">
          <reference field="2" count="1" selected="0">
            <x v="3"/>
          </reference>
          <reference field="3" count="1">
            <x v="36"/>
          </reference>
          <reference field="40" count="1" selected="0">
            <x v="2"/>
          </reference>
        </references>
      </pivotArea>
    </format>
    <format dxfId="7">
      <pivotArea collapsedLevelsAreSubtotals="1" fieldPosition="0">
        <references count="3">
          <reference field="2" count="1" selected="0">
            <x v="5"/>
          </reference>
          <reference field="3" count="1">
            <x v="36"/>
          </reference>
          <reference field="40" count="1" selected="0">
            <x v="1"/>
          </reference>
        </references>
      </pivotArea>
    </format>
    <format dxfId="6">
      <pivotArea collapsedLevelsAreSubtotals="1" fieldPosition="0">
        <references count="3">
          <reference field="2" count="1" selected="0">
            <x v="5"/>
          </reference>
          <reference field="3" count="1">
            <x v="30"/>
          </reference>
          <reference field="40" count="1" selected="0">
            <x v="2"/>
          </reference>
        </references>
      </pivotArea>
    </format>
    <format dxfId="5">
      <pivotArea collapsedLevelsAreSubtotals="1" fieldPosition="0">
        <references count="3">
          <reference field="2" count="1" selected="0">
            <x v="3"/>
          </reference>
          <reference field="3" count="1">
            <x v="30"/>
          </reference>
          <reference field="40" count="1" selected="0">
            <x v="2"/>
          </reference>
        </references>
      </pivotArea>
    </format>
    <format dxfId="4">
      <pivotArea collapsedLevelsAreSubtotals="1" fieldPosition="0">
        <references count="3">
          <reference field="2" count="1" selected="0">
            <x v="5"/>
          </reference>
          <reference field="3" count="1">
            <x v="30"/>
          </reference>
          <reference field="40" count="1" selected="0">
            <x v="1"/>
          </reference>
        </references>
      </pivotArea>
    </format>
    <format dxfId="3">
      <pivotArea collapsedLevelsAreSubtotals="1" fieldPosition="0">
        <references count="3">
          <reference field="2" count="1" selected="0">
            <x v="3"/>
          </reference>
          <reference field="3" count="1">
            <x v="30"/>
          </reference>
          <reference field="40" count="1" selected="0">
            <x v="1"/>
          </reference>
        </references>
      </pivotArea>
    </format>
    <format dxfId="2">
      <pivotArea collapsedLevelsAreSubtotals="1" fieldPosition="0">
        <references count="3">
          <reference field="2" count="2" selected="0">
            <x v="2"/>
            <x v="3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1">
      <pivotArea collapsedLevelsAreSubtotals="1" fieldPosition="0">
        <references count="3">
          <reference field="2" count="1" selected="0">
            <x v="3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0">
      <pivotArea collapsedLevelsAreSubtotals="1" fieldPosition="0">
        <references count="3">
          <reference field="2" count="1" selected="0">
            <x v="2"/>
          </reference>
          <reference field="3" count="2">
            <x v="0"/>
            <x v="1"/>
          </reference>
          <reference field="4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35"/>
  <sheetViews>
    <sheetView tabSelected="1" workbookViewId="0">
      <selection activeCell="F11" sqref="F11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s="1">
        <v>41821</v>
      </c>
      <c r="C2" t="s">
        <v>42</v>
      </c>
      <c r="D2">
        <v>4</v>
      </c>
      <c r="E2" t="s">
        <v>43</v>
      </c>
      <c r="F2">
        <v>53</v>
      </c>
      <c r="G2" t="s">
        <v>44</v>
      </c>
      <c r="H2" t="s">
        <v>44</v>
      </c>
      <c r="I2">
        <v>333</v>
      </c>
      <c r="J2">
        <v>6</v>
      </c>
      <c r="K2" s="2">
        <v>0.33333333333333331</v>
      </c>
      <c r="L2" s="2">
        <v>0.25</v>
      </c>
      <c r="M2">
        <v>1</v>
      </c>
      <c r="N2">
        <v>1</v>
      </c>
      <c r="O2">
        <v>1</v>
      </c>
      <c r="P2">
        <v>1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45</v>
      </c>
      <c r="AI2" t="s">
        <v>46</v>
      </c>
      <c r="AJ2">
        <v>26</v>
      </c>
      <c r="AK2">
        <v>7</v>
      </c>
      <c r="AL2" t="s">
        <v>47</v>
      </c>
      <c r="AM2">
        <v>0</v>
      </c>
      <c r="AN2" t="s">
        <v>48</v>
      </c>
      <c r="AO2">
        <v>2014</v>
      </c>
    </row>
    <row r="3" spans="1:41" x14ac:dyDescent="0.2">
      <c r="A3" t="s">
        <v>49</v>
      </c>
      <c r="B3" s="1">
        <v>41821</v>
      </c>
      <c r="C3" t="s">
        <v>42</v>
      </c>
      <c r="D3">
        <v>4</v>
      </c>
      <c r="E3" t="s">
        <v>50</v>
      </c>
      <c r="F3">
        <v>52</v>
      </c>
      <c r="G3" t="s">
        <v>51</v>
      </c>
      <c r="H3" t="s">
        <v>51</v>
      </c>
      <c r="I3">
        <v>284</v>
      </c>
      <c r="J3">
        <v>3</v>
      </c>
      <c r="K3" s="2">
        <v>0.33333333333333331</v>
      </c>
      <c r="L3" s="2">
        <v>0.25</v>
      </c>
      <c r="M3">
        <v>1</v>
      </c>
      <c r="N3">
        <v>1</v>
      </c>
      <c r="O3">
        <v>1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45</v>
      </c>
      <c r="AI3" t="s">
        <v>46</v>
      </c>
      <c r="AJ3">
        <v>26</v>
      </c>
      <c r="AK3">
        <v>7</v>
      </c>
      <c r="AL3" t="s">
        <v>47</v>
      </c>
      <c r="AM3">
        <v>0</v>
      </c>
      <c r="AN3" t="s">
        <v>48</v>
      </c>
      <c r="AO3">
        <v>2014</v>
      </c>
    </row>
    <row r="4" spans="1:41" x14ac:dyDescent="0.2">
      <c r="A4" t="s">
        <v>53</v>
      </c>
      <c r="B4" s="1">
        <v>41821</v>
      </c>
      <c r="C4" t="s">
        <v>42</v>
      </c>
      <c r="D4">
        <v>4</v>
      </c>
      <c r="E4" t="s">
        <v>43</v>
      </c>
      <c r="F4">
        <v>53</v>
      </c>
      <c r="G4" t="s">
        <v>54</v>
      </c>
      <c r="H4" t="s">
        <v>54</v>
      </c>
      <c r="I4">
        <v>323</v>
      </c>
      <c r="J4">
        <v>1</v>
      </c>
      <c r="K4" s="2">
        <v>0.33333333333333331</v>
      </c>
      <c r="L4" s="2">
        <v>0.25</v>
      </c>
      <c r="M4">
        <v>1</v>
      </c>
      <c r="N4">
        <v>1</v>
      </c>
      <c r="O4">
        <v>1</v>
      </c>
      <c r="P4">
        <v>1</v>
      </c>
      <c r="Q4">
        <v>0</v>
      </c>
      <c r="R4" t="s">
        <v>52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2</v>
      </c>
      <c r="AE4">
        <v>0</v>
      </c>
      <c r="AF4">
        <v>0</v>
      </c>
      <c r="AG4">
        <v>0</v>
      </c>
      <c r="AH4" t="s">
        <v>45</v>
      </c>
      <c r="AI4" t="s">
        <v>46</v>
      </c>
      <c r="AJ4">
        <v>26</v>
      </c>
      <c r="AK4">
        <v>7</v>
      </c>
      <c r="AL4" t="s">
        <v>47</v>
      </c>
      <c r="AM4">
        <v>0</v>
      </c>
      <c r="AN4" t="s">
        <v>48</v>
      </c>
      <c r="AO4">
        <v>2014</v>
      </c>
    </row>
    <row r="5" spans="1:41" x14ac:dyDescent="0.2">
      <c r="A5" t="s">
        <v>55</v>
      </c>
      <c r="B5" s="1">
        <v>41821</v>
      </c>
      <c r="C5" t="s">
        <v>42</v>
      </c>
      <c r="D5">
        <v>4</v>
      </c>
      <c r="E5" t="s">
        <v>43</v>
      </c>
      <c r="F5">
        <v>53</v>
      </c>
      <c r="G5" t="s">
        <v>56</v>
      </c>
      <c r="H5" t="s">
        <v>56</v>
      </c>
      <c r="I5">
        <v>344</v>
      </c>
      <c r="J5">
        <v>2</v>
      </c>
      <c r="K5" s="2">
        <v>0.33333333333333331</v>
      </c>
      <c r="L5" s="2">
        <v>0.25</v>
      </c>
      <c r="M5">
        <v>1</v>
      </c>
      <c r="N5">
        <v>1</v>
      </c>
      <c r="O5">
        <v>1</v>
      </c>
      <c r="P5">
        <v>0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45</v>
      </c>
      <c r="AI5" t="s">
        <v>46</v>
      </c>
      <c r="AJ5">
        <v>26</v>
      </c>
      <c r="AK5">
        <v>7</v>
      </c>
      <c r="AL5" t="s">
        <v>47</v>
      </c>
      <c r="AM5">
        <v>0</v>
      </c>
      <c r="AN5" t="s">
        <v>48</v>
      </c>
      <c r="AO5">
        <v>2014</v>
      </c>
    </row>
    <row r="6" spans="1:41" x14ac:dyDescent="0.2">
      <c r="A6" t="s">
        <v>57</v>
      </c>
      <c r="B6" s="1">
        <v>41821</v>
      </c>
      <c r="C6" t="s">
        <v>42</v>
      </c>
      <c r="D6">
        <v>4</v>
      </c>
      <c r="E6" t="s">
        <v>50</v>
      </c>
      <c r="F6">
        <v>52</v>
      </c>
      <c r="G6" t="s">
        <v>58</v>
      </c>
      <c r="H6" t="s">
        <v>58</v>
      </c>
      <c r="I6">
        <v>309</v>
      </c>
      <c r="J6">
        <v>4</v>
      </c>
      <c r="K6" s="2">
        <v>0.33333333333333331</v>
      </c>
      <c r="L6" s="2">
        <v>0.25</v>
      </c>
      <c r="M6">
        <v>1</v>
      </c>
      <c r="N6">
        <v>1</v>
      </c>
      <c r="O6">
        <v>1</v>
      </c>
      <c r="P6">
        <v>1</v>
      </c>
      <c r="Q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 t="s">
        <v>45</v>
      </c>
      <c r="AI6" t="s">
        <v>46</v>
      </c>
      <c r="AJ6">
        <v>26</v>
      </c>
      <c r="AK6">
        <v>7</v>
      </c>
      <c r="AL6" t="s">
        <v>47</v>
      </c>
      <c r="AM6">
        <v>0</v>
      </c>
      <c r="AN6" t="s">
        <v>48</v>
      </c>
      <c r="AO6">
        <v>2014</v>
      </c>
    </row>
    <row r="7" spans="1:41" x14ac:dyDescent="0.2">
      <c r="A7" t="s">
        <v>59</v>
      </c>
      <c r="B7" s="1">
        <v>41821</v>
      </c>
      <c r="C7" t="s">
        <v>42</v>
      </c>
      <c r="D7">
        <v>4</v>
      </c>
      <c r="E7" t="s">
        <v>50</v>
      </c>
      <c r="F7">
        <v>53</v>
      </c>
      <c r="G7" t="s">
        <v>60</v>
      </c>
      <c r="H7" t="s">
        <v>60</v>
      </c>
      <c r="I7">
        <v>290</v>
      </c>
      <c r="J7">
        <v>5</v>
      </c>
      <c r="K7" s="2">
        <v>0.33333333333333331</v>
      </c>
      <c r="L7" s="2">
        <v>0.25</v>
      </c>
      <c r="M7">
        <v>1</v>
      </c>
      <c r="N7">
        <v>1</v>
      </c>
      <c r="O7">
        <v>1</v>
      </c>
      <c r="P7">
        <v>1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 t="s">
        <v>45</v>
      </c>
      <c r="AI7" t="s">
        <v>46</v>
      </c>
      <c r="AJ7">
        <v>26</v>
      </c>
      <c r="AK7">
        <v>7</v>
      </c>
      <c r="AL7" t="s">
        <v>47</v>
      </c>
      <c r="AM7">
        <v>0</v>
      </c>
      <c r="AN7" t="s">
        <v>48</v>
      </c>
      <c r="AO7">
        <v>2014</v>
      </c>
    </row>
    <row r="8" spans="1:41" x14ac:dyDescent="0.2">
      <c r="A8" t="s">
        <v>61</v>
      </c>
      <c r="B8" s="1">
        <v>41821</v>
      </c>
      <c r="C8" t="s">
        <v>42</v>
      </c>
      <c r="D8">
        <v>3</v>
      </c>
      <c r="E8" t="s">
        <v>62</v>
      </c>
      <c r="F8">
        <v>71</v>
      </c>
      <c r="G8" t="s">
        <v>63</v>
      </c>
      <c r="H8" t="s">
        <v>63</v>
      </c>
      <c r="I8">
        <v>291</v>
      </c>
      <c r="J8">
        <v>5</v>
      </c>
      <c r="K8" s="2">
        <v>0.33333333333333331</v>
      </c>
      <c r="L8" s="2">
        <v>0.25</v>
      </c>
      <c r="M8">
        <v>1</v>
      </c>
      <c r="N8">
        <v>6</v>
      </c>
      <c r="O8">
        <v>2</v>
      </c>
      <c r="P8">
        <v>0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 t="s">
        <v>45</v>
      </c>
      <c r="AI8" t="s">
        <v>46</v>
      </c>
      <c r="AJ8">
        <v>26</v>
      </c>
      <c r="AK8">
        <v>7</v>
      </c>
      <c r="AL8" t="s">
        <v>47</v>
      </c>
      <c r="AM8">
        <v>0</v>
      </c>
      <c r="AN8" t="s">
        <v>48</v>
      </c>
      <c r="AO8">
        <v>2014</v>
      </c>
    </row>
    <row r="9" spans="1:41" x14ac:dyDescent="0.2">
      <c r="A9" t="s">
        <v>64</v>
      </c>
      <c r="B9" s="1">
        <v>41821</v>
      </c>
      <c r="C9" t="s">
        <v>42</v>
      </c>
      <c r="D9">
        <v>3</v>
      </c>
      <c r="E9" t="s">
        <v>65</v>
      </c>
      <c r="F9">
        <v>68</v>
      </c>
      <c r="G9" t="s">
        <v>66</v>
      </c>
      <c r="H9" t="s">
        <v>66</v>
      </c>
      <c r="I9">
        <v>205</v>
      </c>
      <c r="J9">
        <v>3</v>
      </c>
      <c r="K9" s="2">
        <v>0.33333333333333331</v>
      </c>
      <c r="L9" s="2">
        <v>0.25</v>
      </c>
      <c r="M9">
        <v>1</v>
      </c>
      <c r="N9">
        <v>1</v>
      </c>
      <c r="O9">
        <v>1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 t="s">
        <v>45</v>
      </c>
      <c r="AI9" t="s">
        <v>46</v>
      </c>
      <c r="AJ9">
        <v>26</v>
      </c>
      <c r="AK9">
        <v>7</v>
      </c>
      <c r="AL9" t="s">
        <v>47</v>
      </c>
      <c r="AM9">
        <v>0</v>
      </c>
      <c r="AN9" t="s">
        <v>48</v>
      </c>
      <c r="AO9">
        <v>2014</v>
      </c>
    </row>
    <row r="10" spans="1:41" x14ac:dyDescent="0.2">
      <c r="A10" t="s">
        <v>67</v>
      </c>
      <c r="B10" s="1">
        <v>41821</v>
      </c>
      <c r="C10" t="s">
        <v>42</v>
      </c>
      <c r="D10">
        <v>3</v>
      </c>
      <c r="E10" t="s">
        <v>62</v>
      </c>
      <c r="F10">
        <v>71</v>
      </c>
      <c r="G10" t="s">
        <v>68</v>
      </c>
      <c r="H10" t="s">
        <v>68</v>
      </c>
      <c r="I10">
        <v>311</v>
      </c>
      <c r="J10">
        <v>1</v>
      </c>
      <c r="K10" s="2">
        <v>0.33333333333333331</v>
      </c>
      <c r="L10" s="2">
        <v>0.25</v>
      </c>
      <c r="M10">
        <v>1</v>
      </c>
      <c r="N10">
        <v>1</v>
      </c>
      <c r="O10">
        <v>1</v>
      </c>
      <c r="P10">
        <v>1</v>
      </c>
      <c r="Q10">
        <v>0</v>
      </c>
      <c r="R10" t="s">
        <v>52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3</v>
      </c>
      <c r="AE10">
        <v>0</v>
      </c>
      <c r="AF10">
        <v>0</v>
      </c>
      <c r="AG10">
        <v>0</v>
      </c>
      <c r="AH10" t="s">
        <v>45</v>
      </c>
      <c r="AI10" t="s">
        <v>46</v>
      </c>
      <c r="AJ10">
        <v>26</v>
      </c>
      <c r="AK10">
        <v>7</v>
      </c>
      <c r="AL10" t="s">
        <v>47</v>
      </c>
      <c r="AM10">
        <v>0</v>
      </c>
      <c r="AN10" t="s">
        <v>48</v>
      </c>
      <c r="AO10">
        <v>2014</v>
      </c>
    </row>
    <row r="11" spans="1:41" x14ac:dyDescent="0.2">
      <c r="A11" t="s">
        <v>69</v>
      </c>
      <c r="B11" s="1">
        <v>41821</v>
      </c>
      <c r="C11" t="s">
        <v>42</v>
      </c>
      <c r="D11">
        <v>3</v>
      </c>
      <c r="E11" t="s">
        <v>65</v>
      </c>
      <c r="F11">
        <v>68</v>
      </c>
      <c r="G11" t="s">
        <v>70</v>
      </c>
      <c r="H11" t="s">
        <v>70</v>
      </c>
      <c r="I11">
        <v>211</v>
      </c>
      <c r="J11">
        <v>4</v>
      </c>
      <c r="K11" s="2">
        <v>0.33333333333333331</v>
      </c>
      <c r="L11" s="2">
        <v>0.25</v>
      </c>
      <c r="M11">
        <v>1</v>
      </c>
      <c r="N11">
        <v>1</v>
      </c>
      <c r="O11">
        <v>0</v>
      </c>
      <c r="P11">
        <v>0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45</v>
      </c>
      <c r="AI11" t="s">
        <v>46</v>
      </c>
      <c r="AJ11">
        <v>26</v>
      </c>
      <c r="AK11">
        <v>7</v>
      </c>
      <c r="AL11" t="s">
        <v>47</v>
      </c>
      <c r="AM11">
        <v>0</v>
      </c>
      <c r="AN11" t="s">
        <v>48</v>
      </c>
      <c r="AO11">
        <v>2014</v>
      </c>
    </row>
    <row r="12" spans="1:41" x14ac:dyDescent="0.2">
      <c r="A12" t="s">
        <v>71</v>
      </c>
      <c r="B12" s="1">
        <v>41852</v>
      </c>
      <c r="C12" t="s">
        <v>72</v>
      </c>
      <c r="D12">
        <v>35</v>
      </c>
      <c r="E12" t="s">
        <v>73</v>
      </c>
      <c r="F12">
        <v>23</v>
      </c>
      <c r="G12" t="s">
        <v>74</v>
      </c>
      <c r="H12" t="s">
        <v>74</v>
      </c>
      <c r="I12">
        <v>1</v>
      </c>
      <c r="J12">
        <v>5</v>
      </c>
      <c r="K12" s="2">
        <v>0.33333333333333331</v>
      </c>
      <c r="L12" s="2">
        <v>0.25</v>
      </c>
      <c r="M12">
        <v>1</v>
      </c>
      <c r="N12">
        <v>1</v>
      </c>
      <c r="O12">
        <v>1</v>
      </c>
      <c r="P12">
        <v>1</v>
      </c>
      <c r="Q12">
        <v>0</v>
      </c>
      <c r="R12" t="s">
        <v>52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1</v>
      </c>
      <c r="AE12">
        <v>0</v>
      </c>
      <c r="AF12">
        <v>0</v>
      </c>
      <c r="AG12">
        <v>0</v>
      </c>
      <c r="AH12" t="s">
        <v>75</v>
      </c>
      <c r="AI12" t="s">
        <v>76</v>
      </c>
      <c r="AJ12">
        <v>31</v>
      </c>
      <c r="AK12">
        <v>8</v>
      </c>
      <c r="AL12" t="s">
        <v>47</v>
      </c>
      <c r="AM12">
        <v>0</v>
      </c>
      <c r="AN12" t="s">
        <v>48</v>
      </c>
      <c r="AO12">
        <v>2014</v>
      </c>
    </row>
    <row r="13" spans="1:41" x14ac:dyDescent="0.2">
      <c r="A13" t="s">
        <v>77</v>
      </c>
      <c r="B13" s="1">
        <v>41852</v>
      </c>
      <c r="C13" t="s">
        <v>72</v>
      </c>
      <c r="D13">
        <v>35</v>
      </c>
      <c r="E13" t="s">
        <v>73</v>
      </c>
      <c r="F13">
        <v>23</v>
      </c>
      <c r="G13" t="s">
        <v>78</v>
      </c>
      <c r="H13" t="s">
        <v>78</v>
      </c>
      <c r="I13">
        <v>8</v>
      </c>
      <c r="J13">
        <v>2</v>
      </c>
      <c r="K13" s="2">
        <v>0.33333333333333331</v>
      </c>
      <c r="L13" s="2">
        <v>0.25</v>
      </c>
      <c r="M13">
        <v>1</v>
      </c>
      <c r="N13">
        <v>1</v>
      </c>
      <c r="O13">
        <v>1</v>
      </c>
      <c r="P13">
        <v>1</v>
      </c>
      <c r="Q13">
        <v>0</v>
      </c>
      <c r="R13" t="s">
        <v>52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 t="s">
        <v>75</v>
      </c>
      <c r="AI13" t="s">
        <v>76</v>
      </c>
      <c r="AJ13">
        <v>31</v>
      </c>
      <c r="AK13">
        <v>8</v>
      </c>
      <c r="AL13" t="s">
        <v>47</v>
      </c>
      <c r="AM13">
        <v>0</v>
      </c>
      <c r="AN13" t="s">
        <v>48</v>
      </c>
      <c r="AO13">
        <v>2014</v>
      </c>
    </row>
    <row r="14" spans="1:41" x14ac:dyDescent="0.2">
      <c r="A14" t="s">
        <v>79</v>
      </c>
      <c r="B14" s="1">
        <v>41852</v>
      </c>
      <c r="C14" t="s">
        <v>72</v>
      </c>
      <c r="D14">
        <v>35</v>
      </c>
      <c r="E14" t="s">
        <v>73</v>
      </c>
      <c r="F14">
        <v>23</v>
      </c>
      <c r="G14" t="s">
        <v>80</v>
      </c>
      <c r="H14" t="s">
        <v>80</v>
      </c>
      <c r="I14">
        <v>64</v>
      </c>
      <c r="J14">
        <v>7</v>
      </c>
      <c r="K14" s="2">
        <v>0.33333333333333331</v>
      </c>
      <c r="L14" s="2">
        <v>0.25</v>
      </c>
      <c r="M14">
        <v>1</v>
      </c>
      <c r="N14">
        <v>1</v>
      </c>
      <c r="O14">
        <v>1</v>
      </c>
      <c r="P14">
        <v>1</v>
      </c>
      <c r="Q14">
        <v>0</v>
      </c>
      <c r="R14" t="s">
        <v>52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0</v>
      </c>
      <c r="AG14">
        <v>0</v>
      </c>
      <c r="AH14" t="s">
        <v>75</v>
      </c>
      <c r="AI14" t="s">
        <v>76</v>
      </c>
      <c r="AJ14">
        <v>31</v>
      </c>
      <c r="AK14">
        <v>8</v>
      </c>
      <c r="AL14" t="s">
        <v>47</v>
      </c>
      <c r="AM14">
        <v>0</v>
      </c>
      <c r="AN14" t="s">
        <v>48</v>
      </c>
      <c r="AO14">
        <v>2014</v>
      </c>
    </row>
    <row r="15" spans="1:41" x14ac:dyDescent="0.2">
      <c r="A15" t="s">
        <v>81</v>
      </c>
      <c r="B15" s="1">
        <v>41852</v>
      </c>
      <c r="C15" t="s">
        <v>72</v>
      </c>
      <c r="D15">
        <v>35</v>
      </c>
      <c r="E15" t="s">
        <v>73</v>
      </c>
      <c r="F15">
        <v>23</v>
      </c>
      <c r="G15" t="s">
        <v>82</v>
      </c>
      <c r="H15" t="s">
        <v>82</v>
      </c>
      <c r="I15">
        <v>87</v>
      </c>
      <c r="J15">
        <v>3</v>
      </c>
      <c r="K15" s="2">
        <v>0.33333333333333331</v>
      </c>
      <c r="L15" s="2">
        <v>0.25</v>
      </c>
      <c r="M15">
        <v>1</v>
      </c>
      <c r="N15">
        <v>1</v>
      </c>
      <c r="O15">
        <v>1</v>
      </c>
      <c r="P15">
        <v>1</v>
      </c>
      <c r="Q15">
        <v>0</v>
      </c>
      <c r="R15" t="s">
        <v>52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11</v>
      </c>
      <c r="AC15">
        <v>13</v>
      </c>
      <c r="AD15">
        <v>1</v>
      </c>
      <c r="AE15">
        <v>0</v>
      </c>
      <c r="AF15">
        <v>0</v>
      </c>
      <c r="AG15">
        <v>0</v>
      </c>
      <c r="AH15" t="s">
        <v>75</v>
      </c>
      <c r="AI15" t="s">
        <v>76</v>
      </c>
      <c r="AJ15">
        <v>31</v>
      </c>
      <c r="AK15">
        <v>8</v>
      </c>
      <c r="AL15" t="s">
        <v>47</v>
      </c>
      <c r="AM15">
        <v>0</v>
      </c>
      <c r="AN15" t="s">
        <v>48</v>
      </c>
      <c r="AO15">
        <v>2014</v>
      </c>
    </row>
    <row r="16" spans="1:41" x14ac:dyDescent="0.2">
      <c r="A16" t="s">
        <v>83</v>
      </c>
      <c r="B16" s="1">
        <v>41852</v>
      </c>
      <c r="C16" t="s">
        <v>72</v>
      </c>
      <c r="D16">
        <v>35</v>
      </c>
      <c r="E16" t="s">
        <v>73</v>
      </c>
      <c r="F16">
        <v>23</v>
      </c>
      <c r="G16" t="s">
        <v>84</v>
      </c>
      <c r="H16" t="s">
        <v>84</v>
      </c>
      <c r="I16">
        <v>121</v>
      </c>
      <c r="J16">
        <v>4</v>
      </c>
      <c r="K16" s="2">
        <v>0.33333333333333331</v>
      </c>
      <c r="L16" s="2">
        <v>0.25</v>
      </c>
      <c r="M16">
        <v>1</v>
      </c>
      <c r="N16">
        <v>1</v>
      </c>
      <c r="O16">
        <v>1</v>
      </c>
      <c r="P16">
        <v>1</v>
      </c>
      <c r="Q16">
        <v>0</v>
      </c>
      <c r="R16" t="s">
        <v>52</v>
      </c>
      <c r="S16">
        <v>0</v>
      </c>
      <c r="T16">
        <v>1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1</v>
      </c>
      <c r="AE16">
        <v>1</v>
      </c>
      <c r="AF16">
        <v>0</v>
      </c>
      <c r="AG16">
        <v>1</v>
      </c>
      <c r="AH16" t="s">
        <v>75</v>
      </c>
      <c r="AI16" t="s">
        <v>76</v>
      </c>
      <c r="AJ16">
        <v>31</v>
      </c>
      <c r="AK16">
        <v>8</v>
      </c>
      <c r="AL16" t="s">
        <v>47</v>
      </c>
      <c r="AM16">
        <v>0</v>
      </c>
      <c r="AN16" t="s">
        <v>48</v>
      </c>
      <c r="AO16">
        <v>2014</v>
      </c>
    </row>
    <row r="17" spans="1:41" x14ac:dyDescent="0.2">
      <c r="A17" t="s">
        <v>85</v>
      </c>
      <c r="B17" s="1">
        <v>41852</v>
      </c>
      <c r="C17" t="s">
        <v>72</v>
      </c>
      <c r="D17">
        <v>35</v>
      </c>
      <c r="E17" t="s">
        <v>73</v>
      </c>
      <c r="F17">
        <v>23</v>
      </c>
      <c r="G17" t="s">
        <v>86</v>
      </c>
      <c r="H17" t="s">
        <v>86</v>
      </c>
      <c r="I17">
        <v>142</v>
      </c>
      <c r="J17">
        <v>1</v>
      </c>
      <c r="K17" s="2">
        <v>0.33333333333333331</v>
      </c>
      <c r="L17" s="2">
        <v>0.25</v>
      </c>
      <c r="M17">
        <v>1</v>
      </c>
      <c r="N17">
        <v>1</v>
      </c>
      <c r="O17">
        <v>1</v>
      </c>
      <c r="P17">
        <v>1</v>
      </c>
      <c r="Q17">
        <v>0</v>
      </c>
      <c r="R17" t="s">
        <v>52</v>
      </c>
      <c r="S17">
        <v>1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4</v>
      </c>
      <c r="AE17">
        <v>0</v>
      </c>
      <c r="AF17">
        <v>0</v>
      </c>
      <c r="AG17">
        <v>0</v>
      </c>
      <c r="AH17" t="s">
        <v>75</v>
      </c>
      <c r="AI17" t="s">
        <v>76</v>
      </c>
      <c r="AJ17">
        <v>31</v>
      </c>
      <c r="AK17">
        <v>8</v>
      </c>
      <c r="AL17" t="s">
        <v>47</v>
      </c>
      <c r="AM17">
        <v>0</v>
      </c>
      <c r="AN17" t="s">
        <v>48</v>
      </c>
      <c r="AO17">
        <v>2014</v>
      </c>
    </row>
    <row r="18" spans="1:41" x14ac:dyDescent="0.2">
      <c r="A18" t="s">
        <v>87</v>
      </c>
      <c r="B18" s="1">
        <v>41852</v>
      </c>
      <c r="C18" t="s">
        <v>72</v>
      </c>
      <c r="D18">
        <v>27</v>
      </c>
      <c r="E18" t="s">
        <v>88</v>
      </c>
      <c r="F18">
        <v>54</v>
      </c>
      <c r="G18" t="s">
        <v>89</v>
      </c>
      <c r="H18" t="s">
        <v>89</v>
      </c>
      <c r="I18">
        <v>397</v>
      </c>
      <c r="J18">
        <v>1</v>
      </c>
      <c r="K18" s="2">
        <v>0.33333333333333331</v>
      </c>
      <c r="L18" s="2">
        <v>0.25</v>
      </c>
      <c r="M18">
        <v>1</v>
      </c>
      <c r="N18">
        <v>2</v>
      </c>
      <c r="O18">
        <v>1</v>
      </c>
      <c r="P18">
        <v>1</v>
      </c>
      <c r="Q18">
        <v>0</v>
      </c>
      <c r="R18" t="s">
        <v>90</v>
      </c>
      <c r="S18">
        <v>0</v>
      </c>
      <c r="T18">
        <v>3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2</v>
      </c>
      <c r="AB18">
        <v>0</v>
      </c>
      <c r="AC18">
        <v>7</v>
      </c>
      <c r="AD18">
        <v>3</v>
      </c>
      <c r="AE18">
        <v>0</v>
      </c>
      <c r="AF18">
        <v>0</v>
      </c>
      <c r="AG18">
        <v>0</v>
      </c>
      <c r="AH18" t="s">
        <v>75</v>
      </c>
      <c r="AI18" t="s">
        <v>76</v>
      </c>
      <c r="AJ18">
        <v>31</v>
      </c>
      <c r="AK18">
        <v>8</v>
      </c>
      <c r="AL18" t="s">
        <v>47</v>
      </c>
      <c r="AM18">
        <v>0</v>
      </c>
      <c r="AN18" t="s">
        <v>48</v>
      </c>
      <c r="AO18">
        <v>2014</v>
      </c>
    </row>
    <row r="19" spans="1:41" x14ac:dyDescent="0.2">
      <c r="A19" t="s">
        <v>91</v>
      </c>
      <c r="B19" s="1">
        <v>41852</v>
      </c>
      <c r="C19" t="s">
        <v>72</v>
      </c>
      <c r="D19">
        <v>27</v>
      </c>
      <c r="E19" t="s">
        <v>88</v>
      </c>
      <c r="F19">
        <v>54</v>
      </c>
      <c r="G19" t="s">
        <v>92</v>
      </c>
      <c r="H19" t="s">
        <v>92</v>
      </c>
      <c r="I19">
        <v>385</v>
      </c>
      <c r="J19">
        <v>2</v>
      </c>
      <c r="K19" s="2">
        <v>0.33333333333333331</v>
      </c>
      <c r="L19" s="2">
        <v>0.25</v>
      </c>
      <c r="M19">
        <v>1</v>
      </c>
      <c r="N19">
        <v>1</v>
      </c>
      <c r="O19">
        <v>1</v>
      </c>
      <c r="P19">
        <v>1</v>
      </c>
      <c r="Q19">
        <v>0</v>
      </c>
      <c r="R19" t="s">
        <v>90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0</v>
      </c>
      <c r="AH19" t="s">
        <v>75</v>
      </c>
      <c r="AI19" t="s">
        <v>76</v>
      </c>
      <c r="AJ19">
        <v>31</v>
      </c>
      <c r="AK19">
        <v>8</v>
      </c>
      <c r="AL19" t="s">
        <v>47</v>
      </c>
      <c r="AM19">
        <v>0</v>
      </c>
      <c r="AN19" t="s">
        <v>48</v>
      </c>
      <c r="AO19">
        <v>2014</v>
      </c>
    </row>
    <row r="20" spans="1:41" x14ac:dyDescent="0.2">
      <c r="A20" t="s">
        <v>93</v>
      </c>
      <c r="B20" s="1">
        <v>41852</v>
      </c>
      <c r="C20" t="s">
        <v>72</v>
      </c>
      <c r="D20">
        <v>27</v>
      </c>
      <c r="E20" t="s">
        <v>88</v>
      </c>
      <c r="F20">
        <v>54</v>
      </c>
      <c r="G20" t="s">
        <v>94</v>
      </c>
      <c r="H20" t="s">
        <v>94</v>
      </c>
      <c r="I20">
        <v>379</v>
      </c>
      <c r="J20">
        <v>3</v>
      </c>
      <c r="K20" s="2">
        <v>0.33333333333333331</v>
      </c>
      <c r="L20" s="2">
        <v>0.25</v>
      </c>
      <c r="M20">
        <v>1</v>
      </c>
      <c r="N20">
        <v>1</v>
      </c>
      <c r="O20">
        <v>1</v>
      </c>
      <c r="P20">
        <v>1</v>
      </c>
      <c r="Q20">
        <v>0</v>
      </c>
      <c r="R20" t="s">
        <v>90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</v>
      </c>
      <c r="AD20">
        <v>9</v>
      </c>
      <c r="AE20">
        <v>1</v>
      </c>
      <c r="AF20">
        <v>1</v>
      </c>
      <c r="AG20">
        <v>0</v>
      </c>
      <c r="AH20" t="s">
        <v>75</v>
      </c>
      <c r="AI20" t="s">
        <v>76</v>
      </c>
      <c r="AJ20">
        <v>31</v>
      </c>
      <c r="AK20">
        <v>8</v>
      </c>
      <c r="AL20" t="s">
        <v>47</v>
      </c>
      <c r="AM20">
        <v>0</v>
      </c>
      <c r="AN20" t="s">
        <v>48</v>
      </c>
      <c r="AO20">
        <v>2014</v>
      </c>
    </row>
    <row r="21" spans="1:41" x14ac:dyDescent="0.2">
      <c r="A21" t="s">
        <v>95</v>
      </c>
      <c r="B21" s="1">
        <v>41852</v>
      </c>
      <c r="C21" t="s">
        <v>72</v>
      </c>
      <c r="D21">
        <v>27</v>
      </c>
      <c r="E21" t="s">
        <v>96</v>
      </c>
      <c r="F21">
        <v>55</v>
      </c>
      <c r="G21" t="s">
        <v>97</v>
      </c>
      <c r="H21" t="s">
        <v>97</v>
      </c>
      <c r="I21">
        <v>440</v>
      </c>
      <c r="J21">
        <v>4</v>
      </c>
      <c r="K21" s="2">
        <v>0.33333333333333331</v>
      </c>
      <c r="L21" s="2">
        <v>0.25</v>
      </c>
      <c r="M21">
        <v>1</v>
      </c>
      <c r="N21">
        <v>2</v>
      </c>
      <c r="O21">
        <v>1</v>
      </c>
      <c r="P21">
        <v>1</v>
      </c>
      <c r="Q21">
        <v>0</v>
      </c>
      <c r="R21" t="s">
        <v>90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75</v>
      </c>
      <c r="AI21" t="s">
        <v>76</v>
      </c>
      <c r="AJ21">
        <v>31</v>
      </c>
      <c r="AK21">
        <v>8</v>
      </c>
      <c r="AL21" t="s">
        <v>47</v>
      </c>
      <c r="AM21">
        <v>0</v>
      </c>
      <c r="AN21" t="s">
        <v>48</v>
      </c>
      <c r="AO21">
        <v>2014</v>
      </c>
    </row>
    <row r="22" spans="1:41" x14ac:dyDescent="0.2">
      <c r="A22" t="s">
        <v>98</v>
      </c>
      <c r="B22" s="1">
        <v>41852</v>
      </c>
      <c r="C22" t="s">
        <v>72</v>
      </c>
      <c r="D22">
        <v>27</v>
      </c>
      <c r="E22" t="s">
        <v>99</v>
      </c>
      <c r="F22">
        <v>56</v>
      </c>
      <c r="G22" t="s">
        <v>100</v>
      </c>
      <c r="H22" t="s">
        <v>100</v>
      </c>
      <c r="I22">
        <v>447</v>
      </c>
      <c r="J22">
        <v>5</v>
      </c>
      <c r="K22" s="2">
        <v>0.33333333333333331</v>
      </c>
      <c r="L22" s="2">
        <v>0.25</v>
      </c>
      <c r="M22">
        <v>1</v>
      </c>
      <c r="N22">
        <v>1</v>
      </c>
      <c r="O22">
        <v>1</v>
      </c>
      <c r="P22">
        <v>1</v>
      </c>
      <c r="Q22">
        <v>0</v>
      </c>
      <c r="R22" t="s">
        <v>90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 t="s">
        <v>75</v>
      </c>
      <c r="AI22" t="s">
        <v>76</v>
      </c>
      <c r="AJ22">
        <v>31</v>
      </c>
      <c r="AK22">
        <v>8</v>
      </c>
      <c r="AL22" t="s">
        <v>47</v>
      </c>
      <c r="AM22">
        <v>0</v>
      </c>
      <c r="AN22" t="s">
        <v>48</v>
      </c>
      <c r="AO22">
        <v>2014</v>
      </c>
    </row>
    <row r="23" spans="1:41" x14ac:dyDescent="0.2">
      <c r="A23" t="s">
        <v>101</v>
      </c>
      <c r="B23" s="1">
        <v>41852</v>
      </c>
      <c r="C23" t="s">
        <v>72</v>
      </c>
      <c r="D23">
        <v>27</v>
      </c>
      <c r="E23" t="s">
        <v>102</v>
      </c>
      <c r="F23">
        <v>57</v>
      </c>
      <c r="G23" t="s">
        <v>103</v>
      </c>
      <c r="H23" t="s">
        <v>103</v>
      </c>
      <c r="I23">
        <v>463</v>
      </c>
      <c r="J23">
        <v>6</v>
      </c>
      <c r="K23" s="2">
        <v>0.33333333333333331</v>
      </c>
      <c r="L23" s="2">
        <v>0.25</v>
      </c>
      <c r="M23">
        <v>1</v>
      </c>
      <c r="N23">
        <v>3</v>
      </c>
      <c r="O23">
        <v>1</v>
      </c>
      <c r="P23">
        <v>1</v>
      </c>
      <c r="Q23">
        <v>0</v>
      </c>
      <c r="R23" t="s">
        <v>90</v>
      </c>
      <c r="S23">
        <v>0</v>
      </c>
      <c r="T23">
        <v>5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5</v>
      </c>
      <c r="AE23">
        <v>0</v>
      </c>
      <c r="AF23">
        <v>0</v>
      </c>
      <c r="AG23">
        <v>0</v>
      </c>
      <c r="AH23" t="s">
        <v>75</v>
      </c>
      <c r="AI23" t="s">
        <v>76</v>
      </c>
      <c r="AJ23">
        <v>31</v>
      </c>
      <c r="AK23">
        <v>8</v>
      </c>
      <c r="AL23" t="s">
        <v>47</v>
      </c>
      <c r="AM23">
        <v>0</v>
      </c>
      <c r="AN23" t="s">
        <v>48</v>
      </c>
      <c r="AO23">
        <v>2014</v>
      </c>
    </row>
    <row r="24" spans="1:41" x14ac:dyDescent="0.2">
      <c r="A24" t="s">
        <v>104</v>
      </c>
      <c r="B24" s="1">
        <v>41852</v>
      </c>
      <c r="C24" t="s">
        <v>42</v>
      </c>
      <c r="D24">
        <v>32</v>
      </c>
      <c r="E24" t="s">
        <v>105</v>
      </c>
      <c r="F24">
        <v>45</v>
      </c>
      <c r="G24" t="s">
        <v>106</v>
      </c>
      <c r="H24" t="s">
        <v>106</v>
      </c>
      <c r="I24">
        <v>221</v>
      </c>
      <c r="J24">
        <v>4</v>
      </c>
      <c r="K24" s="2">
        <v>0.33333333333333331</v>
      </c>
      <c r="L24" s="2">
        <v>0.25</v>
      </c>
      <c r="M24">
        <v>1</v>
      </c>
      <c r="N24">
        <v>1</v>
      </c>
      <c r="O24">
        <v>1</v>
      </c>
      <c r="P24">
        <v>1</v>
      </c>
      <c r="Q24">
        <v>0</v>
      </c>
      <c r="R24" t="s">
        <v>52</v>
      </c>
      <c r="S24">
        <v>0</v>
      </c>
      <c r="T24">
        <v>4</v>
      </c>
      <c r="U24">
        <v>1</v>
      </c>
      <c r="V24">
        <v>0</v>
      </c>
      <c r="W24">
        <v>6</v>
      </c>
      <c r="X24">
        <v>0</v>
      </c>
      <c r="Y24">
        <v>0</v>
      </c>
      <c r="Z24">
        <v>0</v>
      </c>
      <c r="AA24">
        <v>3</v>
      </c>
      <c r="AB24">
        <v>0</v>
      </c>
      <c r="AC24">
        <v>14</v>
      </c>
      <c r="AD24">
        <v>5</v>
      </c>
      <c r="AE24">
        <v>0</v>
      </c>
      <c r="AF24">
        <v>0</v>
      </c>
      <c r="AG24">
        <v>0</v>
      </c>
      <c r="AH24" t="s">
        <v>45</v>
      </c>
      <c r="AI24" t="s">
        <v>76</v>
      </c>
      <c r="AJ24">
        <v>31</v>
      </c>
      <c r="AK24">
        <v>8</v>
      </c>
      <c r="AL24" s="1">
        <v>41815</v>
      </c>
      <c r="AM24">
        <v>1</v>
      </c>
      <c r="AN24" t="s">
        <v>48</v>
      </c>
      <c r="AO24">
        <v>2014</v>
      </c>
    </row>
    <row r="25" spans="1:41" x14ac:dyDescent="0.2">
      <c r="A25" t="s">
        <v>107</v>
      </c>
      <c r="B25" s="1">
        <v>41883</v>
      </c>
      <c r="C25" t="s">
        <v>108</v>
      </c>
      <c r="D25">
        <v>10</v>
      </c>
      <c r="E25" t="s">
        <v>109</v>
      </c>
      <c r="F25">
        <v>1</v>
      </c>
      <c r="G25" t="s">
        <v>110</v>
      </c>
      <c r="H25" t="s">
        <v>110</v>
      </c>
      <c r="I25">
        <v>68</v>
      </c>
      <c r="J25">
        <v>1</v>
      </c>
      <c r="K25" s="2">
        <v>0.33333333333333331</v>
      </c>
      <c r="L25" s="2">
        <v>0.25</v>
      </c>
      <c r="M25">
        <v>1</v>
      </c>
      <c r="N25">
        <v>1</v>
      </c>
      <c r="O25">
        <v>1</v>
      </c>
      <c r="P25">
        <v>1</v>
      </c>
      <c r="Q25">
        <v>0</v>
      </c>
      <c r="R25" t="s">
        <v>111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45</v>
      </c>
      <c r="AI25" t="s">
        <v>76</v>
      </c>
      <c r="AJ25">
        <v>35</v>
      </c>
      <c r="AK25">
        <v>9</v>
      </c>
      <c r="AL25" t="s">
        <v>47</v>
      </c>
      <c r="AM25">
        <v>0</v>
      </c>
      <c r="AN25" t="s">
        <v>112</v>
      </c>
      <c r="AO25">
        <v>2014</v>
      </c>
    </row>
    <row r="26" spans="1:41" x14ac:dyDescent="0.2">
      <c r="A26" t="s">
        <v>113</v>
      </c>
      <c r="B26" s="1">
        <v>41883</v>
      </c>
      <c r="C26" t="s">
        <v>108</v>
      </c>
      <c r="D26">
        <v>10</v>
      </c>
      <c r="E26" t="s">
        <v>109</v>
      </c>
      <c r="F26">
        <v>1</v>
      </c>
      <c r="G26" t="s">
        <v>114</v>
      </c>
      <c r="H26" t="s">
        <v>114</v>
      </c>
      <c r="I26">
        <v>77</v>
      </c>
      <c r="J26">
        <v>2</v>
      </c>
      <c r="K26" s="2">
        <v>0.33333333333333331</v>
      </c>
      <c r="L26" s="2">
        <v>0.25</v>
      </c>
      <c r="M26">
        <v>1</v>
      </c>
      <c r="N26">
        <v>1</v>
      </c>
      <c r="O26">
        <v>1</v>
      </c>
      <c r="P26">
        <v>1</v>
      </c>
      <c r="Q26">
        <v>0</v>
      </c>
      <c r="R26" t="s">
        <v>111</v>
      </c>
      <c r="S26">
        <v>1</v>
      </c>
      <c r="T26">
        <v>19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3</v>
      </c>
      <c r="AB26">
        <v>0</v>
      </c>
      <c r="AC26">
        <v>24</v>
      </c>
      <c r="AD26">
        <v>20</v>
      </c>
      <c r="AE26">
        <v>1</v>
      </c>
      <c r="AF26">
        <v>1</v>
      </c>
      <c r="AG26">
        <v>0</v>
      </c>
      <c r="AH26" t="s">
        <v>45</v>
      </c>
      <c r="AI26" t="s">
        <v>76</v>
      </c>
      <c r="AJ26">
        <v>35</v>
      </c>
      <c r="AK26">
        <v>9</v>
      </c>
      <c r="AL26" t="s">
        <v>47</v>
      </c>
      <c r="AM26">
        <v>0</v>
      </c>
      <c r="AN26" t="s">
        <v>112</v>
      </c>
      <c r="AO26">
        <v>2014</v>
      </c>
    </row>
    <row r="27" spans="1:41" x14ac:dyDescent="0.2">
      <c r="A27" t="s">
        <v>115</v>
      </c>
      <c r="B27" s="1">
        <v>41883</v>
      </c>
      <c r="C27" t="s">
        <v>108</v>
      </c>
      <c r="D27">
        <v>10</v>
      </c>
      <c r="E27" t="s">
        <v>116</v>
      </c>
      <c r="F27">
        <v>3</v>
      </c>
      <c r="G27" t="s">
        <v>117</v>
      </c>
      <c r="H27" t="s">
        <v>117</v>
      </c>
      <c r="I27">
        <v>234</v>
      </c>
      <c r="J27">
        <v>3</v>
      </c>
      <c r="K27" s="2">
        <v>0.33333333333333331</v>
      </c>
      <c r="L27" s="2">
        <v>0.25</v>
      </c>
      <c r="M27">
        <v>1</v>
      </c>
      <c r="N27">
        <v>1</v>
      </c>
      <c r="O27">
        <v>1</v>
      </c>
      <c r="P27">
        <v>1</v>
      </c>
      <c r="Q27">
        <v>0</v>
      </c>
      <c r="R27" t="s">
        <v>111</v>
      </c>
      <c r="S27">
        <v>0</v>
      </c>
      <c r="T27">
        <v>4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4</v>
      </c>
      <c r="AE27">
        <v>0</v>
      </c>
      <c r="AF27">
        <v>0</v>
      </c>
      <c r="AG27">
        <v>0</v>
      </c>
      <c r="AH27" t="s">
        <v>45</v>
      </c>
      <c r="AI27" t="s">
        <v>76</v>
      </c>
      <c r="AJ27">
        <v>35</v>
      </c>
      <c r="AK27">
        <v>9</v>
      </c>
      <c r="AL27" t="s">
        <v>47</v>
      </c>
      <c r="AM27">
        <v>0</v>
      </c>
      <c r="AN27" t="s">
        <v>112</v>
      </c>
      <c r="AO27">
        <v>2014</v>
      </c>
    </row>
    <row r="28" spans="1:41" x14ac:dyDescent="0.2">
      <c r="A28" t="s">
        <v>118</v>
      </c>
      <c r="B28" s="1">
        <v>41883</v>
      </c>
      <c r="C28" t="s">
        <v>108</v>
      </c>
      <c r="D28">
        <v>10</v>
      </c>
      <c r="E28" t="s">
        <v>109</v>
      </c>
      <c r="F28">
        <v>1</v>
      </c>
      <c r="G28" t="s">
        <v>119</v>
      </c>
      <c r="H28" t="s">
        <v>119</v>
      </c>
      <c r="I28">
        <v>18</v>
      </c>
      <c r="J28">
        <v>4</v>
      </c>
      <c r="K28" s="2">
        <v>0.33333333333333331</v>
      </c>
      <c r="L28" s="2">
        <v>0.25</v>
      </c>
      <c r="M28">
        <v>1</v>
      </c>
      <c r="N28">
        <v>1</v>
      </c>
      <c r="O28">
        <v>1</v>
      </c>
      <c r="P28">
        <v>1</v>
      </c>
      <c r="Q28">
        <v>0</v>
      </c>
      <c r="R28" t="s">
        <v>111</v>
      </c>
      <c r="S28">
        <v>1</v>
      </c>
      <c r="T28">
        <v>66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68</v>
      </c>
      <c r="AD28">
        <v>67</v>
      </c>
      <c r="AE28">
        <v>3</v>
      </c>
      <c r="AF28">
        <v>0</v>
      </c>
      <c r="AG28">
        <v>3</v>
      </c>
      <c r="AH28" t="s">
        <v>45</v>
      </c>
      <c r="AI28" t="s">
        <v>76</v>
      </c>
      <c r="AJ28">
        <v>35</v>
      </c>
      <c r="AK28">
        <v>9</v>
      </c>
      <c r="AL28" t="s">
        <v>47</v>
      </c>
      <c r="AM28">
        <v>0</v>
      </c>
      <c r="AN28" t="s">
        <v>112</v>
      </c>
      <c r="AO28">
        <v>2014</v>
      </c>
    </row>
    <row r="29" spans="1:41" x14ac:dyDescent="0.2">
      <c r="A29" t="s">
        <v>120</v>
      </c>
      <c r="B29" s="1">
        <v>41883</v>
      </c>
      <c r="C29" t="s">
        <v>108</v>
      </c>
      <c r="D29">
        <v>10</v>
      </c>
      <c r="E29" t="s">
        <v>116</v>
      </c>
      <c r="F29">
        <v>3</v>
      </c>
      <c r="G29" t="s">
        <v>121</v>
      </c>
      <c r="H29" t="s">
        <v>121</v>
      </c>
      <c r="I29">
        <v>297</v>
      </c>
      <c r="J29">
        <v>5</v>
      </c>
      <c r="K29" s="2">
        <v>0.33333333333333331</v>
      </c>
      <c r="L29" s="2">
        <v>0.25</v>
      </c>
      <c r="M29">
        <v>1</v>
      </c>
      <c r="N29">
        <v>1</v>
      </c>
      <c r="O29">
        <v>1</v>
      </c>
      <c r="P29">
        <v>1</v>
      </c>
      <c r="Q29">
        <v>0</v>
      </c>
      <c r="R29" t="s">
        <v>111</v>
      </c>
      <c r="S29">
        <v>2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4</v>
      </c>
      <c r="AB29">
        <v>0</v>
      </c>
      <c r="AC29">
        <v>17</v>
      </c>
      <c r="AD29">
        <v>12</v>
      </c>
      <c r="AE29">
        <v>0</v>
      </c>
      <c r="AF29">
        <v>0</v>
      </c>
      <c r="AG29">
        <v>0</v>
      </c>
      <c r="AH29" t="s">
        <v>45</v>
      </c>
      <c r="AI29" t="s">
        <v>76</v>
      </c>
      <c r="AJ29">
        <v>35</v>
      </c>
      <c r="AK29">
        <v>9</v>
      </c>
      <c r="AL29" t="s">
        <v>47</v>
      </c>
      <c r="AM29">
        <v>0</v>
      </c>
      <c r="AN29" t="s">
        <v>112</v>
      </c>
      <c r="AO29">
        <v>2014</v>
      </c>
    </row>
    <row r="30" spans="1:41" x14ac:dyDescent="0.2">
      <c r="A30" t="s">
        <v>122</v>
      </c>
      <c r="B30" s="1">
        <v>41883</v>
      </c>
      <c r="C30" t="s">
        <v>108</v>
      </c>
      <c r="D30">
        <v>10</v>
      </c>
      <c r="E30" t="s">
        <v>116</v>
      </c>
      <c r="F30">
        <v>3</v>
      </c>
      <c r="G30" t="s">
        <v>123</v>
      </c>
      <c r="H30" t="s">
        <v>123</v>
      </c>
      <c r="I30">
        <v>294</v>
      </c>
      <c r="J30">
        <v>6</v>
      </c>
      <c r="K30" s="2">
        <v>0.33333333333333331</v>
      </c>
      <c r="L30" s="2">
        <v>0.25</v>
      </c>
      <c r="M30">
        <v>1</v>
      </c>
      <c r="N30">
        <v>1</v>
      </c>
      <c r="O30">
        <v>1</v>
      </c>
      <c r="P30">
        <v>1</v>
      </c>
      <c r="Q30">
        <v>0</v>
      </c>
      <c r="R30" t="s">
        <v>111</v>
      </c>
      <c r="S30">
        <v>0</v>
      </c>
      <c r="T30">
        <v>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29</v>
      </c>
      <c r="AD30">
        <v>26</v>
      </c>
      <c r="AE30">
        <v>0</v>
      </c>
      <c r="AF30">
        <v>0</v>
      </c>
      <c r="AG30">
        <v>0</v>
      </c>
      <c r="AH30" t="s">
        <v>45</v>
      </c>
      <c r="AI30" t="s">
        <v>76</v>
      </c>
      <c r="AJ30">
        <v>35</v>
      </c>
      <c r="AK30">
        <v>9</v>
      </c>
      <c r="AL30" t="s">
        <v>47</v>
      </c>
      <c r="AM30">
        <v>0</v>
      </c>
      <c r="AN30" t="s">
        <v>112</v>
      </c>
      <c r="AO30">
        <v>2014</v>
      </c>
    </row>
    <row r="31" spans="1:41" x14ac:dyDescent="0.2">
      <c r="A31" t="s">
        <v>124</v>
      </c>
      <c r="B31" s="1">
        <v>41883</v>
      </c>
      <c r="C31" t="s">
        <v>108</v>
      </c>
      <c r="D31">
        <v>1</v>
      </c>
      <c r="E31" t="s">
        <v>125</v>
      </c>
      <c r="F31">
        <v>13</v>
      </c>
      <c r="G31" t="s">
        <v>126</v>
      </c>
      <c r="H31" t="s">
        <v>126</v>
      </c>
      <c r="I31">
        <v>31</v>
      </c>
      <c r="J31">
        <v>1</v>
      </c>
      <c r="K31" s="2">
        <v>0.33333333333333331</v>
      </c>
      <c r="L31" s="2">
        <v>0.25</v>
      </c>
      <c r="M31">
        <v>1</v>
      </c>
      <c r="N31">
        <v>1</v>
      </c>
      <c r="O31">
        <v>1</v>
      </c>
      <c r="P31">
        <v>1</v>
      </c>
      <c r="Q31">
        <v>0</v>
      </c>
      <c r="R31" t="s">
        <v>111</v>
      </c>
      <c r="S31">
        <v>1</v>
      </c>
      <c r="T31">
        <v>86</v>
      </c>
      <c r="U31">
        <v>6</v>
      </c>
      <c r="V31">
        <v>1</v>
      </c>
      <c r="W31">
        <v>0</v>
      </c>
      <c r="X31">
        <v>0</v>
      </c>
      <c r="Y31">
        <v>1</v>
      </c>
      <c r="Z31">
        <v>0</v>
      </c>
      <c r="AA31">
        <v>8</v>
      </c>
      <c r="AB31">
        <v>0</v>
      </c>
      <c r="AC31">
        <v>103</v>
      </c>
      <c r="AD31">
        <v>93</v>
      </c>
      <c r="AE31">
        <v>7</v>
      </c>
      <c r="AF31">
        <v>5</v>
      </c>
      <c r="AG31">
        <v>2</v>
      </c>
      <c r="AH31" t="s">
        <v>45</v>
      </c>
      <c r="AI31" t="s">
        <v>76</v>
      </c>
      <c r="AJ31">
        <v>35</v>
      </c>
      <c r="AK31">
        <v>9</v>
      </c>
      <c r="AL31" s="1">
        <v>41872</v>
      </c>
      <c r="AM31">
        <v>1</v>
      </c>
      <c r="AN31" t="s">
        <v>112</v>
      </c>
      <c r="AO31">
        <v>2014</v>
      </c>
    </row>
    <row r="32" spans="1:41" x14ac:dyDescent="0.2">
      <c r="A32" t="s">
        <v>127</v>
      </c>
      <c r="B32" s="1">
        <v>41883</v>
      </c>
      <c r="C32" t="s">
        <v>108</v>
      </c>
      <c r="D32">
        <v>1</v>
      </c>
      <c r="E32" t="s">
        <v>128</v>
      </c>
      <c r="F32">
        <v>14</v>
      </c>
      <c r="G32" t="s">
        <v>129</v>
      </c>
      <c r="H32" t="s">
        <v>129</v>
      </c>
      <c r="I32">
        <v>79</v>
      </c>
      <c r="J32">
        <v>2</v>
      </c>
      <c r="K32" s="2">
        <v>0.33333333333333331</v>
      </c>
      <c r="L32" s="2">
        <v>0.25</v>
      </c>
      <c r="M32">
        <v>1</v>
      </c>
      <c r="N32">
        <v>1</v>
      </c>
      <c r="O32">
        <v>1</v>
      </c>
      <c r="P32">
        <v>1</v>
      </c>
      <c r="Q32">
        <v>0</v>
      </c>
      <c r="R32" t="s">
        <v>111</v>
      </c>
      <c r="S32">
        <v>0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5</v>
      </c>
      <c r="AE32">
        <v>0</v>
      </c>
      <c r="AF32">
        <v>0</v>
      </c>
      <c r="AG32">
        <v>0</v>
      </c>
      <c r="AH32" t="s">
        <v>45</v>
      </c>
      <c r="AI32" t="s">
        <v>76</v>
      </c>
      <c r="AJ32">
        <v>35</v>
      </c>
      <c r="AK32">
        <v>9</v>
      </c>
      <c r="AL32" s="1">
        <v>41872</v>
      </c>
      <c r="AM32">
        <v>1</v>
      </c>
      <c r="AN32" t="s">
        <v>112</v>
      </c>
      <c r="AO32">
        <v>2014</v>
      </c>
    </row>
    <row r="33" spans="1:41" x14ac:dyDescent="0.2">
      <c r="A33" t="s">
        <v>130</v>
      </c>
      <c r="B33" s="1">
        <v>41883</v>
      </c>
      <c r="C33" t="s">
        <v>108</v>
      </c>
      <c r="D33">
        <v>1</v>
      </c>
      <c r="E33" t="s">
        <v>128</v>
      </c>
      <c r="F33">
        <v>14</v>
      </c>
      <c r="G33" t="s">
        <v>131</v>
      </c>
      <c r="H33" t="s">
        <v>131</v>
      </c>
      <c r="I33">
        <v>85</v>
      </c>
      <c r="J33">
        <v>3</v>
      </c>
      <c r="K33" s="2">
        <v>0.33333333333333331</v>
      </c>
      <c r="L33" s="2">
        <v>0.25</v>
      </c>
      <c r="M33">
        <v>1</v>
      </c>
      <c r="N33">
        <v>1</v>
      </c>
      <c r="O33">
        <v>1</v>
      </c>
      <c r="P33">
        <v>1</v>
      </c>
      <c r="Q33">
        <v>0</v>
      </c>
      <c r="R33" t="s">
        <v>111</v>
      </c>
      <c r="S33">
        <v>1</v>
      </c>
      <c r="T33">
        <v>20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33</v>
      </c>
      <c r="AD33">
        <v>21</v>
      </c>
      <c r="AE33">
        <v>0</v>
      </c>
      <c r="AF33">
        <v>0</v>
      </c>
      <c r="AG33">
        <v>0</v>
      </c>
      <c r="AH33" t="s">
        <v>45</v>
      </c>
      <c r="AI33" t="s">
        <v>76</v>
      </c>
      <c r="AJ33">
        <v>35</v>
      </c>
      <c r="AK33">
        <v>9</v>
      </c>
      <c r="AL33" s="1">
        <v>41872</v>
      </c>
      <c r="AM33">
        <v>1</v>
      </c>
      <c r="AN33" t="s">
        <v>112</v>
      </c>
      <c r="AO33">
        <v>2014</v>
      </c>
    </row>
    <row r="34" spans="1:41" x14ac:dyDescent="0.2">
      <c r="A34" t="s">
        <v>132</v>
      </c>
      <c r="B34" s="1">
        <v>41883</v>
      </c>
      <c r="C34" t="s">
        <v>108</v>
      </c>
      <c r="D34">
        <v>1</v>
      </c>
      <c r="E34" t="s">
        <v>125</v>
      </c>
      <c r="F34">
        <v>13</v>
      </c>
      <c r="G34" t="s">
        <v>133</v>
      </c>
      <c r="H34" t="s">
        <v>133</v>
      </c>
      <c r="I34">
        <v>36</v>
      </c>
      <c r="J34">
        <v>4</v>
      </c>
      <c r="K34" s="2">
        <v>0.33333333333333331</v>
      </c>
      <c r="L34" s="2">
        <v>0.25</v>
      </c>
      <c r="M34">
        <v>1</v>
      </c>
      <c r="N34">
        <v>1</v>
      </c>
      <c r="O34">
        <v>1</v>
      </c>
      <c r="P34">
        <v>1</v>
      </c>
      <c r="Q34">
        <v>0</v>
      </c>
      <c r="R34" t="s">
        <v>111</v>
      </c>
      <c r="S34">
        <v>0</v>
      </c>
      <c r="T34">
        <v>22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27</v>
      </c>
      <c r="AD34">
        <v>24</v>
      </c>
      <c r="AE34">
        <v>0</v>
      </c>
      <c r="AF34">
        <v>0</v>
      </c>
      <c r="AG34">
        <v>0</v>
      </c>
      <c r="AH34" t="s">
        <v>45</v>
      </c>
      <c r="AI34" t="s">
        <v>76</v>
      </c>
      <c r="AJ34">
        <v>35</v>
      </c>
      <c r="AK34">
        <v>9</v>
      </c>
      <c r="AL34" s="1">
        <v>41872</v>
      </c>
      <c r="AM34">
        <v>1</v>
      </c>
      <c r="AN34" t="s">
        <v>112</v>
      </c>
      <c r="AO34">
        <v>2014</v>
      </c>
    </row>
    <row r="35" spans="1:41" x14ac:dyDescent="0.2">
      <c r="A35" t="s">
        <v>134</v>
      </c>
      <c r="B35" s="1">
        <v>41883</v>
      </c>
      <c r="C35" t="s">
        <v>108</v>
      </c>
      <c r="D35">
        <v>1</v>
      </c>
      <c r="E35" t="s">
        <v>128</v>
      </c>
      <c r="F35">
        <v>14</v>
      </c>
      <c r="G35" t="s">
        <v>135</v>
      </c>
      <c r="H35" t="s">
        <v>135</v>
      </c>
      <c r="I35">
        <v>69</v>
      </c>
      <c r="J35">
        <v>5</v>
      </c>
      <c r="K35" s="2">
        <v>0.33333333333333331</v>
      </c>
      <c r="L35" s="2">
        <v>0.25</v>
      </c>
      <c r="M35">
        <v>1</v>
      </c>
      <c r="N35">
        <v>1</v>
      </c>
      <c r="O35">
        <v>1</v>
      </c>
      <c r="P35">
        <v>1</v>
      </c>
      <c r="Q35">
        <v>0</v>
      </c>
      <c r="R35" t="s">
        <v>111</v>
      </c>
      <c r="S35">
        <v>0</v>
      </c>
      <c r="T35">
        <v>34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36</v>
      </c>
      <c r="AD35">
        <v>34</v>
      </c>
      <c r="AE35">
        <v>0</v>
      </c>
      <c r="AF35">
        <v>0</v>
      </c>
      <c r="AG35">
        <v>0</v>
      </c>
      <c r="AH35" t="s">
        <v>45</v>
      </c>
      <c r="AI35" t="s">
        <v>76</v>
      </c>
      <c r="AJ35">
        <v>35</v>
      </c>
      <c r="AK35">
        <v>9</v>
      </c>
      <c r="AL35" s="1">
        <v>41872</v>
      </c>
      <c r="AM35">
        <v>1</v>
      </c>
      <c r="AN35" t="s">
        <v>112</v>
      </c>
      <c r="AO35">
        <v>2014</v>
      </c>
    </row>
    <row r="36" spans="1:41" x14ac:dyDescent="0.2">
      <c r="A36" t="s">
        <v>136</v>
      </c>
      <c r="B36" s="1">
        <v>41883</v>
      </c>
      <c r="C36" t="s">
        <v>108</v>
      </c>
      <c r="D36">
        <v>1</v>
      </c>
      <c r="E36" t="s">
        <v>128</v>
      </c>
      <c r="F36">
        <v>14</v>
      </c>
      <c r="G36" t="s">
        <v>137</v>
      </c>
      <c r="H36" t="s">
        <v>137</v>
      </c>
      <c r="I36">
        <v>63</v>
      </c>
      <c r="J36">
        <v>6</v>
      </c>
      <c r="K36" s="2">
        <v>0.33333333333333331</v>
      </c>
      <c r="L36" s="2">
        <v>0.25</v>
      </c>
      <c r="M36">
        <v>1</v>
      </c>
      <c r="N36">
        <v>1</v>
      </c>
      <c r="O36">
        <v>1</v>
      </c>
      <c r="P36">
        <v>1</v>
      </c>
      <c r="Q36">
        <v>0</v>
      </c>
      <c r="R36" t="s">
        <v>111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</v>
      </c>
      <c r="AE36">
        <v>0</v>
      </c>
      <c r="AF36">
        <v>0</v>
      </c>
      <c r="AG36">
        <v>0</v>
      </c>
      <c r="AH36" t="s">
        <v>45</v>
      </c>
      <c r="AI36" t="s">
        <v>76</v>
      </c>
      <c r="AJ36">
        <v>35</v>
      </c>
      <c r="AK36">
        <v>9</v>
      </c>
      <c r="AL36" s="1">
        <v>41872</v>
      </c>
      <c r="AM36">
        <v>1</v>
      </c>
      <c r="AN36" t="s">
        <v>112</v>
      </c>
      <c r="AO36">
        <v>2014</v>
      </c>
    </row>
    <row r="37" spans="1:41" x14ac:dyDescent="0.2">
      <c r="A37" t="s">
        <v>138</v>
      </c>
      <c r="B37" s="1">
        <v>41913</v>
      </c>
      <c r="C37" t="s">
        <v>139</v>
      </c>
      <c r="D37">
        <v>4</v>
      </c>
      <c r="E37" t="s">
        <v>50</v>
      </c>
      <c r="F37">
        <v>52</v>
      </c>
      <c r="G37" t="s">
        <v>51</v>
      </c>
      <c r="H37" t="s">
        <v>51</v>
      </c>
      <c r="I37">
        <v>284</v>
      </c>
      <c r="J37">
        <v>3</v>
      </c>
      <c r="K37" s="2">
        <v>0.33333333333333331</v>
      </c>
      <c r="L37" s="2">
        <v>0.375</v>
      </c>
      <c r="M37">
        <v>1</v>
      </c>
      <c r="N37">
        <v>1</v>
      </c>
      <c r="O37">
        <v>1</v>
      </c>
      <c r="P37">
        <v>1</v>
      </c>
      <c r="Q37">
        <v>0</v>
      </c>
      <c r="R37" t="s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75</v>
      </c>
      <c r="AI37" t="s">
        <v>76</v>
      </c>
      <c r="AJ37">
        <v>40</v>
      </c>
      <c r="AK37">
        <v>10</v>
      </c>
      <c r="AL37" s="1">
        <v>41845</v>
      </c>
      <c r="AM37">
        <v>1</v>
      </c>
      <c r="AN37" t="s">
        <v>112</v>
      </c>
      <c r="AO37">
        <v>2014</v>
      </c>
    </row>
    <row r="38" spans="1:41" x14ac:dyDescent="0.2">
      <c r="A38" t="s">
        <v>140</v>
      </c>
      <c r="B38" s="1">
        <v>41913</v>
      </c>
      <c r="C38" t="s">
        <v>139</v>
      </c>
      <c r="D38">
        <v>4</v>
      </c>
      <c r="E38" t="s">
        <v>50</v>
      </c>
      <c r="F38">
        <v>52</v>
      </c>
      <c r="G38" t="s">
        <v>60</v>
      </c>
      <c r="H38" t="s">
        <v>60</v>
      </c>
      <c r="I38">
        <v>290</v>
      </c>
      <c r="J38">
        <v>5</v>
      </c>
      <c r="K38" s="2">
        <v>0.33333333333333331</v>
      </c>
      <c r="L38" s="2">
        <v>0.25</v>
      </c>
      <c r="M38">
        <v>1</v>
      </c>
      <c r="N38">
        <v>1</v>
      </c>
      <c r="O38">
        <v>1</v>
      </c>
      <c r="P38">
        <v>1</v>
      </c>
      <c r="Q38">
        <v>0</v>
      </c>
      <c r="R38" t="s">
        <v>90</v>
      </c>
      <c r="S38">
        <v>0</v>
      </c>
      <c r="T38">
        <v>12</v>
      </c>
      <c r="U38">
        <v>0</v>
      </c>
      <c r="V38">
        <v>0</v>
      </c>
      <c r="W38">
        <v>9</v>
      </c>
      <c r="X38">
        <v>0</v>
      </c>
      <c r="Y38">
        <v>2</v>
      </c>
      <c r="Z38">
        <v>0</v>
      </c>
      <c r="AA38">
        <v>6</v>
      </c>
      <c r="AB38">
        <v>0</v>
      </c>
      <c r="AC38">
        <v>29</v>
      </c>
      <c r="AD38">
        <v>12</v>
      </c>
      <c r="AE38">
        <v>0</v>
      </c>
      <c r="AF38">
        <v>0</v>
      </c>
      <c r="AG38">
        <v>0</v>
      </c>
      <c r="AH38" t="s">
        <v>75</v>
      </c>
      <c r="AI38" t="s">
        <v>76</v>
      </c>
      <c r="AJ38">
        <v>40</v>
      </c>
      <c r="AK38">
        <v>10</v>
      </c>
      <c r="AL38" s="1">
        <v>41845</v>
      </c>
      <c r="AM38">
        <v>1</v>
      </c>
      <c r="AN38" t="s">
        <v>112</v>
      </c>
      <c r="AO38">
        <v>2014</v>
      </c>
    </row>
    <row r="39" spans="1:41" x14ac:dyDescent="0.2">
      <c r="A39" t="s">
        <v>141</v>
      </c>
      <c r="B39" s="1">
        <v>41913</v>
      </c>
      <c r="C39" t="s">
        <v>139</v>
      </c>
      <c r="D39">
        <v>4</v>
      </c>
      <c r="E39" t="s">
        <v>50</v>
      </c>
      <c r="F39">
        <v>52</v>
      </c>
      <c r="G39" t="s">
        <v>58</v>
      </c>
      <c r="H39" t="s">
        <v>58</v>
      </c>
      <c r="I39">
        <v>309</v>
      </c>
      <c r="J39">
        <v>4</v>
      </c>
      <c r="K39" s="2">
        <v>0.33333333333333331</v>
      </c>
      <c r="L39" s="2">
        <v>0.25</v>
      </c>
      <c r="M39">
        <v>1</v>
      </c>
      <c r="N39">
        <v>1</v>
      </c>
      <c r="O39">
        <v>1</v>
      </c>
      <c r="P39">
        <v>1</v>
      </c>
      <c r="Q39">
        <v>0</v>
      </c>
      <c r="R39" t="s">
        <v>90</v>
      </c>
      <c r="S39">
        <v>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8</v>
      </c>
      <c r="AD39">
        <v>7</v>
      </c>
      <c r="AE39">
        <v>0</v>
      </c>
      <c r="AF39">
        <v>0</v>
      </c>
      <c r="AG39">
        <v>0</v>
      </c>
      <c r="AH39" t="s">
        <v>75</v>
      </c>
      <c r="AI39" t="s">
        <v>76</v>
      </c>
      <c r="AJ39">
        <v>40</v>
      </c>
      <c r="AK39">
        <v>10</v>
      </c>
      <c r="AL39" s="1">
        <v>41845</v>
      </c>
      <c r="AM39">
        <v>1</v>
      </c>
      <c r="AN39" t="s">
        <v>112</v>
      </c>
      <c r="AO39">
        <v>2014</v>
      </c>
    </row>
    <row r="40" spans="1:41" x14ac:dyDescent="0.2">
      <c r="A40" t="s">
        <v>142</v>
      </c>
      <c r="B40" s="1">
        <v>41913</v>
      </c>
      <c r="C40" t="s">
        <v>139</v>
      </c>
      <c r="D40">
        <v>4</v>
      </c>
      <c r="E40" t="s">
        <v>43</v>
      </c>
      <c r="F40">
        <v>53</v>
      </c>
      <c r="G40" t="s">
        <v>143</v>
      </c>
      <c r="H40" t="s">
        <v>143</v>
      </c>
      <c r="I40">
        <v>323</v>
      </c>
      <c r="J40">
        <v>1</v>
      </c>
      <c r="K40" s="2">
        <v>0.33333333333333331</v>
      </c>
      <c r="L40" s="2">
        <v>0.25</v>
      </c>
      <c r="M40">
        <v>1</v>
      </c>
      <c r="N40">
        <v>1</v>
      </c>
      <c r="O40">
        <v>1</v>
      </c>
      <c r="P40">
        <v>1</v>
      </c>
      <c r="Q40">
        <v>0</v>
      </c>
      <c r="R40" t="s">
        <v>90</v>
      </c>
      <c r="S40">
        <v>1</v>
      </c>
      <c r="T40">
        <v>34</v>
      </c>
      <c r="U40">
        <v>8</v>
      </c>
      <c r="V40">
        <v>0</v>
      </c>
      <c r="W40">
        <v>4</v>
      </c>
      <c r="X40">
        <v>0</v>
      </c>
      <c r="Y40">
        <v>0</v>
      </c>
      <c r="Z40">
        <v>0</v>
      </c>
      <c r="AA40">
        <v>1</v>
      </c>
      <c r="AB40">
        <v>0</v>
      </c>
      <c r="AC40">
        <v>48</v>
      </c>
      <c r="AD40">
        <v>43</v>
      </c>
      <c r="AE40">
        <v>4</v>
      </c>
      <c r="AF40">
        <v>3</v>
      </c>
      <c r="AG40">
        <v>1</v>
      </c>
      <c r="AH40" t="s">
        <v>75</v>
      </c>
      <c r="AI40" t="s">
        <v>76</v>
      </c>
      <c r="AJ40">
        <v>40</v>
      </c>
      <c r="AK40">
        <v>10</v>
      </c>
      <c r="AL40" s="1">
        <v>41845</v>
      </c>
      <c r="AM40">
        <v>1</v>
      </c>
      <c r="AN40" t="s">
        <v>112</v>
      </c>
      <c r="AO40">
        <v>2014</v>
      </c>
    </row>
    <row r="41" spans="1:41" x14ac:dyDescent="0.2">
      <c r="A41" t="s">
        <v>144</v>
      </c>
      <c r="B41" s="1">
        <v>41913</v>
      </c>
      <c r="C41" t="s">
        <v>139</v>
      </c>
      <c r="D41">
        <v>4</v>
      </c>
      <c r="E41" t="s">
        <v>43</v>
      </c>
      <c r="F41">
        <v>53</v>
      </c>
      <c r="G41" t="s">
        <v>44</v>
      </c>
      <c r="H41" t="s">
        <v>44</v>
      </c>
      <c r="I41">
        <v>333</v>
      </c>
      <c r="J41">
        <v>6</v>
      </c>
      <c r="K41" s="2">
        <v>0.33333333333333331</v>
      </c>
      <c r="L41" s="2">
        <v>0.25</v>
      </c>
      <c r="M41">
        <v>1</v>
      </c>
      <c r="N41">
        <v>1</v>
      </c>
      <c r="O41">
        <v>1</v>
      </c>
      <c r="P41">
        <v>1</v>
      </c>
      <c r="Q41">
        <v>0</v>
      </c>
      <c r="R41" t="s">
        <v>90</v>
      </c>
      <c r="S41">
        <v>2</v>
      </c>
      <c r="T41">
        <v>42</v>
      </c>
      <c r="U41">
        <v>0</v>
      </c>
      <c r="V41">
        <v>2</v>
      </c>
      <c r="W41">
        <v>0</v>
      </c>
      <c r="X41">
        <v>1</v>
      </c>
      <c r="Y41">
        <v>0</v>
      </c>
      <c r="Z41">
        <v>0</v>
      </c>
      <c r="AA41">
        <v>2</v>
      </c>
      <c r="AB41">
        <v>0</v>
      </c>
      <c r="AC41">
        <v>49</v>
      </c>
      <c r="AD41">
        <v>44</v>
      </c>
      <c r="AE41">
        <v>8</v>
      </c>
      <c r="AF41">
        <v>5</v>
      </c>
      <c r="AG41">
        <v>3</v>
      </c>
      <c r="AH41" t="s">
        <v>75</v>
      </c>
      <c r="AI41" t="s">
        <v>76</v>
      </c>
      <c r="AJ41">
        <v>40</v>
      </c>
      <c r="AK41">
        <v>10</v>
      </c>
      <c r="AL41" s="1">
        <v>41845</v>
      </c>
      <c r="AM41">
        <v>1</v>
      </c>
      <c r="AN41" t="s">
        <v>112</v>
      </c>
      <c r="AO41">
        <v>2014</v>
      </c>
    </row>
    <row r="42" spans="1:41" x14ac:dyDescent="0.2">
      <c r="A42" t="s">
        <v>145</v>
      </c>
      <c r="B42" s="1">
        <v>41913</v>
      </c>
      <c r="C42" t="s">
        <v>139</v>
      </c>
      <c r="D42">
        <v>4</v>
      </c>
      <c r="E42" t="s">
        <v>43</v>
      </c>
      <c r="F42">
        <v>53</v>
      </c>
      <c r="G42" t="s">
        <v>56</v>
      </c>
      <c r="H42" t="s">
        <v>56</v>
      </c>
      <c r="I42">
        <v>344</v>
      </c>
      <c r="J42">
        <v>2</v>
      </c>
      <c r="K42" s="2">
        <v>0.33333333333333331</v>
      </c>
      <c r="L42" s="2">
        <v>0.25</v>
      </c>
      <c r="M42">
        <v>1</v>
      </c>
      <c r="N42">
        <v>1</v>
      </c>
      <c r="O42">
        <v>1</v>
      </c>
      <c r="P42">
        <v>1</v>
      </c>
      <c r="Q42">
        <v>0</v>
      </c>
      <c r="R42" t="s">
        <v>90</v>
      </c>
      <c r="S42">
        <v>2</v>
      </c>
      <c r="T42">
        <v>29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31</v>
      </c>
      <c r="AD42">
        <v>31</v>
      </c>
      <c r="AE42">
        <v>2</v>
      </c>
      <c r="AF42">
        <v>2</v>
      </c>
      <c r="AG42">
        <v>0</v>
      </c>
      <c r="AH42" t="s">
        <v>75</v>
      </c>
      <c r="AI42" t="s">
        <v>76</v>
      </c>
      <c r="AJ42">
        <v>40</v>
      </c>
      <c r="AK42">
        <v>10</v>
      </c>
      <c r="AL42" s="1">
        <v>41845</v>
      </c>
      <c r="AM42">
        <v>1</v>
      </c>
      <c r="AN42" t="s">
        <v>112</v>
      </c>
      <c r="AO42">
        <v>2014</v>
      </c>
    </row>
    <row r="43" spans="1:41" x14ac:dyDescent="0.2">
      <c r="A43" t="s">
        <v>146</v>
      </c>
      <c r="B43" s="1">
        <v>41913</v>
      </c>
      <c r="C43" t="s">
        <v>139</v>
      </c>
      <c r="D43">
        <v>20</v>
      </c>
      <c r="E43" t="s">
        <v>147</v>
      </c>
      <c r="F43">
        <v>61</v>
      </c>
      <c r="G43" t="s">
        <v>148</v>
      </c>
      <c r="H43" t="s">
        <v>148</v>
      </c>
      <c r="I43">
        <v>16</v>
      </c>
      <c r="J43">
        <v>4</v>
      </c>
      <c r="K43" s="2">
        <v>0.33333333333333331</v>
      </c>
      <c r="L43" s="2">
        <v>0.25</v>
      </c>
      <c r="M43">
        <v>1</v>
      </c>
      <c r="N43">
        <v>1</v>
      </c>
      <c r="O43">
        <v>1</v>
      </c>
      <c r="P43">
        <v>1</v>
      </c>
      <c r="Q43">
        <v>0</v>
      </c>
      <c r="R43" t="s">
        <v>90</v>
      </c>
      <c r="S43">
        <v>0</v>
      </c>
      <c r="T43">
        <v>14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16</v>
      </c>
      <c r="AD43">
        <v>14</v>
      </c>
      <c r="AE43">
        <v>1</v>
      </c>
      <c r="AF43">
        <v>0</v>
      </c>
      <c r="AG43">
        <v>1</v>
      </c>
      <c r="AH43" t="s">
        <v>75</v>
      </c>
      <c r="AI43" t="s">
        <v>76</v>
      </c>
      <c r="AJ43">
        <v>40</v>
      </c>
      <c r="AK43">
        <v>10</v>
      </c>
      <c r="AL43" s="1">
        <v>41871</v>
      </c>
      <c r="AM43">
        <v>1</v>
      </c>
      <c r="AN43" t="s">
        <v>112</v>
      </c>
      <c r="AO43">
        <v>2014</v>
      </c>
    </row>
    <row r="44" spans="1:41" x14ac:dyDescent="0.2">
      <c r="A44" t="s">
        <v>149</v>
      </c>
      <c r="B44" s="1">
        <v>41913</v>
      </c>
      <c r="C44" t="s">
        <v>139</v>
      </c>
      <c r="D44">
        <v>20</v>
      </c>
      <c r="E44" t="s">
        <v>147</v>
      </c>
      <c r="F44">
        <v>61</v>
      </c>
      <c r="G44" t="s">
        <v>150</v>
      </c>
      <c r="H44" t="s">
        <v>150</v>
      </c>
      <c r="I44">
        <v>34</v>
      </c>
      <c r="J44">
        <v>5</v>
      </c>
      <c r="K44" s="2">
        <v>0.33333333333333331</v>
      </c>
      <c r="L44" s="2">
        <v>0.25</v>
      </c>
      <c r="M44">
        <v>1</v>
      </c>
      <c r="N44">
        <v>1</v>
      </c>
      <c r="O44">
        <v>1</v>
      </c>
      <c r="P44">
        <v>1</v>
      </c>
      <c r="Q44">
        <v>0</v>
      </c>
      <c r="R44" t="s">
        <v>90</v>
      </c>
      <c r="S44">
        <v>2</v>
      </c>
      <c r="T44">
        <v>126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131</v>
      </c>
      <c r="AD44">
        <v>129</v>
      </c>
      <c r="AE44">
        <v>15</v>
      </c>
      <c r="AF44">
        <v>7</v>
      </c>
      <c r="AG44">
        <v>8</v>
      </c>
      <c r="AH44" t="s">
        <v>75</v>
      </c>
      <c r="AI44" t="s">
        <v>76</v>
      </c>
      <c r="AJ44">
        <v>40</v>
      </c>
      <c r="AK44">
        <v>10</v>
      </c>
      <c r="AL44" s="1">
        <v>41871</v>
      </c>
      <c r="AM44">
        <v>1</v>
      </c>
      <c r="AN44" t="s">
        <v>112</v>
      </c>
      <c r="AO44">
        <v>2014</v>
      </c>
    </row>
    <row r="45" spans="1:41" x14ac:dyDescent="0.2">
      <c r="A45" t="s">
        <v>151</v>
      </c>
      <c r="B45" s="1">
        <v>41913</v>
      </c>
      <c r="C45" t="s">
        <v>139</v>
      </c>
      <c r="D45">
        <v>20</v>
      </c>
      <c r="E45" t="s">
        <v>147</v>
      </c>
      <c r="F45">
        <v>61</v>
      </c>
      <c r="G45" t="s">
        <v>152</v>
      </c>
      <c r="H45" t="s">
        <v>152</v>
      </c>
      <c r="I45">
        <v>51</v>
      </c>
      <c r="J45">
        <v>2</v>
      </c>
      <c r="K45" s="2">
        <v>0.33333333333333331</v>
      </c>
      <c r="L45" s="2">
        <v>0.25</v>
      </c>
      <c r="M45">
        <v>1</v>
      </c>
      <c r="N45">
        <v>1</v>
      </c>
      <c r="O45">
        <v>1</v>
      </c>
      <c r="P45">
        <v>1</v>
      </c>
      <c r="Q45">
        <v>0</v>
      </c>
      <c r="R45" t="s">
        <v>90</v>
      </c>
      <c r="S45">
        <v>0</v>
      </c>
      <c r="T45">
        <v>53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54</v>
      </c>
      <c r="AD45">
        <v>53</v>
      </c>
      <c r="AE45">
        <v>5</v>
      </c>
      <c r="AF45">
        <v>0</v>
      </c>
      <c r="AG45">
        <v>5</v>
      </c>
      <c r="AH45" t="s">
        <v>75</v>
      </c>
      <c r="AI45" t="s">
        <v>76</v>
      </c>
      <c r="AJ45">
        <v>40</v>
      </c>
      <c r="AK45">
        <v>10</v>
      </c>
      <c r="AL45" s="1">
        <v>41871</v>
      </c>
      <c r="AM45">
        <v>1</v>
      </c>
      <c r="AN45" t="s">
        <v>112</v>
      </c>
      <c r="AO45">
        <v>2014</v>
      </c>
    </row>
    <row r="46" spans="1:41" x14ac:dyDescent="0.2">
      <c r="A46" t="s">
        <v>153</v>
      </c>
      <c r="B46" s="1">
        <v>41913</v>
      </c>
      <c r="C46" t="s">
        <v>139</v>
      </c>
      <c r="D46">
        <v>20</v>
      </c>
      <c r="E46" t="s">
        <v>147</v>
      </c>
      <c r="F46">
        <v>61</v>
      </c>
      <c r="G46" t="s">
        <v>154</v>
      </c>
      <c r="H46" t="s">
        <v>154</v>
      </c>
      <c r="I46">
        <v>59</v>
      </c>
      <c r="J46">
        <v>6</v>
      </c>
      <c r="K46" s="2">
        <v>0.33333333333333331</v>
      </c>
      <c r="L46" s="2">
        <v>0.25</v>
      </c>
      <c r="M46">
        <v>1</v>
      </c>
      <c r="N46">
        <v>1</v>
      </c>
      <c r="O46">
        <v>1</v>
      </c>
      <c r="P46">
        <v>1</v>
      </c>
      <c r="Q46">
        <v>0</v>
      </c>
      <c r="R46" t="s">
        <v>90</v>
      </c>
      <c r="S46">
        <v>0</v>
      </c>
      <c r="T46">
        <v>114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115</v>
      </c>
      <c r="AD46">
        <v>115</v>
      </c>
      <c r="AE46">
        <v>6</v>
      </c>
      <c r="AF46">
        <v>1</v>
      </c>
      <c r="AG46">
        <v>5</v>
      </c>
      <c r="AH46" t="s">
        <v>75</v>
      </c>
      <c r="AI46" t="s">
        <v>76</v>
      </c>
      <c r="AJ46">
        <v>40</v>
      </c>
      <c r="AK46">
        <v>10</v>
      </c>
      <c r="AL46" s="1">
        <v>41871</v>
      </c>
      <c r="AM46">
        <v>1</v>
      </c>
      <c r="AN46" t="s">
        <v>112</v>
      </c>
      <c r="AO46">
        <v>2014</v>
      </c>
    </row>
    <row r="47" spans="1:41" x14ac:dyDescent="0.2">
      <c r="A47" t="s">
        <v>155</v>
      </c>
      <c r="B47" s="1">
        <v>41913</v>
      </c>
      <c r="C47" t="s">
        <v>139</v>
      </c>
      <c r="D47">
        <v>20</v>
      </c>
      <c r="E47" t="s">
        <v>147</v>
      </c>
      <c r="F47">
        <v>61</v>
      </c>
      <c r="G47" t="s">
        <v>156</v>
      </c>
      <c r="H47" t="s">
        <v>156</v>
      </c>
      <c r="I47">
        <v>70</v>
      </c>
      <c r="J47">
        <v>1</v>
      </c>
      <c r="K47" s="2">
        <v>0.33333333333333331</v>
      </c>
      <c r="L47" s="2">
        <v>0.25</v>
      </c>
      <c r="M47">
        <v>1</v>
      </c>
      <c r="N47">
        <v>1</v>
      </c>
      <c r="O47">
        <v>1</v>
      </c>
      <c r="P47">
        <v>1</v>
      </c>
      <c r="Q47">
        <v>0</v>
      </c>
      <c r="R47" t="s">
        <v>90</v>
      </c>
      <c r="S47">
        <v>5</v>
      </c>
      <c r="T47">
        <v>68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4</v>
      </c>
      <c r="AB47">
        <v>0</v>
      </c>
      <c r="AC47">
        <v>78</v>
      </c>
      <c r="AD47">
        <v>73</v>
      </c>
      <c r="AE47">
        <v>2</v>
      </c>
      <c r="AF47">
        <v>0</v>
      </c>
      <c r="AG47">
        <v>2</v>
      </c>
      <c r="AH47" t="s">
        <v>75</v>
      </c>
      <c r="AI47" t="s">
        <v>76</v>
      </c>
      <c r="AJ47">
        <v>40</v>
      </c>
      <c r="AK47">
        <v>10</v>
      </c>
      <c r="AL47" s="1">
        <v>41871</v>
      </c>
      <c r="AM47">
        <v>1</v>
      </c>
      <c r="AN47" t="s">
        <v>112</v>
      </c>
      <c r="AO47">
        <v>2014</v>
      </c>
    </row>
    <row r="48" spans="1:41" x14ac:dyDescent="0.2">
      <c r="A48" t="s">
        <v>157</v>
      </c>
      <c r="B48" s="1">
        <v>41913</v>
      </c>
      <c r="C48" t="s">
        <v>139</v>
      </c>
      <c r="D48">
        <v>20</v>
      </c>
      <c r="E48" t="s">
        <v>158</v>
      </c>
      <c r="F48">
        <v>59</v>
      </c>
      <c r="G48" t="s">
        <v>159</v>
      </c>
      <c r="H48" t="s">
        <v>159</v>
      </c>
      <c r="I48">
        <v>502</v>
      </c>
      <c r="J48">
        <v>3</v>
      </c>
      <c r="K48" s="2">
        <v>0.33333333333333331</v>
      </c>
      <c r="L48" s="2">
        <v>0.25</v>
      </c>
      <c r="M48">
        <v>1</v>
      </c>
      <c r="N48">
        <v>1</v>
      </c>
      <c r="O48">
        <v>1</v>
      </c>
      <c r="P48">
        <v>1</v>
      </c>
      <c r="Q48">
        <v>0</v>
      </c>
      <c r="R48" t="s">
        <v>90</v>
      </c>
      <c r="S48">
        <v>1</v>
      </c>
      <c r="T48">
        <v>32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34</v>
      </c>
      <c r="AD48">
        <v>33</v>
      </c>
      <c r="AE48">
        <v>4</v>
      </c>
      <c r="AF48">
        <v>0</v>
      </c>
      <c r="AG48">
        <v>4</v>
      </c>
      <c r="AH48" t="s">
        <v>75</v>
      </c>
      <c r="AI48" t="s">
        <v>76</v>
      </c>
      <c r="AJ48">
        <v>40</v>
      </c>
      <c r="AK48">
        <v>10</v>
      </c>
      <c r="AL48" s="1">
        <v>41871</v>
      </c>
      <c r="AM48">
        <v>1</v>
      </c>
      <c r="AN48" t="s">
        <v>112</v>
      </c>
      <c r="AO48">
        <v>2014</v>
      </c>
    </row>
    <row r="49" spans="1:41" x14ac:dyDescent="0.2">
      <c r="A49" t="s">
        <v>160</v>
      </c>
      <c r="B49" s="1">
        <v>41974</v>
      </c>
      <c r="C49" t="s">
        <v>161</v>
      </c>
      <c r="D49">
        <v>10</v>
      </c>
      <c r="E49" t="s">
        <v>109</v>
      </c>
      <c r="F49">
        <v>1</v>
      </c>
      <c r="G49" t="s">
        <v>110</v>
      </c>
      <c r="H49" t="s">
        <v>110</v>
      </c>
      <c r="I49">
        <v>68</v>
      </c>
      <c r="J49">
        <v>1</v>
      </c>
      <c r="K49" s="2">
        <v>0.33333333333333331</v>
      </c>
      <c r="L49" s="2">
        <v>0.25</v>
      </c>
      <c r="M49">
        <v>1</v>
      </c>
      <c r="N49">
        <v>1</v>
      </c>
      <c r="O49">
        <v>1</v>
      </c>
      <c r="P49">
        <v>1</v>
      </c>
      <c r="Q49">
        <v>0</v>
      </c>
      <c r="R49" t="s">
        <v>111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45</v>
      </c>
      <c r="AI49" t="s">
        <v>76</v>
      </c>
      <c r="AJ49">
        <v>48</v>
      </c>
      <c r="AK49">
        <v>12</v>
      </c>
      <c r="AL49" s="1">
        <v>41900</v>
      </c>
      <c r="AM49">
        <v>1</v>
      </c>
      <c r="AN49" t="s">
        <v>162</v>
      </c>
      <c r="AO49">
        <v>2014</v>
      </c>
    </row>
    <row r="50" spans="1:41" x14ac:dyDescent="0.2">
      <c r="A50" t="s">
        <v>163</v>
      </c>
      <c r="B50" s="1">
        <v>41974</v>
      </c>
      <c r="C50" t="s">
        <v>161</v>
      </c>
      <c r="D50">
        <v>10</v>
      </c>
      <c r="E50" t="s">
        <v>109</v>
      </c>
      <c r="F50">
        <v>1</v>
      </c>
      <c r="G50" t="s">
        <v>114</v>
      </c>
      <c r="H50" t="s">
        <v>114</v>
      </c>
      <c r="I50">
        <v>77</v>
      </c>
      <c r="J50">
        <v>2</v>
      </c>
      <c r="K50" s="2">
        <v>0.33333333333333331</v>
      </c>
      <c r="L50" s="2">
        <v>0.25</v>
      </c>
      <c r="M50">
        <v>1</v>
      </c>
      <c r="N50">
        <v>1</v>
      </c>
      <c r="O50">
        <v>1</v>
      </c>
      <c r="P50">
        <v>1</v>
      </c>
      <c r="Q50">
        <v>0</v>
      </c>
      <c r="R50" t="s">
        <v>111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45</v>
      </c>
      <c r="AI50" t="s">
        <v>76</v>
      </c>
      <c r="AJ50">
        <v>48</v>
      </c>
      <c r="AK50">
        <v>12</v>
      </c>
      <c r="AL50" s="1">
        <v>41900</v>
      </c>
      <c r="AM50">
        <v>1</v>
      </c>
      <c r="AN50" t="s">
        <v>162</v>
      </c>
      <c r="AO50">
        <v>2014</v>
      </c>
    </row>
    <row r="51" spans="1:41" x14ac:dyDescent="0.2">
      <c r="A51" t="s">
        <v>164</v>
      </c>
      <c r="B51" s="1">
        <v>41974</v>
      </c>
      <c r="C51" t="s">
        <v>161</v>
      </c>
      <c r="D51">
        <v>10</v>
      </c>
      <c r="E51" t="s">
        <v>116</v>
      </c>
      <c r="F51">
        <v>3</v>
      </c>
      <c r="G51" t="s">
        <v>117</v>
      </c>
      <c r="H51" t="s">
        <v>117</v>
      </c>
      <c r="I51">
        <v>234</v>
      </c>
      <c r="J51">
        <v>3</v>
      </c>
      <c r="K51" s="2">
        <v>0.33333333333333331</v>
      </c>
      <c r="L51" s="2">
        <v>0.25</v>
      </c>
      <c r="M51">
        <v>1</v>
      </c>
      <c r="N51">
        <v>1</v>
      </c>
      <c r="O51">
        <v>1</v>
      </c>
      <c r="P51">
        <v>1</v>
      </c>
      <c r="Q51">
        <v>0</v>
      </c>
      <c r="R51" t="s">
        <v>111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 t="s">
        <v>45</v>
      </c>
      <c r="AI51" t="s">
        <v>76</v>
      </c>
      <c r="AJ51">
        <v>48</v>
      </c>
      <c r="AK51">
        <v>12</v>
      </c>
      <c r="AL51" s="1">
        <v>41900</v>
      </c>
      <c r="AM51">
        <v>1</v>
      </c>
      <c r="AN51" t="s">
        <v>162</v>
      </c>
      <c r="AO51">
        <v>2014</v>
      </c>
    </row>
    <row r="52" spans="1:41" x14ac:dyDescent="0.2">
      <c r="A52" t="s">
        <v>165</v>
      </c>
      <c r="B52" s="1">
        <v>41974</v>
      </c>
      <c r="C52" t="s">
        <v>161</v>
      </c>
      <c r="D52">
        <v>10</v>
      </c>
      <c r="E52" t="s">
        <v>109</v>
      </c>
      <c r="F52">
        <v>1</v>
      </c>
      <c r="G52" t="s">
        <v>119</v>
      </c>
      <c r="H52" t="s">
        <v>119</v>
      </c>
      <c r="I52">
        <v>18</v>
      </c>
      <c r="J52">
        <v>4</v>
      </c>
      <c r="K52" s="2">
        <v>0.33333333333333331</v>
      </c>
      <c r="L52" s="2">
        <v>0.25</v>
      </c>
      <c r="M52">
        <v>1</v>
      </c>
      <c r="N52">
        <v>1</v>
      </c>
      <c r="O52">
        <v>1</v>
      </c>
      <c r="P52">
        <v>1</v>
      </c>
      <c r="Q52">
        <v>0</v>
      </c>
      <c r="R52" t="s">
        <v>111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45</v>
      </c>
      <c r="AI52" t="s">
        <v>76</v>
      </c>
      <c r="AJ52">
        <v>48</v>
      </c>
      <c r="AK52">
        <v>12</v>
      </c>
      <c r="AL52" s="1">
        <v>41900</v>
      </c>
      <c r="AM52">
        <v>1</v>
      </c>
      <c r="AN52" t="s">
        <v>162</v>
      </c>
      <c r="AO52">
        <v>2014</v>
      </c>
    </row>
    <row r="53" spans="1:41" x14ac:dyDescent="0.2">
      <c r="A53" t="s">
        <v>166</v>
      </c>
      <c r="B53" s="1">
        <v>41974</v>
      </c>
      <c r="C53" t="s">
        <v>161</v>
      </c>
      <c r="D53">
        <v>10</v>
      </c>
      <c r="E53" t="s">
        <v>116</v>
      </c>
      <c r="F53">
        <v>3</v>
      </c>
      <c r="G53" t="s">
        <v>121</v>
      </c>
      <c r="H53" t="s">
        <v>121</v>
      </c>
      <c r="I53">
        <v>297</v>
      </c>
      <c r="J53">
        <v>5</v>
      </c>
      <c r="K53" s="2">
        <v>0.33333333333333331</v>
      </c>
      <c r="L53" s="2">
        <v>0.25</v>
      </c>
      <c r="M53">
        <v>1</v>
      </c>
      <c r="N53">
        <v>1</v>
      </c>
      <c r="O53">
        <v>1</v>
      </c>
      <c r="P53">
        <v>1</v>
      </c>
      <c r="Q53">
        <v>0</v>
      </c>
      <c r="R53" t="s">
        <v>111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45</v>
      </c>
      <c r="AI53" t="s">
        <v>76</v>
      </c>
      <c r="AJ53">
        <v>48</v>
      </c>
      <c r="AK53">
        <v>12</v>
      </c>
      <c r="AL53" s="1">
        <v>41900</v>
      </c>
      <c r="AM53">
        <v>1</v>
      </c>
      <c r="AN53" t="s">
        <v>162</v>
      </c>
      <c r="AO53">
        <v>2014</v>
      </c>
    </row>
    <row r="54" spans="1:41" x14ac:dyDescent="0.2">
      <c r="A54" t="s">
        <v>167</v>
      </c>
      <c r="B54" s="1">
        <v>41974</v>
      </c>
      <c r="C54" t="s">
        <v>161</v>
      </c>
      <c r="D54">
        <v>10</v>
      </c>
      <c r="E54" t="s">
        <v>116</v>
      </c>
      <c r="F54">
        <v>3</v>
      </c>
      <c r="G54" t="s">
        <v>123</v>
      </c>
      <c r="H54" t="s">
        <v>123</v>
      </c>
      <c r="I54">
        <v>294</v>
      </c>
      <c r="J54">
        <v>6</v>
      </c>
      <c r="K54" s="2">
        <v>0.33333333333333331</v>
      </c>
      <c r="L54" s="2">
        <v>0.25</v>
      </c>
      <c r="M54">
        <v>1</v>
      </c>
      <c r="N54">
        <v>1</v>
      </c>
      <c r="O54">
        <v>1</v>
      </c>
      <c r="P54">
        <v>1</v>
      </c>
      <c r="Q54">
        <v>0</v>
      </c>
      <c r="R54" t="s">
        <v>111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45</v>
      </c>
      <c r="AI54" t="s">
        <v>76</v>
      </c>
      <c r="AJ54">
        <v>48</v>
      </c>
      <c r="AK54">
        <v>12</v>
      </c>
      <c r="AL54" s="1">
        <v>41900</v>
      </c>
      <c r="AM54">
        <v>1</v>
      </c>
      <c r="AN54" t="s">
        <v>162</v>
      </c>
      <c r="AO54">
        <v>2014</v>
      </c>
    </row>
    <row r="55" spans="1:41" x14ac:dyDescent="0.2">
      <c r="A55" t="s">
        <v>168</v>
      </c>
      <c r="B55" s="1">
        <v>41974</v>
      </c>
      <c r="C55" t="s">
        <v>161</v>
      </c>
      <c r="D55">
        <v>1</v>
      </c>
      <c r="E55" t="s">
        <v>125</v>
      </c>
      <c r="F55">
        <v>13</v>
      </c>
      <c r="G55" t="s">
        <v>169</v>
      </c>
      <c r="H55" t="s">
        <v>169</v>
      </c>
      <c r="I55">
        <v>31</v>
      </c>
      <c r="J55">
        <v>1</v>
      </c>
      <c r="K55" s="2">
        <v>0.33333333333333331</v>
      </c>
      <c r="L55" s="2">
        <v>0.25</v>
      </c>
      <c r="M55">
        <v>1</v>
      </c>
      <c r="N55">
        <v>1</v>
      </c>
      <c r="O55">
        <v>1</v>
      </c>
      <c r="P55">
        <v>1</v>
      </c>
      <c r="Q55">
        <v>0</v>
      </c>
      <c r="R55" t="s">
        <v>111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45</v>
      </c>
      <c r="AI55" t="s">
        <v>76</v>
      </c>
      <c r="AJ55">
        <v>48</v>
      </c>
      <c r="AK55">
        <v>12</v>
      </c>
      <c r="AL55" s="1">
        <v>41872</v>
      </c>
      <c r="AM55">
        <v>1</v>
      </c>
      <c r="AN55" t="s">
        <v>162</v>
      </c>
      <c r="AO55">
        <v>2014</v>
      </c>
    </row>
    <row r="56" spans="1:41" x14ac:dyDescent="0.2">
      <c r="A56" t="s">
        <v>170</v>
      </c>
      <c r="B56" s="1">
        <v>41974</v>
      </c>
      <c r="C56" t="s">
        <v>161</v>
      </c>
      <c r="D56">
        <v>1</v>
      </c>
      <c r="E56" t="s">
        <v>128</v>
      </c>
      <c r="F56">
        <v>14</v>
      </c>
      <c r="G56" t="s">
        <v>129</v>
      </c>
      <c r="H56" t="s">
        <v>129</v>
      </c>
      <c r="I56">
        <v>79</v>
      </c>
      <c r="J56">
        <v>2</v>
      </c>
      <c r="K56" s="2">
        <v>0.33333333333333331</v>
      </c>
      <c r="L56" s="2">
        <v>0.25</v>
      </c>
      <c r="M56">
        <v>1</v>
      </c>
      <c r="N56">
        <v>1</v>
      </c>
      <c r="O56">
        <v>1</v>
      </c>
      <c r="P56">
        <v>1</v>
      </c>
      <c r="Q56">
        <v>0</v>
      </c>
      <c r="R56" t="s">
        <v>111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45</v>
      </c>
      <c r="AI56" t="s">
        <v>76</v>
      </c>
      <c r="AJ56">
        <v>48</v>
      </c>
      <c r="AK56">
        <v>12</v>
      </c>
      <c r="AL56" s="1">
        <v>41872</v>
      </c>
      <c r="AM56">
        <v>1</v>
      </c>
      <c r="AN56" t="s">
        <v>162</v>
      </c>
      <c r="AO56">
        <v>2014</v>
      </c>
    </row>
    <row r="57" spans="1:41" x14ac:dyDescent="0.2">
      <c r="A57" t="s">
        <v>171</v>
      </c>
      <c r="B57" s="1">
        <v>41974</v>
      </c>
      <c r="C57" t="s">
        <v>161</v>
      </c>
      <c r="D57">
        <v>1</v>
      </c>
      <c r="E57" t="s">
        <v>128</v>
      </c>
      <c r="F57">
        <v>14</v>
      </c>
      <c r="G57" t="s">
        <v>131</v>
      </c>
      <c r="H57" t="s">
        <v>131</v>
      </c>
      <c r="I57">
        <v>85</v>
      </c>
      <c r="J57">
        <v>3</v>
      </c>
      <c r="K57" s="2">
        <v>0.33333333333333331</v>
      </c>
      <c r="L57" s="2">
        <v>0.25</v>
      </c>
      <c r="M57">
        <v>1</v>
      </c>
      <c r="N57">
        <v>1</v>
      </c>
      <c r="O57">
        <v>1</v>
      </c>
      <c r="P57">
        <v>1</v>
      </c>
      <c r="Q57">
        <v>0</v>
      </c>
      <c r="R57" t="s">
        <v>111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 t="s">
        <v>45</v>
      </c>
      <c r="AI57" t="s">
        <v>76</v>
      </c>
      <c r="AJ57">
        <v>48</v>
      </c>
      <c r="AK57">
        <v>12</v>
      </c>
      <c r="AL57" s="1">
        <v>41872</v>
      </c>
      <c r="AM57">
        <v>1</v>
      </c>
      <c r="AN57" t="s">
        <v>162</v>
      </c>
      <c r="AO57">
        <v>2014</v>
      </c>
    </row>
    <row r="58" spans="1:41" x14ac:dyDescent="0.2">
      <c r="A58" t="s">
        <v>172</v>
      </c>
      <c r="B58" s="1">
        <v>41974</v>
      </c>
      <c r="C58" t="s">
        <v>161</v>
      </c>
      <c r="D58">
        <v>1</v>
      </c>
      <c r="E58" t="s">
        <v>125</v>
      </c>
      <c r="F58">
        <v>13</v>
      </c>
      <c r="G58" t="s">
        <v>133</v>
      </c>
      <c r="H58" t="s">
        <v>133</v>
      </c>
      <c r="I58">
        <v>36</v>
      </c>
      <c r="J58">
        <v>4</v>
      </c>
      <c r="K58" s="2">
        <v>0.33333333333333331</v>
      </c>
      <c r="L58" s="2">
        <v>0.25</v>
      </c>
      <c r="M58">
        <v>1</v>
      </c>
      <c r="N58">
        <v>1</v>
      </c>
      <c r="O58">
        <v>1</v>
      </c>
      <c r="P58">
        <v>1</v>
      </c>
      <c r="Q58">
        <v>0</v>
      </c>
      <c r="R58" t="s">
        <v>111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45</v>
      </c>
      <c r="AI58" t="s">
        <v>76</v>
      </c>
      <c r="AJ58">
        <v>48</v>
      </c>
      <c r="AK58">
        <v>12</v>
      </c>
      <c r="AL58" s="1">
        <v>41872</v>
      </c>
      <c r="AM58">
        <v>1</v>
      </c>
      <c r="AN58" t="s">
        <v>162</v>
      </c>
      <c r="AO58">
        <v>2014</v>
      </c>
    </row>
    <row r="59" spans="1:41" x14ac:dyDescent="0.2">
      <c r="A59" t="s">
        <v>173</v>
      </c>
      <c r="B59" s="1">
        <v>41974</v>
      </c>
      <c r="C59" t="s">
        <v>161</v>
      </c>
      <c r="D59">
        <v>1</v>
      </c>
      <c r="E59" t="s">
        <v>128</v>
      </c>
      <c r="F59">
        <v>14</v>
      </c>
      <c r="G59" t="s">
        <v>135</v>
      </c>
      <c r="H59" t="s">
        <v>135</v>
      </c>
      <c r="I59">
        <v>69</v>
      </c>
      <c r="J59">
        <v>5</v>
      </c>
      <c r="K59" s="2">
        <v>0.33333333333333331</v>
      </c>
      <c r="L59" s="2">
        <v>0.25</v>
      </c>
      <c r="M59">
        <v>1</v>
      </c>
      <c r="N59">
        <v>1</v>
      </c>
      <c r="O59">
        <v>1</v>
      </c>
      <c r="P59">
        <v>1</v>
      </c>
      <c r="Q59">
        <v>0</v>
      </c>
      <c r="R59" t="s">
        <v>111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45</v>
      </c>
      <c r="AI59" t="s">
        <v>76</v>
      </c>
      <c r="AJ59">
        <v>48</v>
      </c>
      <c r="AK59">
        <v>12</v>
      </c>
      <c r="AL59" s="1">
        <v>41872</v>
      </c>
      <c r="AM59">
        <v>1</v>
      </c>
      <c r="AN59" t="s">
        <v>162</v>
      </c>
      <c r="AO59">
        <v>2014</v>
      </c>
    </row>
    <row r="60" spans="1:41" x14ac:dyDescent="0.2">
      <c r="A60" t="s">
        <v>174</v>
      </c>
      <c r="B60" s="1">
        <v>41974</v>
      </c>
      <c r="C60" t="s">
        <v>161</v>
      </c>
      <c r="D60">
        <v>1</v>
      </c>
      <c r="E60" t="s">
        <v>128</v>
      </c>
      <c r="F60">
        <v>14</v>
      </c>
      <c r="G60" t="s">
        <v>137</v>
      </c>
      <c r="H60" t="s">
        <v>137</v>
      </c>
      <c r="I60">
        <v>63</v>
      </c>
      <c r="J60">
        <v>6</v>
      </c>
      <c r="K60" s="2">
        <v>0.33333333333333331</v>
      </c>
      <c r="L60" s="2">
        <v>0.25</v>
      </c>
      <c r="M60">
        <v>1</v>
      </c>
      <c r="N60">
        <v>1</v>
      </c>
      <c r="O60">
        <v>1</v>
      </c>
      <c r="P60">
        <v>1</v>
      </c>
      <c r="Q60">
        <v>0</v>
      </c>
      <c r="R60" t="s">
        <v>111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45</v>
      </c>
      <c r="AI60" t="s">
        <v>76</v>
      </c>
      <c r="AJ60">
        <v>48</v>
      </c>
      <c r="AK60">
        <v>12</v>
      </c>
      <c r="AL60" s="1">
        <v>41872</v>
      </c>
      <c r="AM60">
        <v>1</v>
      </c>
      <c r="AN60" t="s">
        <v>162</v>
      </c>
      <c r="AO60">
        <v>2014</v>
      </c>
    </row>
    <row r="61" spans="1:41" x14ac:dyDescent="0.2">
      <c r="A61" t="s">
        <v>175</v>
      </c>
      <c r="B61" s="1">
        <v>41822</v>
      </c>
      <c r="C61" t="s">
        <v>42</v>
      </c>
      <c r="D61">
        <v>3</v>
      </c>
      <c r="E61" t="s">
        <v>176</v>
      </c>
      <c r="F61">
        <v>70</v>
      </c>
      <c r="G61" t="s">
        <v>177</v>
      </c>
      <c r="H61" t="s">
        <v>177</v>
      </c>
      <c r="I61">
        <v>269</v>
      </c>
      <c r="J61">
        <v>6</v>
      </c>
      <c r="K61" s="2">
        <v>0.33333333333333331</v>
      </c>
      <c r="L61" s="2">
        <v>0.25</v>
      </c>
      <c r="M61">
        <v>1</v>
      </c>
      <c r="N61">
        <v>1</v>
      </c>
      <c r="O61">
        <v>1</v>
      </c>
      <c r="P61">
        <v>1</v>
      </c>
      <c r="Q61">
        <v>0</v>
      </c>
      <c r="R61" t="s">
        <v>52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 t="s">
        <v>45</v>
      </c>
      <c r="AI61" t="s">
        <v>46</v>
      </c>
      <c r="AJ61">
        <v>27</v>
      </c>
      <c r="AK61">
        <v>7</v>
      </c>
      <c r="AL61" t="s">
        <v>47</v>
      </c>
      <c r="AM61">
        <v>0</v>
      </c>
      <c r="AN61" t="s">
        <v>48</v>
      </c>
      <c r="AO61">
        <v>2014</v>
      </c>
    </row>
    <row r="62" spans="1:41" x14ac:dyDescent="0.2">
      <c r="A62" t="s">
        <v>178</v>
      </c>
      <c r="B62" s="1">
        <v>41822</v>
      </c>
      <c r="C62" t="s">
        <v>42</v>
      </c>
      <c r="D62">
        <v>3</v>
      </c>
      <c r="E62" t="s">
        <v>176</v>
      </c>
      <c r="F62">
        <v>70</v>
      </c>
      <c r="G62" t="s">
        <v>179</v>
      </c>
      <c r="H62" t="s">
        <v>179</v>
      </c>
      <c r="I62">
        <v>262</v>
      </c>
      <c r="J62">
        <v>2</v>
      </c>
      <c r="K62" s="2">
        <v>0.33333333333333331</v>
      </c>
      <c r="L62" s="2">
        <v>0.25</v>
      </c>
      <c r="M62">
        <v>1</v>
      </c>
      <c r="N62">
        <v>1</v>
      </c>
      <c r="O62">
        <v>1</v>
      </c>
      <c r="P62">
        <v>1</v>
      </c>
      <c r="Q62">
        <v>0</v>
      </c>
      <c r="R62" t="s">
        <v>52</v>
      </c>
      <c r="S62">
        <v>1</v>
      </c>
      <c r="T62">
        <v>6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7</v>
      </c>
      <c r="AE62">
        <v>0</v>
      </c>
      <c r="AF62">
        <v>0</v>
      </c>
      <c r="AG62">
        <v>0</v>
      </c>
      <c r="AH62" t="s">
        <v>45</v>
      </c>
      <c r="AI62" t="s">
        <v>46</v>
      </c>
      <c r="AJ62">
        <v>27</v>
      </c>
      <c r="AK62">
        <v>7</v>
      </c>
      <c r="AL62" t="s">
        <v>47</v>
      </c>
      <c r="AM62">
        <v>0</v>
      </c>
      <c r="AN62" t="s">
        <v>48</v>
      </c>
      <c r="AO62">
        <v>2014</v>
      </c>
    </row>
    <row r="63" spans="1:41" x14ac:dyDescent="0.2">
      <c r="A63" t="s">
        <v>180</v>
      </c>
      <c r="B63" s="1">
        <v>41884</v>
      </c>
      <c r="C63" t="s">
        <v>108</v>
      </c>
      <c r="D63">
        <v>13</v>
      </c>
      <c r="E63" t="s">
        <v>181</v>
      </c>
      <c r="F63">
        <v>33</v>
      </c>
      <c r="G63" t="s">
        <v>78</v>
      </c>
      <c r="H63" t="s">
        <v>78</v>
      </c>
      <c r="I63">
        <v>67</v>
      </c>
      <c r="J63">
        <v>6</v>
      </c>
      <c r="K63" s="2">
        <v>0.33333333333333331</v>
      </c>
      <c r="L63" s="2">
        <v>0.25</v>
      </c>
      <c r="M63">
        <v>1</v>
      </c>
      <c r="N63">
        <v>2</v>
      </c>
      <c r="O63">
        <v>1</v>
      </c>
      <c r="P63">
        <v>1</v>
      </c>
      <c r="Q63">
        <v>0</v>
      </c>
      <c r="R63" t="s">
        <v>90</v>
      </c>
      <c r="S63">
        <v>1</v>
      </c>
      <c r="T63">
        <v>4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6</v>
      </c>
      <c r="AD63">
        <v>5</v>
      </c>
      <c r="AE63">
        <v>0</v>
      </c>
      <c r="AF63">
        <v>0</v>
      </c>
      <c r="AG63">
        <v>0</v>
      </c>
      <c r="AH63" t="s">
        <v>45</v>
      </c>
      <c r="AI63" t="s">
        <v>76</v>
      </c>
      <c r="AJ63">
        <v>35</v>
      </c>
      <c r="AK63">
        <v>9</v>
      </c>
      <c r="AL63" t="s">
        <v>47</v>
      </c>
      <c r="AM63">
        <v>0</v>
      </c>
      <c r="AN63" t="s">
        <v>112</v>
      </c>
      <c r="AO63">
        <v>2014</v>
      </c>
    </row>
    <row r="64" spans="1:41" x14ac:dyDescent="0.2">
      <c r="A64" t="s">
        <v>182</v>
      </c>
      <c r="B64" s="1">
        <v>41884</v>
      </c>
      <c r="C64" t="s">
        <v>108</v>
      </c>
      <c r="D64">
        <v>19</v>
      </c>
      <c r="E64" t="s">
        <v>183</v>
      </c>
      <c r="F64">
        <v>46</v>
      </c>
      <c r="G64" t="s">
        <v>184</v>
      </c>
      <c r="H64" t="s">
        <v>184</v>
      </c>
      <c r="I64">
        <v>275</v>
      </c>
      <c r="J64">
        <v>1</v>
      </c>
      <c r="K64" s="2">
        <v>0.33333333333333331</v>
      </c>
      <c r="L64" s="2">
        <v>0.25</v>
      </c>
      <c r="M64">
        <v>1</v>
      </c>
      <c r="N64">
        <v>2</v>
      </c>
      <c r="O64">
        <v>1</v>
      </c>
      <c r="P64">
        <v>1</v>
      </c>
      <c r="Q64">
        <v>0</v>
      </c>
      <c r="R64" t="s">
        <v>52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 t="s">
        <v>45</v>
      </c>
      <c r="AI64" t="s">
        <v>76</v>
      </c>
      <c r="AJ64">
        <v>35</v>
      </c>
      <c r="AK64">
        <v>9</v>
      </c>
      <c r="AL64" s="1">
        <v>41819</v>
      </c>
      <c r="AM64">
        <v>1</v>
      </c>
      <c r="AN64" t="s">
        <v>112</v>
      </c>
      <c r="AO64">
        <v>2014</v>
      </c>
    </row>
    <row r="65" spans="1:41" x14ac:dyDescent="0.2">
      <c r="A65" t="s">
        <v>185</v>
      </c>
      <c r="B65" s="1">
        <v>41884</v>
      </c>
      <c r="C65" t="s">
        <v>108</v>
      </c>
      <c r="D65">
        <v>19</v>
      </c>
      <c r="E65" t="s">
        <v>186</v>
      </c>
      <c r="F65">
        <v>37</v>
      </c>
      <c r="G65" t="s">
        <v>187</v>
      </c>
      <c r="H65" t="s">
        <v>187</v>
      </c>
      <c r="I65">
        <v>138</v>
      </c>
      <c r="J65">
        <v>2</v>
      </c>
      <c r="K65" s="2">
        <v>0.33333333333333331</v>
      </c>
      <c r="L65" s="2">
        <v>0.25</v>
      </c>
      <c r="M65">
        <v>1</v>
      </c>
      <c r="N65">
        <v>1</v>
      </c>
      <c r="O65">
        <v>1</v>
      </c>
      <c r="P65">
        <v>1</v>
      </c>
      <c r="Q65">
        <v>0</v>
      </c>
      <c r="R65" t="s">
        <v>52</v>
      </c>
      <c r="S65">
        <v>1</v>
      </c>
      <c r="T65">
        <v>34</v>
      </c>
      <c r="U65">
        <v>0</v>
      </c>
      <c r="V65">
        <v>0</v>
      </c>
      <c r="W65">
        <v>7</v>
      </c>
      <c r="X65">
        <v>0</v>
      </c>
      <c r="Y65">
        <v>0</v>
      </c>
      <c r="Z65">
        <v>0</v>
      </c>
      <c r="AA65">
        <v>4</v>
      </c>
      <c r="AB65">
        <v>0</v>
      </c>
      <c r="AC65">
        <v>46</v>
      </c>
      <c r="AD65">
        <v>35</v>
      </c>
      <c r="AE65">
        <v>4</v>
      </c>
      <c r="AF65">
        <v>2</v>
      </c>
      <c r="AG65">
        <v>2</v>
      </c>
      <c r="AH65" t="s">
        <v>45</v>
      </c>
      <c r="AI65" t="s">
        <v>76</v>
      </c>
      <c r="AJ65">
        <v>35</v>
      </c>
      <c r="AK65">
        <v>9</v>
      </c>
      <c r="AL65" s="1">
        <v>41819</v>
      </c>
      <c r="AM65">
        <v>1</v>
      </c>
      <c r="AN65" t="s">
        <v>112</v>
      </c>
      <c r="AO65">
        <v>2014</v>
      </c>
    </row>
    <row r="66" spans="1:41" x14ac:dyDescent="0.2">
      <c r="A66" t="s">
        <v>188</v>
      </c>
      <c r="B66" s="1">
        <v>41884</v>
      </c>
      <c r="C66" t="s">
        <v>108</v>
      </c>
      <c r="D66">
        <v>19</v>
      </c>
      <c r="E66" t="s">
        <v>186</v>
      </c>
      <c r="F66">
        <v>37</v>
      </c>
      <c r="G66" t="s">
        <v>189</v>
      </c>
      <c r="H66" t="s">
        <v>189</v>
      </c>
      <c r="I66">
        <v>143</v>
      </c>
      <c r="J66">
        <v>3</v>
      </c>
      <c r="K66" s="2">
        <v>0.33333333333333331</v>
      </c>
      <c r="L66" s="2">
        <v>0.25</v>
      </c>
      <c r="M66">
        <v>1</v>
      </c>
      <c r="N66">
        <v>2</v>
      </c>
      <c r="O66">
        <v>1</v>
      </c>
      <c r="P66">
        <v>1</v>
      </c>
      <c r="Q66">
        <v>0</v>
      </c>
      <c r="R66" t="s">
        <v>52</v>
      </c>
      <c r="S66">
        <v>0</v>
      </c>
      <c r="T66">
        <v>5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0</v>
      </c>
      <c r="AC66">
        <v>8</v>
      </c>
      <c r="AD66">
        <v>5</v>
      </c>
      <c r="AE66">
        <v>1</v>
      </c>
      <c r="AF66">
        <v>0</v>
      </c>
      <c r="AG66">
        <v>1</v>
      </c>
      <c r="AH66" t="s">
        <v>45</v>
      </c>
      <c r="AI66" t="s">
        <v>76</v>
      </c>
      <c r="AJ66">
        <v>35</v>
      </c>
      <c r="AK66">
        <v>9</v>
      </c>
      <c r="AL66" s="1">
        <v>41819</v>
      </c>
      <c r="AM66">
        <v>1</v>
      </c>
      <c r="AN66" t="s">
        <v>112</v>
      </c>
      <c r="AO66">
        <v>2014</v>
      </c>
    </row>
    <row r="67" spans="1:41" x14ac:dyDescent="0.2">
      <c r="A67" t="s">
        <v>190</v>
      </c>
      <c r="B67" s="1">
        <v>41884</v>
      </c>
      <c r="C67" t="s">
        <v>108</v>
      </c>
      <c r="D67">
        <v>19</v>
      </c>
      <c r="E67" t="s">
        <v>186</v>
      </c>
      <c r="F67">
        <v>37</v>
      </c>
      <c r="G67" t="s">
        <v>191</v>
      </c>
      <c r="H67" t="s">
        <v>191</v>
      </c>
      <c r="I67">
        <v>126</v>
      </c>
      <c r="J67">
        <v>4</v>
      </c>
      <c r="K67" s="2">
        <v>0.33333333333333331</v>
      </c>
      <c r="L67" s="2">
        <v>0.25</v>
      </c>
      <c r="M67">
        <v>1</v>
      </c>
      <c r="N67">
        <v>1</v>
      </c>
      <c r="O67">
        <v>1</v>
      </c>
      <c r="P67">
        <v>1</v>
      </c>
      <c r="Q67">
        <v>0</v>
      </c>
      <c r="R67" t="s">
        <v>52</v>
      </c>
      <c r="S67">
        <v>2</v>
      </c>
      <c r="T67">
        <v>25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6</v>
      </c>
      <c r="AB67">
        <v>3</v>
      </c>
      <c r="AC67">
        <v>39</v>
      </c>
      <c r="AD67">
        <v>27</v>
      </c>
      <c r="AE67">
        <v>1</v>
      </c>
      <c r="AF67">
        <v>1</v>
      </c>
      <c r="AG67">
        <v>0</v>
      </c>
      <c r="AH67" t="s">
        <v>45</v>
      </c>
      <c r="AI67" t="s">
        <v>76</v>
      </c>
      <c r="AJ67">
        <v>35</v>
      </c>
      <c r="AK67">
        <v>9</v>
      </c>
      <c r="AL67" s="1">
        <v>41819</v>
      </c>
      <c r="AM67">
        <v>1</v>
      </c>
      <c r="AN67" t="s">
        <v>112</v>
      </c>
      <c r="AO67">
        <v>2014</v>
      </c>
    </row>
    <row r="68" spans="1:41" x14ac:dyDescent="0.2">
      <c r="A68" t="s">
        <v>192</v>
      </c>
      <c r="B68" s="1">
        <v>41884</v>
      </c>
      <c r="C68" t="s">
        <v>108</v>
      </c>
      <c r="D68">
        <v>19</v>
      </c>
      <c r="E68" t="s">
        <v>193</v>
      </c>
      <c r="F68">
        <v>35</v>
      </c>
      <c r="G68" t="s">
        <v>194</v>
      </c>
      <c r="H68" t="s">
        <v>194</v>
      </c>
      <c r="I68">
        <v>78</v>
      </c>
      <c r="J68">
        <v>5</v>
      </c>
      <c r="K68" s="2">
        <v>0.33333333333333331</v>
      </c>
      <c r="L68" s="2">
        <v>0.25</v>
      </c>
      <c r="M68">
        <v>1</v>
      </c>
      <c r="N68">
        <v>2</v>
      </c>
      <c r="O68">
        <v>1</v>
      </c>
      <c r="P68">
        <v>1</v>
      </c>
      <c r="Q68">
        <v>0</v>
      </c>
      <c r="R68" t="s">
        <v>52</v>
      </c>
      <c r="S68">
        <v>1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  <c r="AD68">
        <v>6</v>
      </c>
      <c r="AE68">
        <v>0</v>
      </c>
      <c r="AF68">
        <v>0</v>
      </c>
      <c r="AG68">
        <v>0</v>
      </c>
      <c r="AH68" t="s">
        <v>45</v>
      </c>
      <c r="AI68" t="s">
        <v>76</v>
      </c>
      <c r="AJ68">
        <v>35</v>
      </c>
      <c r="AK68">
        <v>9</v>
      </c>
      <c r="AL68" s="1">
        <v>41819</v>
      </c>
      <c r="AM68">
        <v>1</v>
      </c>
      <c r="AN68" t="s">
        <v>112</v>
      </c>
      <c r="AO68">
        <v>2014</v>
      </c>
    </row>
    <row r="69" spans="1:41" x14ac:dyDescent="0.2">
      <c r="A69" t="s">
        <v>195</v>
      </c>
      <c r="B69" s="1">
        <v>41884</v>
      </c>
      <c r="C69" t="s">
        <v>108</v>
      </c>
      <c r="D69">
        <v>19</v>
      </c>
      <c r="E69" t="s">
        <v>193</v>
      </c>
      <c r="F69">
        <v>35</v>
      </c>
      <c r="G69" t="s">
        <v>196</v>
      </c>
      <c r="H69" t="s">
        <v>196</v>
      </c>
      <c r="I69">
        <v>36</v>
      </c>
      <c r="J69">
        <v>6</v>
      </c>
      <c r="K69" s="2">
        <v>0.33333333333333331</v>
      </c>
      <c r="L69" s="2">
        <v>0.25</v>
      </c>
      <c r="M69">
        <v>1</v>
      </c>
      <c r="N69">
        <v>2</v>
      </c>
      <c r="O69">
        <v>1</v>
      </c>
      <c r="P69">
        <v>1</v>
      </c>
      <c r="Q69">
        <v>0</v>
      </c>
      <c r="R69" t="s">
        <v>52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45</v>
      </c>
      <c r="AI69" t="s">
        <v>76</v>
      </c>
      <c r="AJ69">
        <v>35</v>
      </c>
      <c r="AK69">
        <v>9</v>
      </c>
      <c r="AL69" s="1">
        <v>41819</v>
      </c>
      <c r="AM69">
        <v>1</v>
      </c>
      <c r="AN69" t="s">
        <v>112</v>
      </c>
      <c r="AO69">
        <v>2014</v>
      </c>
    </row>
    <row r="70" spans="1:41" x14ac:dyDescent="0.2">
      <c r="A70" t="s">
        <v>197</v>
      </c>
      <c r="B70" s="1">
        <v>41884</v>
      </c>
      <c r="C70" t="s">
        <v>108</v>
      </c>
      <c r="D70">
        <v>13</v>
      </c>
      <c r="E70" t="s">
        <v>198</v>
      </c>
      <c r="F70">
        <v>41</v>
      </c>
      <c r="G70" t="s">
        <v>199</v>
      </c>
      <c r="H70" t="s">
        <v>199</v>
      </c>
      <c r="I70">
        <v>26</v>
      </c>
      <c r="J70">
        <v>1</v>
      </c>
      <c r="K70" s="2">
        <v>0.33333333333333331</v>
      </c>
      <c r="L70" s="2">
        <v>0.25</v>
      </c>
      <c r="M70">
        <v>1</v>
      </c>
      <c r="N70">
        <v>1</v>
      </c>
      <c r="O70">
        <v>1</v>
      </c>
      <c r="P70">
        <v>1</v>
      </c>
      <c r="Q70">
        <v>0</v>
      </c>
      <c r="R70" t="s">
        <v>90</v>
      </c>
      <c r="S70">
        <v>0</v>
      </c>
      <c r="T70">
        <v>2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5</v>
      </c>
      <c r="AD70">
        <v>2</v>
      </c>
      <c r="AE70">
        <v>0</v>
      </c>
      <c r="AF70">
        <v>0</v>
      </c>
      <c r="AG70">
        <v>0</v>
      </c>
      <c r="AH70" t="s">
        <v>45</v>
      </c>
      <c r="AI70" t="s">
        <v>76</v>
      </c>
      <c r="AJ70">
        <v>35</v>
      </c>
      <c r="AK70">
        <v>9</v>
      </c>
      <c r="AL70" t="s">
        <v>47</v>
      </c>
      <c r="AM70">
        <v>0</v>
      </c>
      <c r="AN70" t="s">
        <v>112</v>
      </c>
      <c r="AO70">
        <v>2014</v>
      </c>
    </row>
    <row r="71" spans="1:41" x14ac:dyDescent="0.2">
      <c r="A71" t="s">
        <v>200</v>
      </c>
      <c r="B71" s="1">
        <v>41884</v>
      </c>
      <c r="C71" t="s">
        <v>108</v>
      </c>
      <c r="D71">
        <v>13</v>
      </c>
      <c r="E71" t="s">
        <v>201</v>
      </c>
      <c r="F71">
        <v>32</v>
      </c>
      <c r="G71" t="s">
        <v>202</v>
      </c>
      <c r="H71" t="s">
        <v>202</v>
      </c>
      <c r="I71">
        <v>2</v>
      </c>
      <c r="J71">
        <v>2</v>
      </c>
      <c r="K71" s="2">
        <v>0.33333333333333331</v>
      </c>
      <c r="L71" s="2">
        <v>0.25</v>
      </c>
      <c r="M71">
        <v>1</v>
      </c>
      <c r="N71">
        <v>1</v>
      </c>
      <c r="O71">
        <v>1</v>
      </c>
      <c r="P71">
        <v>1</v>
      </c>
      <c r="Q71">
        <v>0</v>
      </c>
      <c r="R71" t="s">
        <v>90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3</v>
      </c>
      <c r="AB71">
        <v>0</v>
      </c>
      <c r="AC71">
        <v>4</v>
      </c>
      <c r="AD71">
        <v>0</v>
      </c>
      <c r="AE71">
        <v>0</v>
      </c>
      <c r="AF71">
        <v>0</v>
      </c>
      <c r="AG71">
        <v>0</v>
      </c>
      <c r="AH71" t="s">
        <v>45</v>
      </c>
      <c r="AI71" t="s">
        <v>76</v>
      </c>
      <c r="AJ71">
        <v>35</v>
      </c>
      <c r="AK71">
        <v>9</v>
      </c>
      <c r="AL71" t="s">
        <v>47</v>
      </c>
      <c r="AM71">
        <v>0</v>
      </c>
      <c r="AN71" t="s">
        <v>112</v>
      </c>
      <c r="AO71">
        <v>2014</v>
      </c>
    </row>
    <row r="72" spans="1:41" x14ac:dyDescent="0.2">
      <c r="A72" t="s">
        <v>203</v>
      </c>
      <c r="B72" s="1">
        <v>41884</v>
      </c>
      <c r="C72" t="s">
        <v>108</v>
      </c>
      <c r="D72">
        <v>13</v>
      </c>
      <c r="E72" t="s">
        <v>198</v>
      </c>
      <c r="F72">
        <v>41</v>
      </c>
      <c r="G72" t="s">
        <v>204</v>
      </c>
      <c r="H72" t="s">
        <v>204</v>
      </c>
      <c r="I72">
        <v>23</v>
      </c>
      <c r="J72">
        <v>3</v>
      </c>
      <c r="K72" s="2">
        <v>0.33333333333333331</v>
      </c>
      <c r="L72" s="2">
        <v>0.25</v>
      </c>
      <c r="M72">
        <v>1</v>
      </c>
      <c r="N72">
        <v>1</v>
      </c>
      <c r="O72">
        <v>1</v>
      </c>
      <c r="P72">
        <v>1</v>
      </c>
      <c r="Q72">
        <v>0</v>
      </c>
      <c r="R72" t="s">
        <v>52</v>
      </c>
      <c r="S72">
        <v>2</v>
      </c>
      <c r="T72">
        <v>23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26</v>
      </c>
      <c r="AD72">
        <v>25</v>
      </c>
      <c r="AE72">
        <v>15</v>
      </c>
      <c r="AF72">
        <v>10</v>
      </c>
      <c r="AG72">
        <v>5</v>
      </c>
      <c r="AH72" t="s">
        <v>45</v>
      </c>
      <c r="AI72" t="s">
        <v>76</v>
      </c>
      <c r="AJ72">
        <v>35</v>
      </c>
      <c r="AK72">
        <v>9</v>
      </c>
      <c r="AL72" t="s">
        <v>47</v>
      </c>
      <c r="AM72">
        <v>0</v>
      </c>
      <c r="AN72" t="s">
        <v>112</v>
      </c>
      <c r="AO72">
        <v>2014</v>
      </c>
    </row>
    <row r="73" spans="1:41" x14ac:dyDescent="0.2">
      <c r="A73" t="s">
        <v>205</v>
      </c>
      <c r="B73" s="1">
        <v>41884</v>
      </c>
      <c r="C73" t="s">
        <v>108</v>
      </c>
      <c r="D73">
        <v>13</v>
      </c>
      <c r="E73" t="s">
        <v>201</v>
      </c>
      <c r="F73">
        <v>32</v>
      </c>
      <c r="G73" t="s">
        <v>206</v>
      </c>
      <c r="H73" t="s">
        <v>206</v>
      </c>
      <c r="I73">
        <v>5</v>
      </c>
      <c r="J73">
        <v>4</v>
      </c>
      <c r="K73" s="2">
        <v>0.33333333333333331</v>
      </c>
      <c r="L73" s="2">
        <v>0.25</v>
      </c>
      <c r="M73">
        <v>1</v>
      </c>
      <c r="N73">
        <v>1</v>
      </c>
      <c r="O73">
        <v>1</v>
      </c>
      <c r="P73">
        <v>1</v>
      </c>
      <c r="Q73">
        <v>0</v>
      </c>
      <c r="R73" t="s">
        <v>90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1</v>
      </c>
      <c r="AB73">
        <v>0</v>
      </c>
      <c r="AC73">
        <v>5</v>
      </c>
      <c r="AD73">
        <v>2</v>
      </c>
      <c r="AE73">
        <v>0</v>
      </c>
      <c r="AF73">
        <v>0</v>
      </c>
      <c r="AG73">
        <v>0</v>
      </c>
      <c r="AH73" t="s">
        <v>45</v>
      </c>
      <c r="AI73" t="s">
        <v>76</v>
      </c>
      <c r="AJ73">
        <v>35</v>
      </c>
      <c r="AK73">
        <v>9</v>
      </c>
      <c r="AL73" t="s">
        <v>47</v>
      </c>
      <c r="AM73">
        <v>0</v>
      </c>
      <c r="AN73" t="s">
        <v>112</v>
      </c>
      <c r="AO73">
        <v>2014</v>
      </c>
    </row>
    <row r="74" spans="1:41" x14ac:dyDescent="0.2">
      <c r="A74" t="s">
        <v>207</v>
      </c>
      <c r="B74" s="1">
        <v>41884</v>
      </c>
      <c r="C74" t="s">
        <v>108</v>
      </c>
      <c r="D74">
        <v>13</v>
      </c>
      <c r="E74" t="s">
        <v>181</v>
      </c>
      <c r="F74">
        <v>33</v>
      </c>
      <c r="G74" t="s">
        <v>208</v>
      </c>
      <c r="H74" t="s">
        <v>208</v>
      </c>
      <c r="I74">
        <v>84</v>
      </c>
      <c r="J74">
        <v>5</v>
      </c>
      <c r="K74" s="2">
        <v>0.33333333333333331</v>
      </c>
      <c r="L74" s="2">
        <v>0.25</v>
      </c>
      <c r="M74">
        <v>1</v>
      </c>
      <c r="N74">
        <v>2</v>
      </c>
      <c r="O74">
        <v>1</v>
      </c>
      <c r="P74">
        <v>1</v>
      </c>
      <c r="Q74">
        <v>0</v>
      </c>
      <c r="R74" t="s">
        <v>90</v>
      </c>
      <c r="S74">
        <v>0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</v>
      </c>
      <c r="AD74">
        <v>9</v>
      </c>
      <c r="AE74">
        <v>0</v>
      </c>
      <c r="AF74">
        <v>0</v>
      </c>
      <c r="AG74">
        <v>0</v>
      </c>
      <c r="AH74" t="s">
        <v>45</v>
      </c>
      <c r="AI74" t="s">
        <v>76</v>
      </c>
      <c r="AJ74">
        <v>35</v>
      </c>
      <c r="AK74">
        <v>9</v>
      </c>
      <c r="AL74" t="s">
        <v>47</v>
      </c>
      <c r="AM74">
        <v>0</v>
      </c>
      <c r="AN74" t="s">
        <v>112</v>
      </c>
      <c r="AO74">
        <v>2014</v>
      </c>
    </row>
    <row r="75" spans="1:41" x14ac:dyDescent="0.2">
      <c r="A75" t="s">
        <v>209</v>
      </c>
      <c r="B75" s="1">
        <v>41975</v>
      </c>
      <c r="C75" t="s">
        <v>161</v>
      </c>
      <c r="D75">
        <v>19</v>
      </c>
      <c r="E75" t="s">
        <v>183</v>
      </c>
      <c r="F75">
        <v>46</v>
      </c>
      <c r="G75" t="s">
        <v>184</v>
      </c>
      <c r="H75" t="s">
        <v>184</v>
      </c>
      <c r="I75">
        <v>275</v>
      </c>
      <c r="J75">
        <v>1</v>
      </c>
      <c r="K75" s="2">
        <v>0.33333333333333331</v>
      </c>
      <c r="L75" s="2">
        <v>0.25</v>
      </c>
      <c r="M75">
        <v>1</v>
      </c>
      <c r="N75">
        <v>1</v>
      </c>
      <c r="O75">
        <v>1</v>
      </c>
      <c r="P75">
        <v>1</v>
      </c>
      <c r="Q75">
        <v>0</v>
      </c>
      <c r="R75" t="s">
        <v>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45</v>
      </c>
      <c r="AI75" t="s">
        <v>76</v>
      </c>
      <c r="AJ75">
        <v>48</v>
      </c>
      <c r="AK75">
        <v>12</v>
      </c>
      <c r="AL75" s="1">
        <v>41819</v>
      </c>
      <c r="AM75">
        <v>1</v>
      </c>
      <c r="AN75" t="s">
        <v>162</v>
      </c>
      <c r="AO75">
        <v>2014</v>
      </c>
    </row>
    <row r="76" spans="1:41" x14ac:dyDescent="0.2">
      <c r="A76" t="s">
        <v>210</v>
      </c>
      <c r="B76" s="1">
        <v>41975</v>
      </c>
      <c r="C76" t="s">
        <v>161</v>
      </c>
      <c r="D76">
        <v>19</v>
      </c>
      <c r="E76" t="s">
        <v>186</v>
      </c>
      <c r="F76">
        <v>37</v>
      </c>
      <c r="G76" t="s">
        <v>187</v>
      </c>
      <c r="H76" t="s">
        <v>187</v>
      </c>
      <c r="I76">
        <v>138</v>
      </c>
      <c r="J76">
        <v>2</v>
      </c>
      <c r="K76" s="2">
        <v>0.33333333333333331</v>
      </c>
      <c r="L76" s="2">
        <v>0.25</v>
      </c>
      <c r="M76">
        <v>1</v>
      </c>
      <c r="N76">
        <v>1</v>
      </c>
      <c r="O76">
        <v>1</v>
      </c>
      <c r="P76">
        <v>1</v>
      </c>
      <c r="Q76">
        <v>0</v>
      </c>
      <c r="R76" t="s">
        <v>52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45</v>
      </c>
      <c r="AI76" t="s">
        <v>76</v>
      </c>
      <c r="AJ76">
        <v>48</v>
      </c>
      <c r="AK76">
        <v>12</v>
      </c>
      <c r="AL76" s="1">
        <v>41819</v>
      </c>
      <c r="AM76">
        <v>1</v>
      </c>
      <c r="AN76" t="s">
        <v>162</v>
      </c>
      <c r="AO76">
        <v>2014</v>
      </c>
    </row>
    <row r="77" spans="1:41" x14ac:dyDescent="0.2">
      <c r="A77" t="s">
        <v>211</v>
      </c>
      <c r="B77" s="1">
        <v>41975</v>
      </c>
      <c r="C77" t="s">
        <v>161</v>
      </c>
      <c r="D77">
        <v>19</v>
      </c>
      <c r="E77" t="s">
        <v>186</v>
      </c>
      <c r="F77">
        <v>37</v>
      </c>
      <c r="G77" t="s">
        <v>189</v>
      </c>
      <c r="H77" t="s">
        <v>189</v>
      </c>
      <c r="I77">
        <v>143</v>
      </c>
      <c r="J77">
        <v>3</v>
      </c>
      <c r="K77" s="2">
        <v>0.33333333333333331</v>
      </c>
      <c r="L77" s="2">
        <v>0.25</v>
      </c>
      <c r="M77">
        <v>1</v>
      </c>
      <c r="N77">
        <v>1</v>
      </c>
      <c r="O77">
        <v>1</v>
      </c>
      <c r="P77">
        <v>1</v>
      </c>
      <c r="Q77">
        <v>0</v>
      </c>
      <c r="R77" t="s">
        <v>52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45</v>
      </c>
      <c r="AI77" t="s">
        <v>76</v>
      </c>
      <c r="AJ77">
        <v>48</v>
      </c>
      <c r="AK77">
        <v>12</v>
      </c>
      <c r="AL77" s="1">
        <v>41819</v>
      </c>
      <c r="AM77">
        <v>1</v>
      </c>
      <c r="AN77" t="s">
        <v>162</v>
      </c>
      <c r="AO77">
        <v>2014</v>
      </c>
    </row>
    <row r="78" spans="1:41" x14ac:dyDescent="0.2">
      <c r="A78" t="s">
        <v>212</v>
      </c>
      <c r="B78" s="1">
        <v>41975</v>
      </c>
      <c r="C78" t="s">
        <v>161</v>
      </c>
      <c r="D78">
        <v>19</v>
      </c>
      <c r="E78" t="s">
        <v>186</v>
      </c>
      <c r="F78">
        <v>37</v>
      </c>
      <c r="G78" t="s">
        <v>191</v>
      </c>
      <c r="H78" t="s">
        <v>191</v>
      </c>
      <c r="I78">
        <v>126</v>
      </c>
      <c r="J78">
        <v>4</v>
      </c>
      <c r="K78" s="2">
        <v>0.33333333333333331</v>
      </c>
      <c r="L78" s="2">
        <v>0.25</v>
      </c>
      <c r="M78">
        <v>1</v>
      </c>
      <c r="N78">
        <v>1</v>
      </c>
      <c r="O78">
        <v>1</v>
      </c>
      <c r="P78">
        <v>1</v>
      </c>
      <c r="Q78">
        <v>0</v>
      </c>
      <c r="R78" t="s">
        <v>52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45</v>
      </c>
      <c r="AI78" t="s">
        <v>76</v>
      </c>
      <c r="AJ78">
        <v>48</v>
      </c>
      <c r="AK78">
        <v>12</v>
      </c>
      <c r="AL78" s="1">
        <v>41819</v>
      </c>
      <c r="AM78">
        <v>1</v>
      </c>
      <c r="AN78" t="s">
        <v>162</v>
      </c>
      <c r="AO78">
        <v>2014</v>
      </c>
    </row>
    <row r="79" spans="1:41" x14ac:dyDescent="0.2">
      <c r="A79" t="s">
        <v>213</v>
      </c>
      <c r="B79" s="1">
        <v>41975</v>
      </c>
      <c r="C79" t="s">
        <v>161</v>
      </c>
      <c r="D79">
        <v>19</v>
      </c>
      <c r="E79" t="s">
        <v>193</v>
      </c>
      <c r="F79">
        <v>35</v>
      </c>
      <c r="G79" t="s">
        <v>194</v>
      </c>
      <c r="H79" t="s">
        <v>194</v>
      </c>
      <c r="I79">
        <v>78</v>
      </c>
      <c r="J79">
        <v>5</v>
      </c>
      <c r="K79" s="2">
        <v>0.33333333333333331</v>
      </c>
      <c r="L79" s="2">
        <v>0.25</v>
      </c>
      <c r="M79">
        <v>1</v>
      </c>
      <c r="N79">
        <v>1</v>
      </c>
      <c r="O79">
        <v>1</v>
      </c>
      <c r="P79">
        <v>1</v>
      </c>
      <c r="Q79">
        <v>0</v>
      </c>
      <c r="R79" t="s">
        <v>52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45</v>
      </c>
      <c r="AI79" t="s">
        <v>76</v>
      </c>
      <c r="AJ79">
        <v>48</v>
      </c>
      <c r="AK79">
        <v>12</v>
      </c>
      <c r="AL79" s="1">
        <v>41819</v>
      </c>
      <c r="AM79">
        <v>1</v>
      </c>
      <c r="AN79" t="s">
        <v>162</v>
      </c>
      <c r="AO79">
        <v>2014</v>
      </c>
    </row>
    <row r="80" spans="1:41" x14ac:dyDescent="0.2">
      <c r="A80" t="s">
        <v>214</v>
      </c>
      <c r="B80" s="1">
        <v>41975</v>
      </c>
      <c r="C80" t="s">
        <v>161</v>
      </c>
      <c r="D80">
        <v>19</v>
      </c>
      <c r="E80" t="s">
        <v>193</v>
      </c>
      <c r="F80">
        <v>35</v>
      </c>
      <c r="G80" t="s">
        <v>196</v>
      </c>
      <c r="H80" t="s">
        <v>196</v>
      </c>
      <c r="I80">
        <v>36</v>
      </c>
      <c r="J80">
        <v>6</v>
      </c>
      <c r="K80" s="2">
        <v>0.33333333333333331</v>
      </c>
      <c r="L80" s="2">
        <v>0.25</v>
      </c>
      <c r="M80">
        <v>1</v>
      </c>
      <c r="N80">
        <v>1</v>
      </c>
      <c r="O80">
        <v>1</v>
      </c>
      <c r="P80">
        <v>1</v>
      </c>
      <c r="Q80">
        <v>0</v>
      </c>
      <c r="R80" t="s">
        <v>52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45</v>
      </c>
      <c r="AI80" t="s">
        <v>76</v>
      </c>
      <c r="AJ80">
        <v>48</v>
      </c>
      <c r="AK80">
        <v>12</v>
      </c>
      <c r="AL80" s="1">
        <v>41819</v>
      </c>
      <c r="AM80">
        <v>1</v>
      </c>
      <c r="AN80" t="s">
        <v>162</v>
      </c>
      <c r="AO80">
        <v>2014</v>
      </c>
    </row>
    <row r="81" spans="1:41" x14ac:dyDescent="0.2">
      <c r="A81" t="s">
        <v>215</v>
      </c>
      <c r="B81" s="1">
        <v>41975</v>
      </c>
      <c r="C81" t="s">
        <v>161</v>
      </c>
      <c r="D81">
        <v>13</v>
      </c>
      <c r="E81" t="s">
        <v>198</v>
      </c>
      <c r="F81">
        <v>41</v>
      </c>
      <c r="G81" t="s">
        <v>199</v>
      </c>
      <c r="H81" t="s">
        <v>199</v>
      </c>
      <c r="I81">
        <v>26</v>
      </c>
      <c r="J81">
        <v>1</v>
      </c>
      <c r="K81" s="2">
        <v>0.33333333333333331</v>
      </c>
      <c r="L81" s="2">
        <v>0.25</v>
      </c>
      <c r="M81">
        <v>1</v>
      </c>
      <c r="N81">
        <v>1</v>
      </c>
      <c r="O81">
        <v>1</v>
      </c>
      <c r="P81">
        <v>1</v>
      </c>
      <c r="Q81">
        <v>0</v>
      </c>
      <c r="R81" t="s">
        <v>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45</v>
      </c>
      <c r="AI81" t="s">
        <v>76</v>
      </c>
      <c r="AJ81">
        <v>48</v>
      </c>
      <c r="AK81">
        <v>12</v>
      </c>
      <c r="AL81" t="s">
        <v>47</v>
      </c>
      <c r="AM81">
        <v>0</v>
      </c>
      <c r="AN81" t="s">
        <v>162</v>
      </c>
      <c r="AO81">
        <v>2014</v>
      </c>
    </row>
    <row r="82" spans="1:41" x14ac:dyDescent="0.2">
      <c r="A82" t="s">
        <v>216</v>
      </c>
      <c r="B82" s="1">
        <v>41975</v>
      </c>
      <c r="C82" t="s">
        <v>161</v>
      </c>
      <c r="D82">
        <v>13</v>
      </c>
      <c r="E82" t="s">
        <v>198</v>
      </c>
      <c r="F82">
        <v>41</v>
      </c>
      <c r="G82" t="s">
        <v>204</v>
      </c>
      <c r="H82" t="s">
        <v>204</v>
      </c>
      <c r="I82">
        <v>23</v>
      </c>
      <c r="J82">
        <v>3</v>
      </c>
      <c r="K82" s="2">
        <v>0.33333333333333331</v>
      </c>
      <c r="L82" s="2">
        <v>0.25</v>
      </c>
      <c r="M82">
        <v>1</v>
      </c>
      <c r="N82">
        <v>1</v>
      </c>
      <c r="O82">
        <v>1</v>
      </c>
      <c r="P82">
        <v>1</v>
      </c>
      <c r="Q82">
        <v>0</v>
      </c>
      <c r="R82" t="s">
        <v>52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45</v>
      </c>
      <c r="AI82" t="s">
        <v>76</v>
      </c>
      <c r="AJ82">
        <v>48</v>
      </c>
      <c r="AK82">
        <v>12</v>
      </c>
      <c r="AL82" t="s">
        <v>47</v>
      </c>
      <c r="AM82">
        <v>0</v>
      </c>
      <c r="AN82" t="s">
        <v>162</v>
      </c>
      <c r="AO82">
        <v>2014</v>
      </c>
    </row>
    <row r="83" spans="1:41" x14ac:dyDescent="0.2">
      <c r="A83" t="s">
        <v>217</v>
      </c>
      <c r="B83" s="1">
        <v>41975</v>
      </c>
      <c r="C83" t="s">
        <v>161</v>
      </c>
      <c r="D83">
        <v>13</v>
      </c>
      <c r="E83" t="s">
        <v>201</v>
      </c>
      <c r="F83">
        <v>32</v>
      </c>
      <c r="G83" t="s">
        <v>202</v>
      </c>
      <c r="H83" t="s">
        <v>202</v>
      </c>
      <c r="I83">
        <v>2</v>
      </c>
      <c r="J83">
        <v>2</v>
      </c>
      <c r="K83" s="2">
        <v>0.33333333333333331</v>
      </c>
      <c r="L83" s="2">
        <v>0.25</v>
      </c>
      <c r="M83">
        <v>1</v>
      </c>
      <c r="N83">
        <v>1</v>
      </c>
      <c r="O83">
        <v>1</v>
      </c>
      <c r="P83">
        <v>1</v>
      </c>
      <c r="Q83">
        <v>0</v>
      </c>
      <c r="R83" t="s">
        <v>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45</v>
      </c>
      <c r="AI83" t="s">
        <v>76</v>
      </c>
      <c r="AJ83">
        <v>48</v>
      </c>
      <c r="AK83">
        <v>12</v>
      </c>
      <c r="AL83" t="s">
        <v>47</v>
      </c>
      <c r="AM83">
        <v>0</v>
      </c>
      <c r="AN83" t="s">
        <v>162</v>
      </c>
      <c r="AO83">
        <v>2014</v>
      </c>
    </row>
    <row r="84" spans="1:41" x14ac:dyDescent="0.2">
      <c r="A84" t="s">
        <v>218</v>
      </c>
      <c r="B84" s="1">
        <v>41975</v>
      </c>
      <c r="C84" t="s">
        <v>161</v>
      </c>
      <c r="D84">
        <v>13</v>
      </c>
      <c r="E84" t="s">
        <v>201</v>
      </c>
      <c r="F84">
        <v>32</v>
      </c>
      <c r="G84" t="s">
        <v>206</v>
      </c>
      <c r="H84" t="s">
        <v>206</v>
      </c>
      <c r="I84">
        <v>5</v>
      </c>
      <c r="J84">
        <v>4</v>
      </c>
      <c r="K84" s="2">
        <v>0.33333333333333331</v>
      </c>
      <c r="L84" s="2">
        <v>0.25</v>
      </c>
      <c r="M84">
        <v>1</v>
      </c>
      <c r="N84">
        <v>1</v>
      </c>
      <c r="O84">
        <v>1</v>
      </c>
      <c r="P84">
        <v>1</v>
      </c>
      <c r="Q84">
        <v>0</v>
      </c>
      <c r="R84" t="s">
        <v>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45</v>
      </c>
      <c r="AI84" t="s">
        <v>76</v>
      </c>
      <c r="AJ84">
        <v>48</v>
      </c>
      <c r="AK84">
        <v>12</v>
      </c>
      <c r="AL84" t="s">
        <v>47</v>
      </c>
      <c r="AM84">
        <v>0</v>
      </c>
      <c r="AN84" t="s">
        <v>162</v>
      </c>
      <c r="AO84">
        <v>2014</v>
      </c>
    </row>
    <row r="85" spans="1:41" x14ac:dyDescent="0.2">
      <c r="A85" t="s">
        <v>219</v>
      </c>
      <c r="B85" s="1">
        <v>41975</v>
      </c>
      <c r="C85" t="s">
        <v>161</v>
      </c>
      <c r="D85">
        <v>13</v>
      </c>
      <c r="E85" t="s">
        <v>181</v>
      </c>
      <c r="F85">
        <v>33</v>
      </c>
      <c r="G85" t="s">
        <v>208</v>
      </c>
      <c r="H85" t="s">
        <v>208</v>
      </c>
      <c r="I85">
        <v>84</v>
      </c>
      <c r="J85">
        <v>5</v>
      </c>
      <c r="K85" s="2">
        <v>0.33333333333333331</v>
      </c>
      <c r="L85" s="2">
        <v>0.25</v>
      </c>
      <c r="M85">
        <v>1</v>
      </c>
      <c r="N85">
        <v>1</v>
      </c>
      <c r="O85">
        <v>1</v>
      </c>
      <c r="P85">
        <v>1</v>
      </c>
      <c r="Q85">
        <v>0</v>
      </c>
      <c r="R85" t="s">
        <v>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45</v>
      </c>
      <c r="AI85" t="s">
        <v>76</v>
      </c>
      <c r="AJ85">
        <v>48</v>
      </c>
      <c r="AK85">
        <v>12</v>
      </c>
      <c r="AL85" t="s">
        <v>47</v>
      </c>
      <c r="AM85">
        <v>0</v>
      </c>
      <c r="AN85" t="s">
        <v>162</v>
      </c>
      <c r="AO85">
        <v>2014</v>
      </c>
    </row>
    <row r="86" spans="1:41" x14ac:dyDescent="0.2">
      <c r="A86" t="s">
        <v>220</v>
      </c>
      <c r="B86" s="1">
        <v>41975</v>
      </c>
      <c r="C86" t="s">
        <v>161</v>
      </c>
      <c r="D86">
        <v>13</v>
      </c>
      <c r="E86" t="s">
        <v>181</v>
      </c>
      <c r="F86">
        <v>33</v>
      </c>
      <c r="G86" t="s">
        <v>78</v>
      </c>
      <c r="H86" t="s">
        <v>78</v>
      </c>
      <c r="I86">
        <v>67</v>
      </c>
      <c r="J86">
        <v>6</v>
      </c>
      <c r="K86" s="2">
        <v>0.33333333333333331</v>
      </c>
      <c r="L86" s="2">
        <v>0.25</v>
      </c>
      <c r="M86">
        <v>1</v>
      </c>
      <c r="N86">
        <v>1</v>
      </c>
      <c r="O86">
        <v>1</v>
      </c>
      <c r="P86">
        <v>1</v>
      </c>
      <c r="Q86">
        <v>0</v>
      </c>
      <c r="R86" t="s">
        <v>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45</v>
      </c>
      <c r="AI86" t="s">
        <v>76</v>
      </c>
      <c r="AJ86">
        <v>48</v>
      </c>
      <c r="AK86">
        <v>12</v>
      </c>
      <c r="AL86" t="s">
        <v>47</v>
      </c>
      <c r="AM86">
        <v>0</v>
      </c>
      <c r="AN86" t="s">
        <v>162</v>
      </c>
      <c r="AO86">
        <v>2014</v>
      </c>
    </row>
    <row r="87" spans="1:41" x14ac:dyDescent="0.2">
      <c r="A87" t="s">
        <v>221</v>
      </c>
      <c r="B87" s="1">
        <v>41823</v>
      </c>
      <c r="C87" t="s">
        <v>42</v>
      </c>
      <c r="D87">
        <v>8</v>
      </c>
      <c r="E87" t="s">
        <v>222</v>
      </c>
      <c r="F87">
        <v>90</v>
      </c>
      <c r="G87" t="s">
        <v>223</v>
      </c>
      <c r="H87" t="s">
        <v>223</v>
      </c>
      <c r="I87">
        <v>721</v>
      </c>
      <c r="J87">
        <v>1</v>
      </c>
      <c r="K87" s="2">
        <v>0.33333333333333331</v>
      </c>
      <c r="L87" s="2">
        <v>0.25</v>
      </c>
      <c r="M87">
        <v>1</v>
      </c>
      <c r="N87">
        <v>1</v>
      </c>
      <c r="O87">
        <v>0</v>
      </c>
      <c r="P87">
        <v>1</v>
      </c>
      <c r="Q87">
        <v>0</v>
      </c>
      <c r="R87" t="s">
        <v>111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45</v>
      </c>
      <c r="AI87" t="s">
        <v>46</v>
      </c>
      <c r="AJ87">
        <v>27</v>
      </c>
      <c r="AK87">
        <v>7</v>
      </c>
      <c r="AL87" t="s">
        <v>47</v>
      </c>
      <c r="AM87">
        <v>0</v>
      </c>
      <c r="AN87" t="s">
        <v>48</v>
      </c>
      <c r="AO87">
        <v>2014</v>
      </c>
    </row>
    <row r="88" spans="1:41" x14ac:dyDescent="0.2">
      <c r="A88" t="s">
        <v>224</v>
      </c>
      <c r="B88" s="1">
        <v>41823</v>
      </c>
      <c r="C88" t="s">
        <v>42</v>
      </c>
      <c r="D88">
        <v>8</v>
      </c>
      <c r="E88" t="s">
        <v>222</v>
      </c>
      <c r="F88">
        <v>90</v>
      </c>
      <c r="G88" t="s">
        <v>225</v>
      </c>
      <c r="H88" t="s">
        <v>225</v>
      </c>
      <c r="I88">
        <v>755</v>
      </c>
      <c r="J88">
        <v>2</v>
      </c>
      <c r="K88" s="2">
        <v>0.33333333333333331</v>
      </c>
      <c r="L88" s="2">
        <v>0.25</v>
      </c>
      <c r="M88">
        <v>1</v>
      </c>
      <c r="N88">
        <v>1</v>
      </c>
      <c r="O88">
        <v>1</v>
      </c>
      <c r="P88">
        <v>1</v>
      </c>
      <c r="Q88">
        <v>0</v>
      </c>
      <c r="R88" t="s">
        <v>111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45</v>
      </c>
      <c r="AI88" t="s">
        <v>46</v>
      </c>
      <c r="AJ88">
        <v>27</v>
      </c>
      <c r="AK88">
        <v>7</v>
      </c>
      <c r="AL88" t="s">
        <v>47</v>
      </c>
      <c r="AM88">
        <v>0</v>
      </c>
      <c r="AN88" t="s">
        <v>48</v>
      </c>
      <c r="AO88">
        <v>2014</v>
      </c>
    </row>
    <row r="89" spans="1:41" x14ac:dyDescent="0.2">
      <c r="A89" t="s">
        <v>226</v>
      </c>
      <c r="B89" s="1">
        <v>41823</v>
      </c>
      <c r="C89" t="s">
        <v>42</v>
      </c>
      <c r="D89">
        <v>8</v>
      </c>
      <c r="E89" t="s">
        <v>227</v>
      </c>
      <c r="F89">
        <v>89</v>
      </c>
      <c r="G89" t="s">
        <v>228</v>
      </c>
      <c r="H89" t="s">
        <v>228</v>
      </c>
      <c r="I89">
        <v>648</v>
      </c>
      <c r="J89">
        <v>3</v>
      </c>
      <c r="K89" s="2">
        <v>0.33333333333333331</v>
      </c>
      <c r="L89" s="2">
        <v>0.25</v>
      </c>
      <c r="M89">
        <v>1</v>
      </c>
      <c r="N89">
        <v>1</v>
      </c>
      <c r="O89">
        <v>1</v>
      </c>
      <c r="P89">
        <v>1</v>
      </c>
      <c r="Q89">
        <v>0</v>
      </c>
      <c r="R89" t="s">
        <v>111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45</v>
      </c>
      <c r="AI89" t="s">
        <v>46</v>
      </c>
      <c r="AJ89">
        <v>27</v>
      </c>
      <c r="AK89">
        <v>7</v>
      </c>
      <c r="AL89" t="s">
        <v>47</v>
      </c>
      <c r="AM89">
        <v>0</v>
      </c>
      <c r="AN89" t="s">
        <v>48</v>
      </c>
      <c r="AO89">
        <v>2014</v>
      </c>
    </row>
    <row r="90" spans="1:41" x14ac:dyDescent="0.2">
      <c r="A90" t="s">
        <v>229</v>
      </c>
      <c r="B90" s="1">
        <v>41823</v>
      </c>
      <c r="C90" t="s">
        <v>42</v>
      </c>
      <c r="D90">
        <v>8</v>
      </c>
      <c r="E90" t="s">
        <v>230</v>
      </c>
      <c r="F90">
        <v>88</v>
      </c>
      <c r="G90" t="s">
        <v>231</v>
      </c>
      <c r="H90" t="s">
        <v>232</v>
      </c>
      <c r="I90">
        <v>604</v>
      </c>
      <c r="J90">
        <v>4</v>
      </c>
      <c r="K90" s="2">
        <v>0.33333333333333331</v>
      </c>
      <c r="L90" s="2">
        <v>0.25</v>
      </c>
      <c r="M90">
        <v>1</v>
      </c>
      <c r="N90">
        <v>1</v>
      </c>
      <c r="O90">
        <v>1</v>
      </c>
      <c r="P90">
        <v>1</v>
      </c>
      <c r="Q90">
        <v>0</v>
      </c>
      <c r="R90" t="s">
        <v>111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45</v>
      </c>
      <c r="AI90" t="s">
        <v>46</v>
      </c>
      <c r="AJ90">
        <v>27</v>
      </c>
      <c r="AK90">
        <v>7</v>
      </c>
      <c r="AL90" t="s">
        <v>47</v>
      </c>
      <c r="AM90">
        <v>0</v>
      </c>
      <c r="AN90" t="s">
        <v>48</v>
      </c>
      <c r="AO90">
        <v>2014</v>
      </c>
    </row>
    <row r="91" spans="1:41" x14ac:dyDescent="0.2">
      <c r="A91" t="s">
        <v>233</v>
      </c>
      <c r="B91" s="1">
        <v>41823</v>
      </c>
      <c r="C91" t="s">
        <v>42</v>
      </c>
      <c r="D91">
        <v>8</v>
      </c>
      <c r="E91" t="s">
        <v>222</v>
      </c>
      <c r="F91">
        <v>90</v>
      </c>
      <c r="G91" t="s">
        <v>234</v>
      </c>
      <c r="H91" t="s">
        <v>234</v>
      </c>
      <c r="I91">
        <v>707</v>
      </c>
      <c r="J91">
        <v>5</v>
      </c>
      <c r="K91" s="2">
        <v>0.33333333333333331</v>
      </c>
      <c r="L91" s="2">
        <v>0.25</v>
      </c>
      <c r="M91">
        <v>1</v>
      </c>
      <c r="N91">
        <v>1</v>
      </c>
      <c r="O91">
        <v>1</v>
      </c>
      <c r="P91">
        <v>1</v>
      </c>
      <c r="Q91">
        <v>0</v>
      </c>
      <c r="R91" t="s">
        <v>111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45</v>
      </c>
      <c r="AI91" t="s">
        <v>46</v>
      </c>
      <c r="AJ91">
        <v>27</v>
      </c>
      <c r="AK91">
        <v>7</v>
      </c>
      <c r="AL91" t="s">
        <v>47</v>
      </c>
      <c r="AM91">
        <v>0</v>
      </c>
      <c r="AN91" t="s">
        <v>48</v>
      </c>
      <c r="AO91">
        <v>2014</v>
      </c>
    </row>
    <row r="92" spans="1:41" x14ac:dyDescent="0.2">
      <c r="A92" t="s">
        <v>235</v>
      </c>
      <c r="B92" s="1">
        <v>41823</v>
      </c>
      <c r="C92" t="s">
        <v>42</v>
      </c>
      <c r="D92">
        <v>8</v>
      </c>
      <c r="E92" t="s">
        <v>222</v>
      </c>
      <c r="F92">
        <v>90</v>
      </c>
      <c r="G92" t="s">
        <v>236</v>
      </c>
      <c r="H92" t="s">
        <v>236</v>
      </c>
      <c r="I92">
        <v>729</v>
      </c>
      <c r="J92">
        <v>6</v>
      </c>
      <c r="K92" s="2">
        <v>0.33333333333333331</v>
      </c>
      <c r="L92" s="2">
        <v>0.25</v>
      </c>
      <c r="M92">
        <v>1</v>
      </c>
      <c r="N92">
        <v>1</v>
      </c>
      <c r="O92">
        <v>1</v>
      </c>
      <c r="P92">
        <v>1</v>
      </c>
      <c r="Q92">
        <v>0</v>
      </c>
      <c r="R92" t="s">
        <v>111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45</v>
      </c>
      <c r="AI92" t="s">
        <v>46</v>
      </c>
      <c r="AJ92">
        <v>27</v>
      </c>
      <c r="AK92">
        <v>7</v>
      </c>
      <c r="AL92" t="s">
        <v>47</v>
      </c>
      <c r="AM92">
        <v>0</v>
      </c>
      <c r="AN92" t="s">
        <v>48</v>
      </c>
      <c r="AO92">
        <v>2014</v>
      </c>
    </row>
    <row r="93" spans="1:41" x14ac:dyDescent="0.2">
      <c r="A93" t="s">
        <v>237</v>
      </c>
      <c r="B93" s="1">
        <v>41823</v>
      </c>
      <c r="C93" t="s">
        <v>42</v>
      </c>
      <c r="D93">
        <v>5</v>
      </c>
      <c r="E93" t="s">
        <v>238</v>
      </c>
      <c r="F93">
        <v>85</v>
      </c>
      <c r="G93" t="s">
        <v>239</v>
      </c>
      <c r="H93" t="s">
        <v>239</v>
      </c>
      <c r="I93">
        <v>480</v>
      </c>
      <c r="J93">
        <v>1</v>
      </c>
      <c r="K93" s="2">
        <v>0.33333333333333331</v>
      </c>
      <c r="L93" s="2">
        <v>0.25</v>
      </c>
      <c r="M93">
        <v>1</v>
      </c>
      <c r="N93">
        <v>1</v>
      </c>
      <c r="O93">
        <v>1</v>
      </c>
      <c r="P93">
        <v>1</v>
      </c>
      <c r="Q93">
        <v>0</v>
      </c>
      <c r="R93" t="s">
        <v>52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 t="s">
        <v>45</v>
      </c>
      <c r="AI93" t="s">
        <v>46</v>
      </c>
      <c r="AJ93">
        <v>27</v>
      </c>
      <c r="AK93">
        <v>7</v>
      </c>
      <c r="AL93" t="s">
        <v>47</v>
      </c>
      <c r="AM93">
        <v>0</v>
      </c>
      <c r="AN93" t="s">
        <v>48</v>
      </c>
      <c r="AO93">
        <v>2014</v>
      </c>
    </row>
    <row r="94" spans="1:41" x14ac:dyDescent="0.2">
      <c r="A94" t="s">
        <v>240</v>
      </c>
      <c r="B94" s="1">
        <v>41823</v>
      </c>
      <c r="C94" t="s">
        <v>42</v>
      </c>
      <c r="D94">
        <v>5</v>
      </c>
      <c r="E94" t="s">
        <v>238</v>
      </c>
      <c r="F94">
        <v>85</v>
      </c>
      <c r="G94" t="s">
        <v>241</v>
      </c>
      <c r="H94" t="s">
        <v>241</v>
      </c>
      <c r="I94">
        <v>475</v>
      </c>
      <c r="J94">
        <v>2</v>
      </c>
      <c r="K94" s="2">
        <v>0.33333333333333331</v>
      </c>
      <c r="L94" s="2">
        <v>0.25</v>
      </c>
      <c r="M94">
        <v>1</v>
      </c>
      <c r="N94">
        <v>1</v>
      </c>
      <c r="O94">
        <v>0</v>
      </c>
      <c r="P94">
        <v>1</v>
      </c>
      <c r="Q94">
        <v>0</v>
      </c>
      <c r="R94" t="s">
        <v>52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45</v>
      </c>
      <c r="AI94" t="s">
        <v>46</v>
      </c>
      <c r="AJ94">
        <v>27</v>
      </c>
      <c r="AK94">
        <v>7</v>
      </c>
      <c r="AL94" t="s">
        <v>47</v>
      </c>
      <c r="AM94">
        <v>0</v>
      </c>
      <c r="AN94" t="s">
        <v>48</v>
      </c>
      <c r="AO94">
        <v>2014</v>
      </c>
    </row>
    <row r="95" spans="1:41" x14ac:dyDescent="0.2">
      <c r="A95" t="s">
        <v>242</v>
      </c>
      <c r="B95" s="1">
        <v>41823</v>
      </c>
      <c r="C95" t="s">
        <v>42</v>
      </c>
      <c r="D95">
        <v>5</v>
      </c>
      <c r="E95" t="s">
        <v>243</v>
      </c>
      <c r="F95">
        <v>86</v>
      </c>
      <c r="G95" t="s">
        <v>244</v>
      </c>
      <c r="H95" t="s">
        <v>244</v>
      </c>
      <c r="I95">
        <v>532</v>
      </c>
      <c r="J95">
        <v>3</v>
      </c>
      <c r="K95" s="2">
        <v>0.33333333333333331</v>
      </c>
      <c r="L95" s="2">
        <v>0.25</v>
      </c>
      <c r="M95">
        <v>1</v>
      </c>
      <c r="N95">
        <v>1</v>
      </c>
      <c r="O95">
        <v>0</v>
      </c>
      <c r="P95">
        <v>1</v>
      </c>
      <c r="Q95">
        <v>0</v>
      </c>
      <c r="R95" t="s">
        <v>52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45</v>
      </c>
      <c r="AI95" t="s">
        <v>46</v>
      </c>
      <c r="AJ95">
        <v>27</v>
      </c>
      <c r="AK95">
        <v>7</v>
      </c>
      <c r="AL95" t="s">
        <v>47</v>
      </c>
      <c r="AM95">
        <v>0</v>
      </c>
      <c r="AN95" t="s">
        <v>48</v>
      </c>
      <c r="AO95">
        <v>2014</v>
      </c>
    </row>
    <row r="96" spans="1:41" x14ac:dyDescent="0.2">
      <c r="A96" t="s">
        <v>245</v>
      </c>
      <c r="B96" s="1">
        <v>41823</v>
      </c>
      <c r="C96" t="s">
        <v>42</v>
      </c>
      <c r="D96">
        <v>5</v>
      </c>
      <c r="E96" t="s">
        <v>243</v>
      </c>
      <c r="F96">
        <v>86</v>
      </c>
      <c r="G96" t="s">
        <v>246</v>
      </c>
      <c r="H96" t="s">
        <v>246</v>
      </c>
      <c r="I96">
        <v>543</v>
      </c>
      <c r="J96">
        <v>4</v>
      </c>
      <c r="K96" s="2">
        <v>0.33333333333333331</v>
      </c>
      <c r="L96" s="2">
        <v>0.25</v>
      </c>
      <c r="M96">
        <v>1</v>
      </c>
      <c r="N96">
        <v>1</v>
      </c>
      <c r="O96">
        <v>1</v>
      </c>
      <c r="P96">
        <v>1</v>
      </c>
      <c r="Q96">
        <v>0</v>
      </c>
      <c r="R96" t="s">
        <v>52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45</v>
      </c>
      <c r="AI96" t="s">
        <v>46</v>
      </c>
      <c r="AJ96">
        <v>27</v>
      </c>
      <c r="AK96">
        <v>7</v>
      </c>
      <c r="AL96" t="s">
        <v>47</v>
      </c>
      <c r="AM96">
        <v>0</v>
      </c>
      <c r="AN96" t="s">
        <v>48</v>
      </c>
      <c r="AO96">
        <v>2014</v>
      </c>
    </row>
    <row r="97" spans="1:41" x14ac:dyDescent="0.2">
      <c r="A97" t="s">
        <v>247</v>
      </c>
      <c r="B97" s="1">
        <v>41823</v>
      </c>
      <c r="C97" t="s">
        <v>42</v>
      </c>
      <c r="D97">
        <v>5</v>
      </c>
      <c r="E97" t="s">
        <v>243</v>
      </c>
      <c r="F97">
        <v>86</v>
      </c>
      <c r="G97" t="s">
        <v>248</v>
      </c>
      <c r="H97" t="s">
        <v>248</v>
      </c>
      <c r="I97">
        <v>554</v>
      </c>
      <c r="J97">
        <v>5</v>
      </c>
      <c r="K97" s="2">
        <v>0.33333333333333331</v>
      </c>
      <c r="L97" s="2">
        <v>0.25</v>
      </c>
      <c r="M97">
        <v>1</v>
      </c>
      <c r="N97">
        <v>1</v>
      </c>
      <c r="O97">
        <v>0</v>
      </c>
      <c r="P97">
        <v>1</v>
      </c>
      <c r="Q97">
        <v>0</v>
      </c>
      <c r="R97" t="s">
        <v>52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 t="s">
        <v>45</v>
      </c>
      <c r="AI97" t="s">
        <v>46</v>
      </c>
      <c r="AJ97">
        <v>27</v>
      </c>
      <c r="AK97">
        <v>7</v>
      </c>
      <c r="AL97" t="s">
        <v>47</v>
      </c>
      <c r="AM97">
        <v>0</v>
      </c>
      <c r="AN97" t="s">
        <v>48</v>
      </c>
      <c r="AO97">
        <v>2014</v>
      </c>
    </row>
    <row r="98" spans="1:41" x14ac:dyDescent="0.2">
      <c r="A98" t="s">
        <v>249</v>
      </c>
      <c r="B98" s="1">
        <v>41823</v>
      </c>
      <c r="C98" t="s">
        <v>42</v>
      </c>
      <c r="D98">
        <v>5</v>
      </c>
      <c r="E98" t="s">
        <v>243</v>
      </c>
      <c r="F98">
        <v>86</v>
      </c>
      <c r="G98" t="s">
        <v>250</v>
      </c>
      <c r="H98" t="s">
        <v>250</v>
      </c>
      <c r="I98">
        <v>545</v>
      </c>
      <c r="J98">
        <v>6</v>
      </c>
      <c r="K98" s="2">
        <v>0.33333333333333331</v>
      </c>
      <c r="L98" s="2">
        <v>0.25</v>
      </c>
      <c r="M98">
        <v>1</v>
      </c>
      <c r="N98">
        <v>2</v>
      </c>
      <c r="O98">
        <v>1</v>
      </c>
      <c r="P98">
        <v>1</v>
      </c>
      <c r="Q98">
        <v>0</v>
      </c>
      <c r="R98" t="s">
        <v>52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 t="s">
        <v>45</v>
      </c>
      <c r="AI98" t="s">
        <v>46</v>
      </c>
      <c r="AJ98">
        <v>27</v>
      </c>
      <c r="AK98">
        <v>7</v>
      </c>
      <c r="AL98" t="s">
        <v>47</v>
      </c>
      <c r="AM98">
        <v>0</v>
      </c>
      <c r="AN98" t="s">
        <v>48</v>
      </c>
      <c r="AO98">
        <v>2014</v>
      </c>
    </row>
    <row r="99" spans="1:41" x14ac:dyDescent="0.2">
      <c r="A99" t="s">
        <v>251</v>
      </c>
      <c r="B99" s="1">
        <v>41823</v>
      </c>
      <c r="C99" t="s">
        <v>42</v>
      </c>
      <c r="D99">
        <v>7</v>
      </c>
      <c r="E99" t="s">
        <v>252</v>
      </c>
      <c r="F99">
        <v>76</v>
      </c>
      <c r="G99" t="s">
        <v>253</v>
      </c>
      <c r="H99" t="s">
        <v>253</v>
      </c>
      <c r="I99">
        <v>126</v>
      </c>
      <c r="J99">
        <v>1</v>
      </c>
      <c r="K99" s="2">
        <v>0.33333333333333331</v>
      </c>
      <c r="L99" s="2">
        <v>0.25</v>
      </c>
      <c r="M99">
        <v>1</v>
      </c>
      <c r="N99">
        <v>1</v>
      </c>
      <c r="O99">
        <v>1</v>
      </c>
      <c r="P99">
        <v>1</v>
      </c>
      <c r="Q99">
        <v>0</v>
      </c>
      <c r="R99" t="s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45</v>
      </c>
      <c r="AI99" t="s">
        <v>46</v>
      </c>
      <c r="AJ99">
        <v>27</v>
      </c>
      <c r="AK99">
        <v>7</v>
      </c>
      <c r="AL99" t="s">
        <v>47</v>
      </c>
      <c r="AM99">
        <v>0</v>
      </c>
      <c r="AN99" t="s">
        <v>48</v>
      </c>
      <c r="AO99">
        <v>2014</v>
      </c>
    </row>
    <row r="100" spans="1:41" x14ac:dyDescent="0.2">
      <c r="A100" t="s">
        <v>254</v>
      </c>
      <c r="B100" s="1">
        <v>41823</v>
      </c>
      <c r="C100" t="s">
        <v>42</v>
      </c>
      <c r="D100">
        <v>7</v>
      </c>
      <c r="E100" t="s">
        <v>255</v>
      </c>
      <c r="F100">
        <v>75</v>
      </c>
      <c r="G100" t="s">
        <v>256</v>
      </c>
      <c r="H100" t="s">
        <v>256</v>
      </c>
      <c r="I100">
        <v>25</v>
      </c>
      <c r="J100">
        <v>2</v>
      </c>
      <c r="K100" s="2">
        <v>0.33333333333333331</v>
      </c>
      <c r="L100" s="2">
        <v>0.25</v>
      </c>
      <c r="M100">
        <v>1</v>
      </c>
      <c r="N100">
        <v>1</v>
      </c>
      <c r="O100">
        <v>1</v>
      </c>
      <c r="P100">
        <v>1</v>
      </c>
      <c r="Q100">
        <v>0</v>
      </c>
      <c r="R100" t="s">
        <v>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45</v>
      </c>
      <c r="AI100" t="s">
        <v>46</v>
      </c>
      <c r="AJ100">
        <v>27</v>
      </c>
      <c r="AK100">
        <v>7</v>
      </c>
      <c r="AL100" t="s">
        <v>47</v>
      </c>
      <c r="AM100">
        <v>0</v>
      </c>
      <c r="AN100" t="s">
        <v>48</v>
      </c>
      <c r="AO100">
        <v>2014</v>
      </c>
    </row>
    <row r="101" spans="1:41" x14ac:dyDescent="0.2">
      <c r="A101" t="s">
        <v>257</v>
      </c>
      <c r="B101" s="1">
        <v>41823</v>
      </c>
      <c r="C101" t="s">
        <v>42</v>
      </c>
      <c r="D101">
        <v>7</v>
      </c>
      <c r="E101" t="s">
        <v>255</v>
      </c>
      <c r="F101">
        <v>75</v>
      </c>
      <c r="G101" t="s">
        <v>258</v>
      </c>
      <c r="H101" t="s">
        <v>258</v>
      </c>
      <c r="I101">
        <v>53</v>
      </c>
      <c r="J101">
        <v>3</v>
      </c>
      <c r="K101" s="2">
        <v>0.33333333333333331</v>
      </c>
      <c r="L101" s="2">
        <v>0.25</v>
      </c>
      <c r="M101">
        <v>1</v>
      </c>
      <c r="N101">
        <v>1</v>
      </c>
      <c r="O101">
        <v>1</v>
      </c>
      <c r="P101">
        <v>1</v>
      </c>
      <c r="Q101">
        <v>0</v>
      </c>
      <c r="R101" t="s">
        <v>52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</v>
      </c>
      <c r="AE101">
        <v>0</v>
      </c>
      <c r="AF101">
        <v>0</v>
      </c>
      <c r="AG101">
        <v>0</v>
      </c>
      <c r="AH101" t="s">
        <v>45</v>
      </c>
      <c r="AI101" t="s">
        <v>46</v>
      </c>
      <c r="AJ101">
        <v>27</v>
      </c>
      <c r="AK101">
        <v>7</v>
      </c>
      <c r="AL101" t="s">
        <v>47</v>
      </c>
      <c r="AM101">
        <v>0</v>
      </c>
      <c r="AN101" t="s">
        <v>48</v>
      </c>
      <c r="AO101">
        <v>2014</v>
      </c>
    </row>
    <row r="102" spans="1:41" x14ac:dyDescent="0.2">
      <c r="A102" t="s">
        <v>259</v>
      </c>
      <c r="B102" s="1">
        <v>41823</v>
      </c>
      <c r="C102" t="s">
        <v>42</v>
      </c>
      <c r="D102">
        <v>7</v>
      </c>
      <c r="E102" t="s">
        <v>255</v>
      </c>
      <c r="F102">
        <v>75</v>
      </c>
      <c r="G102" t="s">
        <v>260</v>
      </c>
      <c r="H102" t="s">
        <v>260</v>
      </c>
      <c r="I102">
        <v>52</v>
      </c>
      <c r="J102">
        <v>4</v>
      </c>
      <c r="K102" s="2">
        <v>0.33333333333333331</v>
      </c>
      <c r="L102" s="2">
        <v>0.25</v>
      </c>
      <c r="M102">
        <v>1</v>
      </c>
      <c r="N102">
        <v>1</v>
      </c>
      <c r="O102">
        <v>1</v>
      </c>
      <c r="P102">
        <v>1</v>
      </c>
      <c r="Q102">
        <v>0</v>
      </c>
      <c r="R102" t="s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</v>
      </c>
      <c r="AI102" t="s">
        <v>46</v>
      </c>
      <c r="AJ102">
        <v>27</v>
      </c>
      <c r="AK102">
        <v>7</v>
      </c>
      <c r="AL102" t="s">
        <v>47</v>
      </c>
      <c r="AM102">
        <v>0</v>
      </c>
      <c r="AN102" t="s">
        <v>48</v>
      </c>
      <c r="AO102">
        <v>2014</v>
      </c>
    </row>
    <row r="103" spans="1:41" x14ac:dyDescent="0.2">
      <c r="A103" t="s">
        <v>261</v>
      </c>
      <c r="B103" s="1">
        <v>41823</v>
      </c>
      <c r="C103" t="s">
        <v>42</v>
      </c>
      <c r="D103">
        <v>7</v>
      </c>
      <c r="E103" t="s">
        <v>262</v>
      </c>
      <c r="F103">
        <v>77</v>
      </c>
      <c r="G103" t="s">
        <v>263</v>
      </c>
      <c r="H103" t="s">
        <v>263</v>
      </c>
      <c r="I103">
        <v>223</v>
      </c>
      <c r="J103">
        <v>5</v>
      </c>
      <c r="K103" s="2">
        <v>0.33333333333333331</v>
      </c>
      <c r="L103" s="2">
        <v>0.25</v>
      </c>
      <c r="M103">
        <v>1</v>
      </c>
      <c r="N103">
        <v>1</v>
      </c>
      <c r="O103">
        <v>1</v>
      </c>
      <c r="P103">
        <v>1</v>
      </c>
      <c r="Q103">
        <v>0</v>
      </c>
      <c r="R103" t="s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45</v>
      </c>
      <c r="AI103" t="s">
        <v>46</v>
      </c>
      <c r="AJ103">
        <v>27</v>
      </c>
      <c r="AK103">
        <v>7</v>
      </c>
      <c r="AL103" t="s">
        <v>47</v>
      </c>
      <c r="AM103">
        <v>0</v>
      </c>
      <c r="AN103" t="s">
        <v>48</v>
      </c>
      <c r="AO103">
        <v>2014</v>
      </c>
    </row>
    <row r="104" spans="1:41" x14ac:dyDescent="0.2">
      <c r="A104" t="s">
        <v>264</v>
      </c>
      <c r="B104" s="1">
        <v>41823</v>
      </c>
      <c r="C104" t="s">
        <v>42</v>
      </c>
      <c r="D104">
        <v>7</v>
      </c>
      <c r="E104" t="s">
        <v>252</v>
      </c>
      <c r="F104">
        <v>76</v>
      </c>
      <c r="G104" t="s">
        <v>265</v>
      </c>
      <c r="H104" t="s">
        <v>265</v>
      </c>
      <c r="I104">
        <v>114</v>
      </c>
      <c r="J104">
        <v>6</v>
      </c>
      <c r="K104" s="2">
        <v>0.33333333333333331</v>
      </c>
      <c r="L104" s="2">
        <v>0.25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45</v>
      </c>
      <c r="AI104" t="s">
        <v>46</v>
      </c>
      <c r="AJ104">
        <v>27</v>
      </c>
      <c r="AK104">
        <v>7</v>
      </c>
      <c r="AL104" t="s">
        <v>47</v>
      </c>
      <c r="AM104">
        <v>0</v>
      </c>
      <c r="AN104" t="s">
        <v>48</v>
      </c>
      <c r="AO104">
        <v>2014</v>
      </c>
    </row>
    <row r="105" spans="1:41" x14ac:dyDescent="0.2">
      <c r="A105" t="s">
        <v>266</v>
      </c>
      <c r="B105" s="1">
        <v>41823</v>
      </c>
      <c r="C105" t="s">
        <v>42</v>
      </c>
      <c r="D105">
        <v>6</v>
      </c>
      <c r="E105" t="s">
        <v>267</v>
      </c>
      <c r="F105">
        <v>84</v>
      </c>
      <c r="G105" t="s">
        <v>268</v>
      </c>
      <c r="H105" t="s">
        <v>268</v>
      </c>
      <c r="I105">
        <v>450</v>
      </c>
      <c r="J105">
        <v>1</v>
      </c>
      <c r="K105" s="2">
        <v>0.33333333333333331</v>
      </c>
      <c r="L105" s="2">
        <v>0.25</v>
      </c>
      <c r="M105">
        <v>1</v>
      </c>
      <c r="N105">
        <v>1</v>
      </c>
      <c r="O105">
        <v>1</v>
      </c>
      <c r="P105">
        <v>1</v>
      </c>
      <c r="Q105">
        <v>0</v>
      </c>
      <c r="R105" t="s">
        <v>52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3</v>
      </c>
      <c r="AD105">
        <v>2</v>
      </c>
      <c r="AE105">
        <v>0</v>
      </c>
      <c r="AF105">
        <v>0</v>
      </c>
      <c r="AG105">
        <v>0</v>
      </c>
      <c r="AH105" t="s">
        <v>45</v>
      </c>
      <c r="AI105" t="s">
        <v>46</v>
      </c>
      <c r="AJ105">
        <v>27</v>
      </c>
      <c r="AK105">
        <v>7</v>
      </c>
      <c r="AL105" t="s">
        <v>47</v>
      </c>
      <c r="AM105">
        <v>0</v>
      </c>
      <c r="AN105" t="s">
        <v>48</v>
      </c>
      <c r="AO105">
        <v>2014</v>
      </c>
    </row>
    <row r="106" spans="1:41" x14ac:dyDescent="0.2">
      <c r="A106" t="s">
        <v>269</v>
      </c>
      <c r="B106" s="1">
        <v>41823</v>
      </c>
      <c r="C106" t="s">
        <v>42</v>
      </c>
      <c r="D106">
        <v>6</v>
      </c>
      <c r="E106" t="s">
        <v>267</v>
      </c>
      <c r="F106">
        <v>84</v>
      </c>
      <c r="G106" t="s">
        <v>270</v>
      </c>
      <c r="H106" t="s">
        <v>270</v>
      </c>
      <c r="I106">
        <v>426</v>
      </c>
      <c r="J106">
        <v>2</v>
      </c>
      <c r="K106" s="2">
        <v>0.33333333333333331</v>
      </c>
      <c r="L106" s="2">
        <v>0.25</v>
      </c>
      <c r="M106">
        <v>1</v>
      </c>
      <c r="N106">
        <v>1</v>
      </c>
      <c r="O106">
        <v>1</v>
      </c>
      <c r="P106">
        <v>1</v>
      </c>
      <c r="Q106">
        <v>0</v>
      </c>
      <c r="R106" t="s">
        <v>52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5</v>
      </c>
      <c r="AD106">
        <v>1</v>
      </c>
      <c r="AE106">
        <v>0</v>
      </c>
      <c r="AF106">
        <v>0</v>
      </c>
      <c r="AG106">
        <v>0</v>
      </c>
      <c r="AH106" t="s">
        <v>45</v>
      </c>
      <c r="AI106" t="s">
        <v>46</v>
      </c>
      <c r="AJ106">
        <v>27</v>
      </c>
      <c r="AK106">
        <v>7</v>
      </c>
      <c r="AL106" t="s">
        <v>47</v>
      </c>
      <c r="AM106">
        <v>0</v>
      </c>
      <c r="AN106" t="s">
        <v>48</v>
      </c>
      <c r="AO106">
        <v>2014</v>
      </c>
    </row>
    <row r="107" spans="1:41" x14ac:dyDescent="0.2">
      <c r="A107" t="s">
        <v>271</v>
      </c>
      <c r="B107" s="1">
        <v>41823</v>
      </c>
      <c r="C107" t="s">
        <v>42</v>
      </c>
      <c r="D107">
        <v>6</v>
      </c>
      <c r="E107" t="s">
        <v>267</v>
      </c>
      <c r="F107">
        <v>84</v>
      </c>
      <c r="G107" t="s">
        <v>272</v>
      </c>
      <c r="H107" t="s">
        <v>272</v>
      </c>
      <c r="I107">
        <v>401</v>
      </c>
      <c r="J107">
        <v>3</v>
      </c>
      <c r="K107" s="2">
        <v>0.33333333333333331</v>
      </c>
      <c r="L107" s="2">
        <v>0.25</v>
      </c>
      <c r="M107">
        <v>1</v>
      </c>
      <c r="N107">
        <v>1</v>
      </c>
      <c r="O107">
        <v>1</v>
      </c>
      <c r="P107">
        <v>1</v>
      </c>
      <c r="Q107">
        <v>0</v>
      </c>
      <c r="R107" t="s">
        <v>52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4</v>
      </c>
      <c r="AD107">
        <v>1</v>
      </c>
      <c r="AE107">
        <v>0</v>
      </c>
      <c r="AF107">
        <v>0</v>
      </c>
      <c r="AG107">
        <v>0</v>
      </c>
      <c r="AH107" t="s">
        <v>45</v>
      </c>
      <c r="AI107" t="s">
        <v>46</v>
      </c>
      <c r="AJ107">
        <v>27</v>
      </c>
      <c r="AK107">
        <v>7</v>
      </c>
      <c r="AL107" t="s">
        <v>47</v>
      </c>
      <c r="AM107">
        <v>0</v>
      </c>
      <c r="AN107" t="s">
        <v>48</v>
      </c>
      <c r="AO107">
        <v>2014</v>
      </c>
    </row>
    <row r="108" spans="1:41" x14ac:dyDescent="0.2">
      <c r="A108" t="s">
        <v>273</v>
      </c>
      <c r="B108" s="1">
        <v>41823</v>
      </c>
      <c r="C108" t="s">
        <v>42</v>
      </c>
      <c r="D108">
        <v>6</v>
      </c>
      <c r="E108" t="s">
        <v>267</v>
      </c>
      <c r="F108">
        <v>84</v>
      </c>
      <c r="G108" t="s">
        <v>272</v>
      </c>
      <c r="H108" t="s">
        <v>272</v>
      </c>
      <c r="I108">
        <v>436</v>
      </c>
      <c r="J108">
        <v>4</v>
      </c>
      <c r="K108" s="2">
        <v>0.33333333333333331</v>
      </c>
      <c r="L108" s="2">
        <v>0.25</v>
      </c>
      <c r="M108">
        <v>1</v>
      </c>
      <c r="N108">
        <v>1</v>
      </c>
      <c r="O108">
        <v>0</v>
      </c>
      <c r="P108">
        <v>1</v>
      </c>
      <c r="Q108">
        <v>0</v>
      </c>
      <c r="R108" t="s">
        <v>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45</v>
      </c>
      <c r="AI108" t="s">
        <v>46</v>
      </c>
      <c r="AJ108">
        <v>27</v>
      </c>
      <c r="AK108">
        <v>7</v>
      </c>
      <c r="AL108" t="s">
        <v>47</v>
      </c>
      <c r="AM108">
        <v>0</v>
      </c>
      <c r="AN108" t="s">
        <v>48</v>
      </c>
      <c r="AO108">
        <v>2014</v>
      </c>
    </row>
    <row r="109" spans="1:41" x14ac:dyDescent="0.2">
      <c r="A109" t="s">
        <v>274</v>
      </c>
      <c r="B109" s="1">
        <v>41823</v>
      </c>
      <c r="C109" t="s">
        <v>42</v>
      </c>
      <c r="D109">
        <v>6</v>
      </c>
      <c r="E109" t="s">
        <v>267</v>
      </c>
      <c r="F109">
        <v>84</v>
      </c>
      <c r="G109" t="s">
        <v>275</v>
      </c>
      <c r="H109" t="s">
        <v>275</v>
      </c>
      <c r="I109">
        <v>403</v>
      </c>
      <c r="J109">
        <v>5</v>
      </c>
      <c r="K109" s="2">
        <v>0.33333333333333331</v>
      </c>
      <c r="L109" s="2">
        <v>0.25</v>
      </c>
      <c r="M109">
        <v>1</v>
      </c>
      <c r="N109">
        <v>1</v>
      </c>
      <c r="O109">
        <v>0</v>
      </c>
      <c r="P109">
        <v>1</v>
      </c>
      <c r="Q109">
        <v>0</v>
      </c>
      <c r="R109" t="s">
        <v>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45</v>
      </c>
      <c r="AI109" t="s">
        <v>46</v>
      </c>
      <c r="AJ109">
        <v>27</v>
      </c>
      <c r="AK109">
        <v>7</v>
      </c>
      <c r="AL109" t="s">
        <v>47</v>
      </c>
      <c r="AM109">
        <v>0</v>
      </c>
      <c r="AN109" t="s">
        <v>48</v>
      </c>
      <c r="AO109">
        <v>2014</v>
      </c>
    </row>
    <row r="110" spans="1:41" x14ac:dyDescent="0.2">
      <c r="A110" t="s">
        <v>276</v>
      </c>
      <c r="B110" s="1">
        <v>41823</v>
      </c>
      <c r="C110" t="s">
        <v>42</v>
      </c>
      <c r="D110">
        <v>6</v>
      </c>
      <c r="E110" t="s">
        <v>267</v>
      </c>
      <c r="F110">
        <v>84</v>
      </c>
      <c r="G110" t="s">
        <v>277</v>
      </c>
      <c r="H110" t="s">
        <v>277</v>
      </c>
      <c r="I110">
        <v>392</v>
      </c>
      <c r="J110">
        <v>6</v>
      </c>
      <c r="K110" s="2">
        <v>0.33333333333333331</v>
      </c>
      <c r="L110" s="2">
        <v>0.25</v>
      </c>
      <c r="M110">
        <v>1</v>
      </c>
      <c r="N110">
        <v>1</v>
      </c>
      <c r="O110">
        <v>1</v>
      </c>
      <c r="P110">
        <v>1</v>
      </c>
      <c r="Q110">
        <v>0</v>
      </c>
      <c r="R110" t="s">
        <v>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45</v>
      </c>
      <c r="AI110" t="s">
        <v>46</v>
      </c>
      <c r="AJ110">
        <v>27</v>
      </c>
      <c r="AK110">
        <v>7</v>
      </c>
      <c r="AL110" t="s">
        <v>47</v>
      </c>
      <c r="AM110">
        <v>0</v>
      </c>
      <c r="AN110" t="s">
        <v>48</v>
      </c>
      <c r="AO110">
        <v>2014</v>
      </c>
    </row>
    <row r="111" spans="1:41" x14ac:dyDescent="0.2">
      <c r="A111" t="s">
        <v>278</v>
      </c>
      <c r="B111" s="1">
        <v>41885</v>
      </c>
      <c r="C111" t="s">
        <v>108</v>
      </c>
      <c r="D111">
        <v>20</v>
      </c>
      <c r="E111" t="s">
        <v>147</v>
      </c>
      <c r="F111">
        <v>61</v>
      </c>
      <c r="G111" t="s">
        <v>279</v>
      </c>
      <c r="H111" t="s">
        <v>279</v>
      </c>
      <c r="I111">
        <v>70</v>
      </c>
      <c r="J111">
        <v>1</v>
      </c>
      <c r="K111" s="2">
        <v>0.33333333333333331</v>
      </c>
      <c r="L111" s="2">
        <v>0.25</v>
      </c>
      <c r="M111">
        <v>1</v>
      </c>
      <c r="N111">
        <v>1</v>
      </c>
      <c r="O111">
        <v>1</v>
      </c>
      <c r="P111">
        <v>1</v>
      </c>
      <c r="Q111">
        <v>0</v>
      </c>
      <c r="R111" t="s">
        <v>111</v>
      </c>
      <c r="S111">
        <v>0</v>
      </c>
      <c r="T111">
        <v>100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101</v>
      </c>
      <c r="AD111">
        <v>100</v>
      </c>
      <c r="AE111">
        <v>0</v>
      </c>
      <c r="AF111">
        <v>0</v>
      </c>
      <c r="AG111">
        <v>0</v>
      </c>
      <c r="AH111" t="s">
        <v>45</v>
      </c>
      <c r="AI111" t="s">
        <v>76</v>
      </c>
      <c r="AJ111">
        <v>36</v>
      </c>
      <c r="AK111">
        <v>9</v>
      </c>
      <c r="AL111" s="1">
        <v>41871</v>
      </c>
      <c r="AM111">
        <v>1</v>
      </c>
      <c r="AN111" t="s">
        <v>112</v>
      </c>
      <c r="AO111">
        <v>2014</v>
      </c>
    </row>
    <row r="112" spans="1:41" x14ac:dyDescent="0.2">
      <c r="A112" t="s">
        <v>280</v>
      </c>
      <c r="B112" s="1">
        <v>41885</v>
      </c>
      <c r="C112" t="s">
        <v>108</v>
      </c>
      <c r="D112">
        <v>20</v>
      </c>
      <c r="E112" t="s">
        <v>147</v>
      </c>
      <c r="F112">
        <v>61</v>
      </c>
      <c r="G112" t="s">
        <v>152</v>
      </c>
      <c r="H112" t="s">
        <v>152</v>
      </c>
      <c r="I112">
        <v>51</v>
      </c>
      <c r="J112">
        <v>2</v>
      </c>
      <c r="K112" s="2">
        <v>0.33333333333333331</v>
      </c>
      <c r="L112" s="2">
        <v>0.25</v>
      </c>
      <c r="M112">
        <v>1</v>
      </c>
      <c r="N112">
        <v>1</v>
      </c>
      <c r="O112">
        <v>1</v>
      </c>
      <c r="P112">
        <v>1</v>
      </c>
      <c r="Q112">
        <v>0</v>
      </c>
      <c r="R112" t="s">
        <v>111</v>
      </c>
      <c r="S112">
        <v>0</v>
      </c>
      <c r="T112">
        <v>86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86</v>
      </c>
      <c r="AD112">
        <v>86</v>
      </c>
      <c r="AE112">
        <v>0</v>
      </c>
      <c r="AF112">
        <v>0</v>
      </c>
      <c r="AG112">
        <v>0</v>
      </c>
      <c r="AH112" t="s">
        <v>45</v>
      </c>
      <c r="AI112" t="s">
        <v>76</v>
      </c>
      <c r="AJ112">
        <v>36</v>
      </c>
      <c r="AK112">
        <v>9</v>
      </c>
      <c r="AL112" s="1">
        <v>41871</v>
      </c>
      <c r="AM112">
        <v>1</v>
      </c>
      <c r="AN112" t="s">
        <v>112</v>
      </c>
      <c r="AO112">
        <v>2014</v>
      </c>
    </row>
    <row r="113" spans="1:41" x14ac:dyDescent="0.2">
      <c r="A113" t="s">
        <v>281</v>
      </c>
      <c r="B113" s="1">
        <v>41885</v>
      </c>
      <c r="C113" t="s">
        <v>108</v>
      </c>
      <c r="D113">
        <v>20</v>
      </c>
      <c r="E113" t="s">
        <v>158</v>
      </c>
      <c r="F113">
        <v>59</v>
      </c>
      <c r="G113" t="s">
        <v>159</v>
      </c>
      <c r="H113" t="s">
        <v>159</v>
      </c>
      <c r="I113">
        <v>502</v>
      </c>
      <c r="J113">
        <v>3</v>
      </c>
      <c r="K113" s="2">
        <v>0.33333333333333331</v>
      </c>
      <c r="L113" s="2">
        <v>0.25</v>
      </c>
      <c r="M113">
        <v>1</v>
      </c>
      <c r="N113">
        <v>1</v>
      </c>
      <c r="O113">
        <v>1</v>
      </c>
      <c r="P113">
        <v>1</v>
      </c>
      <c r="Q113">
        <v>0</v>
      </c>
      <c r="R113" t="s">
        <v>111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27</v>
      </c>
      <c r="AD113">
        <v>25</v>
      </c>
      <c r="AE113">
        <v>0</v>
      </c>
      <c r="AF113">
        <v>0</v>
      </c>
      <c r="AG113">
        <v>0</v>
      </c>
      <c r="AH113" t="s">
        <v>45</v>
      </c>
      <c r="AI113" t="s">
        <v>76</v>
      </c>
      <c r="AJ113">
        <v>36</v>
      </c>
      <c r="AK113">
        <v>9</v>
      </c>
      <c r="AL113" s="1">
        <v>41871</v>
      </c>
      <c r="AM113">
        <v>1</v>
      </c>
      <c r="AN113" t="s">
        <v>112</v>
      </c>
      <c r="AO113">
        <v>2014</v>
      </c>
    </row>
    <row r="114" spans="1:41" x14ac:dyDescent="0.2">
      <c r="A114" t="s">
        <v>282</v>
      </c>
      <c r="B114" s="1">
        <v>41885</v>
      </c>
      <c r="C114" t="s">
        <v>108</v>
      </c>
      <c r="D114">
        <v>20</v>
      </c>
      <c r="E114" t="s">
        <v>147</v>
      </c>
      <c r="F114">
        <v>61</v>
      </c>
      <c r="G114" t="s">
        <v>283</v>
      </c>
      <c r="H114" t="s">
        <v>283</v>
      </c>
      <c r="I114">
        <v>16</v>
      </c>
      <c r="J114">
        <v>4</v>
      </c>
      <c r="K114" s="2">
        <v>0.33333333333333331</v>
      </c>
      <c r="L114" s="2">
        <v>0.25</v>
      </c>
      <c r="M114">
        <v>1</v>
      </c>
      <c r="N114">
        <v>1</v>
      </c>
      <c r="O114">
        <v>1</v>
      </c>
      <c r="P114">
        <v>1</v>
      </c>
      <c r="Q114">
        <v>0</v>
      </c>
      <c r="R114" t="s">
        <v>111</v>
      </c>
      <c r="S114">
        <v>0</v>
      </c>
      <c r="T114">
        <v>24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26</v>
      </c>
      <c r="AD114">
        <v>24</v>
      </c>
      <c r="AE114">
        <v>0</v>
      </c>
      <c r="AF114">
        <v>0</v>
      </c>
      <c r="AG114">
        <v>0</v>
      </c>
      <c r="AH114" t="s">
        <v>45</v>
      </c>
      <c r="AI114" t="s">
        <v>76</v>
      </c>
      <c r="AJ114">
        <v>36</v>
      </c>
      <c r="AK114">
        <v>9</v>
      </c>
      <c r="AL114" s="1">
        <v>41871</v>
      </c>
      <c r="AM114">
        <v>1</v>
      </c>
      <c r="AN114" t="s">
        <v>112</v>
      </c>
      <c r="AO114">
        <v>2014</v>
      </c>
    </row>
    <row r="115" spans="1:41" x14ac:dyDescent="0.2">
      <c r="A115" t="s">
        <v>284</v>
      </c>
      <c r="B115" s="1">
        <v>41885</v>
      </c>
      <c r="C115" t="s">
        <v>108</v>
      </c>
      <c r="D115">
        <v>20</v>
      </c>
      <c r="E115" t="s">
        <v>147</v>
      </c>
      <c r="F115">
        <v>61</v>
      </c>
      <c r="G115" t="s">
        <v>285</v>
      </c>
      <c r="H115" t="s">
        <v>285</v>
      </c>
      <c r="I115">
        <v>34</v>
      </c>
      <c r="J115">
        <v>5</v>
      </c>
      <c r="K115" s="2">
        <v>0.33333333333333331</v>
      </c>
      <c r="L115" s="2">
        <v>0.25</v>
      </c>
      <c r="M115">
        <v>1</v>
      </c>
      <c r="N115">
        <v>1</v>
      </c>
      <c r="O115">
        <v>1</v>
      </c>
      <c r="P115">
        <v>1</v>
      </c>
      <c r="Q115">
        <v>0</v>
      </c>
      <c r="R115" t="s">
        <v>111</v>
      </c>
      <c r="S115">
        <v>0</v>
      </c>
      <c r="T115">
        <v>17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</v>
      </c>
      <c r="AD115">
        <v>17</v>
      </c>
      <c r="AE115">
        <v>0</v>
      </c>
      <c r="AF115">
        <v>0</v>
      </c>
      <c r="AG115">
        <v>0</v>
      </c>
      <c r="AH115" t="s">
        <v>45</v>
      </c>
      <c r="AI115" t="s">
        <v>76</v>
      </c>
      <c r="AJ115">
        <v>36</v>
      </c>
      <c r="AK115">
        <v>9</v>
      </c>
      <c r="AL115" s="1">
        <v>41871</v>
      </c>
      <c r="AM115">
        <v>1</v>
      </c>
      <c r="AN115" t="s">
        <v>112</v>
      </c>
      <c r="AO115">
        <v>2014</v>
      </c>
    </row>
    <row r="116" spans="1:41" x14ac:dyDescent="0.2">
      <c r="A116" t="s">
        <v>286</v>
      </c>
      <c r="B116" s="1">
        <v>41885</v>
      </c>
      <c r="C116" t="s">
        <v>108</v>
      </c>
      <c r="D116">
        <v>20</v>
      </c>
      <c r="E116" t="s">
        <v>147</v>
      </c>
      <c r="F116">
        <v>61</v>
      </c>
      <c r="G116" t="s">
        <v>154</v>
      </c>
      <c r="H116" t="s">
        <v>154</v>
      </c>
      <c r="I116">
        <v>59</v>
      </c>
      <c r="J116">
        <v>6</v>
      </c>
      <c r="K116" s="2">
        <v>0.33333333333333331</v>
      </c>
      <c r="L116" s="2">
        <v>0.25</v>
      </c>
      <c r="M116">
        <v>1</v>
      </c>
      <c r="N116">
        <v>1</v>
      </c>
      <c r="O116">
        <v>1</v>
      </c>
      <c r="P116">
        <v>1</v>
      </c>
      <c r="Q116">
        <v>0</v>
      </c>
      <c r="R116" t="s">
        <v>111</v>
      </c>
      <c r="S116">
        <v>0</v>
      </c>
      <c r="T116">
        <v>77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77</v>
      </c>
      <c r="AD116">
        <v>77</v>
      </c>
      <c r="AE116">
        <v>0</v>
      </c>
      <c r="AF116">
        <v>0</v>
      </c>
      <c r="AG116">
        <v>0</v>
      </c>
      <c r="AH116" t="s">
        <v>45</v>
      </c>
      <c r="AI116" t="s">
        <v>76</v>
      </c>
      <c r="AJ116">
        <v>36</v>
      </c>
      <c r="AK116">
        <v>9</v>
      </c>
      <c r="AL116" s="1">
        <v>41871</v>
      </c>
      <c r="AM116">
        <v>1</v>
      </c>
      <c r="AN116" t="s">
        <v>112</v>
      </c>
      <c r="AO116">
        <v>2014</v>
      </c>
    </row>
    <row r="117" spans="1:41" x14ac:dyDescent="0.2">
      <c r="A117" t="s">
        <v>287</v>
      </c>
      <c r="B117" s="1">
        <v>41885</v>
      </c>
      <c r="C117" t="s">
        <v>108</v>
      </c>
      <c r="D117">
        <v>4</v>
      </c>
      <c r="E117" t="s">
        <v>43</v>
      </c>
      <c r="F117">
        <v>53</v>
      </c>
      <c r="G117" t="s">
        <v>288</v>
      </c>
      <c r="H117" t="s">
        <v>288</v>
      </c>
      <c r="I117">
        <v>323</v>
      </c>
      <c r="J117">
        <v>1</v>
      </c>
      <c r="K117" s="2">
        <v>0.33333333333333331</v>
      </c>
      <c r="L117" s="2">
        <v>0.25</v>
      </c>
      <c r="M117">
        <v>1</v>
      </c>
      <c r="N117">
        <v>1</v>
      </c>
      <c r="O117">
        <v>1</v>
      </c>
      <c r="P117">
        <v>1</v>
      </c>
      <c r="Q117">
        <v>0</v>
      </c>
      <c r="R117" t="s">
        <v>111</v>
      </c>
      <c r="S117">
        <v>0</v>
      </c>
      <c r="T117">
        <v>19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21</v>
      </c>
      <c r="AD117">
        <v>19</v>
      </c>
      <c r="AE117">
        <v>0</v>
      </c>
      <c r="AF117">
        <v>0</v>
      </c>
      <c r="AG117">
        <v>0</v>
      </c>
      <c r="AH117" t="s">
        <v>45</v>
      </c>
      <c r="AI117" t="s">
        <v>76</v>
      </c>
      <c r="AJ117">
        <v>36</v>
      </c>
      <c r="AK117">
        <v>9</v>
      </c>
      <c r="AL117" s="1">
        <v>41845</v>
      </c>
      <c r="AM117">
        <v>1</v>
      </c>
      <c r="AN117" t="s">
        <v>112</v>
      </c>
      <c r="AO117">
        <v>2014</v>
      </c>
    </row>
    <row r="118" spans="1:41" x14ac:dyDescent="0.2">
      <c r="A118" t="s">
        <v>289</v>
      </c>
      <c r="B118" s="1">
        <v>41885</v>
      </c>
      <c r="C118" t="s">
        <v>108</v>
      </c>
      <c r="D118">
        <v>4</v>
      </c>
      <c r="E118" t="s">
        <v>43</v>
      </c>
      <c r="F118">
        <v>53</v>
      </c>
      <c r="G118" t="s">
        <v>56</v>
      </c>
      <c r="H118" t="s">
        <v>56</v>
      </c>
      <c r="I118">
        <v>344</v>
      </c>
      <c r="J118">
        <v>2</v>
      </c>
      <c r="K118" s="2">
        <v>0.33333333333333331</v>
      </c>
      <c r="L118" s="2">
        <v>0.25</v>
      </c>
      <c r="M118">
        <v>1</v>
      </c>
      <c r="N118">
        <v>1</v>
      </c>
      <c r="O118">
        <v>1</v>
      </c>
      <c r="P118">
        <v>1</v>
      </c>
      <c r="Q118">
        <v>0</v>
      </c>
      <c r="R118" t="s">
        <v>111</v>
      </c>
      <c r="S118">
        <v>0</v>
      </c>
      <c r="T118">
        <v>19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23</v>
      </c>
      <c r="AD118">
        <v>20</v>
      </c>
      <c r="AE118">
        <v>2</v>
      </c>
      <c r="AF118">
        <v>0</v>
      </c>
      <c r="AG118">
        <v>2</v>
      </c>
      <c r="AH118" t="s">
        <v>45</v>
      </c>
      <c r="AI118" t="s">
        <v>76</v>
      </c>
      <c r="AJ118">
        <v>36</v>
      </c>
      <c r="AK118">
        <v>9</v>
      </c>
      <c r="AL118" s="1">
        <v>41845</v>
      </c>
      <c r="AM118">
        <v>1</v>
      </c>
      <c r="AN118" t="s">
        <v>112</v>
      </c>
      <c r="AO118">
        <v>2014</v>
      </c>
    </row>
    <row r="119" spans="1:41" x14ac:dyDescent="0.2">
      <c r="A119" t="s">
        <v>290</v>
      </c>
      <c r="B119" s="1">
        <v>41885</v>
      </c>
      <c r="C119" t="s">
        <v>108</v>
      </c>
      <c r="D119">
        <v>4</v>
      </c>
      <c r="E119" t="s">
        <v>50</v>
      </c>
      <c r="F119">
        <v>52</v>
      </c>
      <c r="G119" t="s">
        <v>291</v>
      </c>
      <c r="H119" t="s">
        <v>291</v>
      </c>
      <c r="I119">
        <v>284</v>
      </c>
      <c r="J119">
        <v>3</v>
      </c>
      <c r="K119" s="2">
        <v>0.33333333333333331</v>
      </c>
      <c r="L119" s="2">
        <v>0.25</v>
      </c>
      <c r="M119">
        <v>1</v>
      </c>
      <c r="N119">
        <v>1</v>
      </c>
      <c r="O119">
        <v>1</v>
      </c>
      <c r="P119">
        <v>1</v>
      </c>
      <c r="Q119">
        <v>0</v>
      </c>
      <c r="R119" t="s">
        <v>111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</v>
      </c>
      <c r="AE119">
        <v>0</v>
      </c>
      <c r="AF119">
        <v>0</v>
      </c>
      <c r="AG119">
        <v>0</v>
      </c>
      <c r="AH119" t="s">
        <v>45</v>
      </c>
      <c r="AI119" t="s">
        <v>76</v>
      </c>
      <c r="AJ119">
        <v>36</v>
      </c>
      <c r="AK119">
        <v>9</v>
      </c>
      <c r="AL119" s="1">
        <v>41845</v>
      </c>
      <c r="AM119">
        <v>1</v>
      </c>
      <c r="AN119" t="s">
        <v>112</v>
      </c>
      <c r="AO119">
        <v>2014</v>
      </c>
    </row>
    <row r="120" spans="1:41" x14ac:dyDescent="0.2">
      <c r="A120" t="s">
        <v>292</v>
      </c>
      <c r="B120" s="1">
        <v>41885</v>
      </c>
      <c r="C120" t="s">
        <v>108</v>
      </c>
      <c r="D120">
        <v>4</v>
      </c>
      <c r="E120" t="s">
        <v>50</v>
      </c>
      <c r="F120">
        <v>52</v>
      </c>
      <c r="G120" t="s">
        <v>58</v>
      </c>
      <c r="H120" t="s">
        <v>58</v>
      </c>
      <c r="I120">
        <v>309</v>
      </c>
      <c r="J120">
        <v>4</v>
      </c>
      <c r="K120" s="2">
        <v>0.33333333333333331</v>
      </c>
      <c r="L120" s="2">
        <v>0.25</v>
      </c>
      <c r="M120">
        <v>1</v>
      </c>
      <c r="N120">
        <v>1</v>
      </c>
      <c r="O120">
        <v>1</v>
      </c>
      <c r="P120">
        <v>1</v>
      </c>
      <c r="Q120">
        <v>0</v>
      </c>
      <c r="R120" t="s">
        <v>111</v>
      </c>
      <c r="S120">
        <v>0</v>
      </c>
      <c r="T120">
        <v>14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16</v>
      </c>
      <c r="AD120">
        <v>16</v>
      </c>
      <c r="AE120">
        <v>0</v>
      </c>
      <c r="AF120">
        <v>0</v>
      </c>
      <c r="AG120">
        <v>0</v>
      </c>
      <c r="AH120" t="s">
        <v>45</v>
      </c>
      <c r="AI120" t="s">
        <v>76</v>
      </c>
      <c r="AJ120">
        <v>36</v>
      </c>
      <c r="AK120">
        <v>9</v>
      </c>
      <c r="AL120" s="1">
        <v>41845</v>
      </c>
      <c r="AM120">
        <v>1</v>
      </c>
      <c r="AN120" t="s">
        <v>112</v>
      </c>
      <c r="AO120">
        <v>2014</v>
      </c>
    </row>
    <row r="121" spans="1:41" x14ac:dyDescent="0.2">
      <c r="A121" t="s">
        <v>293</v>
      </c>
      <c r="B121" s="1">
        <v>41885</v>
      </c>
      <c r="C121" t="s">
        <v>108</v>
      </c>
      <c r="D121">
        <v>4</v>
      </c>
      <c r="E121" t="s">
        <v>50</v>
      </c>
      <c r="F121">
        <v>52</v>
      </c>
      <c r="G121" t="s">
        <v>60</v>
      </c>
      <c r="H121" t="s">
        <v>60</v>
      </c>
      <c r="I121">
        <v>290</v>
      </c>
      <c r="J121">
        <v>5</v>
      </c>
      <c r="K121" s="2">
        <v>0.33333333333333331</v>
      </c>
      <c r="L121" s="2">
        <v>0.25</v>
      </c>
      <c r="M121">
        <v>1</v>
      </c>
      <c r="N121">
        <v>1</v>
      </c>
      <c r="O121">
        <v>1</v>
      </c>
      <c r="P121">
        <v>1</v>
      </c>
      <c r="Q121">
        <v>0</v>
      </c>
      <c r="R121" t="s">
        <v>111</v>
      </c>
      <c r="S121">
        <v>1</v>
      </c>
      <c r="T121">
        <v>64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67</v>
      </c>
      <c r="AD121">
        <v>67</v>
      </c>
      <c r="AE121">
        <v>0</v>
      </c>
      <c r="AF121">
        <v>0</v>
      </c>
      <c r="AG121">
        <v>0</v>
      </c>
      <c r="AH121" t="s">
        <v>45</v>
      </c>
      <c r="AI121" t="s">
        <v>76</v>
      </c>
      <c r="AJ121">
        <v>36</v>
      </c>
      <c r="AK121">
        <v>9</v>
      </c>
      <c r="AL121" s="1">
        <v>41845</v>
      </c>
      <c r="AM121">
        <v>1</v>
      </c>
      <c r="AN121" t="s">
        <v>112</v>
      </c>
      <c r="AO121">
        <v>2014</v>
      </c>
    </row>
    <row r="122" spans="1:41" x14ac:dyDescent="0.2">
      <c r="A122" t="s">
        <v>294</v>
      </c>
      <c r="B122" s="1">
        <v>41885</v>
      </c>
      <c r="C122" t="s">
        <v>108</v>
      </c>
      <c r="D122">
        <v>4</v>
      </c>
      <c r="E122" t="s">
        <v>43</v>
      </c>
      <c r="F122">
        <v>53</v>
      </c>
      <c r="G122" t="s">
        <v>131</v>
      </c>
      <c r="H122" t="s">
        <v>131</v>
      </c>
      <c r="I122">
        <v>333</v>
      </c>
      <c r="J122">
        <v>6</v>
      </c>
      <c r="K122" s="2">
        <v>0.33333333333333331</v>
      </c>
      <c r="L122" s="2">
        <v>0.25</v>
      </c>
      <c r="M122">
        <v>1</v>
      </c>
      <c r="N122">
        <v>1</v>
      </c>
      <c r="O122">
        <v>1</v>
      </c>
      <c r="P122">
        <v>1</v>
      </c>
      <c r="Q122">
        <v>0</v>
      </c>
      <c r="R122" t="s">
        <v>111</v>
      </c>
      <c r="S122">
        <v>1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4</v>
      </c>
      <c r="AE122">
        <v>0</v>
      </c>
      <c r="AF122">
        <v>0</v>
      </c>
      <c r="AG122">
        <v>0</v>
      </c>
      <c r="AH122" t="s">
        <v>45</v>
      </c>
      <c r="AI122" t="s">
        <v>76</v>
      </c>
      <c r="AJ122">
        <v>36</v>
      </c>
      <c r="AK122">
        <v>9</v>
      </c>
      <c r="AL122" s="1">
        <v>41845</v>
      </c>
      <c r="AM122">
        <v>1</v>
      </c>
      <c r="AN122" t="s">
        <v>112</v>
      </c>
      <c r="AO122">
        <v>2014</v>
      </c>
    </row>
    <row r="123" spans="1:41" x14ac:dyDescent="0.2">
      <c r="A123" t="s">
        <v>295</v>
      </c>
      <c r="B123" s="1">
        <v>41915</v>
      </c>
      <c r="C123" t="s">
        <v>139</v>
      </c>
      <c r="D123">
        <v>3</v>
      </c>
      <c r="E123" t="s">
        <v>65</v>
      </c>
      <c r="F123">
        <v>68</v>
      </c>
      <c r="G123" t="s">
        <v>66</v>
      </c>
      <c r="H123" t="s">
        <v>66</v>
      </c>
      <c r="I123">
        <v>205</v>
      </c>
      <c r="J123">
        <v>3</v>
      </c>
      <c r="K123" s="2">
        <v>0.33333333333333331</v>
      </c>
      <c r="L123" s="2">
        <v>0.25</v>
      </c>
      <c r="M123">
        <v>1</v>
      </c>
      <c r="N123">
        <v>2</v>
      </c>
      <c r="O123">
        <v>1</v>
      </c>
      <c r="P123">
        <v>1</v>
      </c>
      <c r="Q123">
        <v>0</v>
      </c>
      <c r="R123" t="s">
        <v>52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3</v>
      </c>
      <c r="AD123">
        <v>1</v>
      </c>
      <c r="AE123">
        <v>0</v>
      </c>
      <c r="AF123">
        <v>0</v>
      </c>
      <c r="AG123">
        <v>0</v>
      </c>
      <c r="AH123" t="s">
        <v>75</v>
      </c>
      <c r="AI123" t="s">
        <v>76</v>
      </c>
      <c r="AJ123">
        <v>40</v>
      </c>
      <c r="AK123">
        <v>10</v>
      </c>
      <c r="AL123" t="s">
        <v>47</v>
      </c>
      <c r="AM123">
        <v>0</v>
      </c>
      <c r="AN123" t="s">
        <v>112</v>
      </c>
      <c r="AO123">
        <v>2014</v>
      </c>
    </row>
    <row r="124" spans="1:41" x14ac:dyDescent="0.2">
      <c r="A124" t="s">
        <v>296</v>
      </c>
      <c r="B124" s="1">
        <v>41915</v>
      </c>
      <c r="C124" t="s">
        <v>139</v>
      </c>
      <c r="D124">
        <v>3</v>
      </c>
      <c r="E124" t="s">
        <v>65</v>
      </c>
      <c r="F124">
        <v>68</v>
      </c>
      <c r="G124" t="s">
        <v>70</v>
      </c>
      <c r="H124" t="s">
        <v>70</v>
      </c>
      <c r="I124">
        <v>211</v>
      </c>
      <c r="J124">
        <v>4</v>
      </c>
      <c r="K124" s="2">
        <v>0.33333333333333331</v>
      </c>
      <c r="L124" s="2">
        <v>0.25</v>
      </c>
      <c r="M124">
        <v>1</v>
      </c>
      <c r="N124">
        <v>2</v>
      </c>
      <c r="O124">
        <v>1</v>
      </c>
      <c r="P124">
        <v>1</v>
      </c>
      <c r="Q124">
        <v>0</v>
      </c>
      <c r="R124" t="s">
        <v>52</v>
      </c>
      <c r="S124">
        <v>8</v>
      </c>
      <c r="T124">
        <v>58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71</v>
      </c>
      <c r="AD124">
        <v>68</v>
      </c>
      <c r="AE124">
        <v>17</v>
      </c>
      <c r="AF124">
        <v>4</v>
      </c>
      <c r="AG124">
        <v>13</v>
      </c>
      <c r="AH124" t="s">
        <v>75</v>
      </c>
      <c r="AI124" t="s">
        <v>76</v>
      </c>
      <c r="AJ124">
        <v>40</v>
      </c>
      <c r="AK124">
        <v>10</v>
      </c>
      <c r="AL124" t="s">
        <v>47</v>
      </c>
      <c r="AM124">
        <v>0</v>
      </c>
      <c r="AN124" t="s">
        <v>112</v>
      </c>
      <c r="AO124">
        <v>2014</v>
      </c>
    </row>
    <row r="125" spans="1:41" x14ac:dyDescent="0.2">
      <c r="A125" t="s">
        <v>297</v>
      </c>
      <c r="B125" s="1">
        <v>41915</v>
      </c>
      <c r="C125" t="s">
        <v>139</v>
      </c>
      <c r="D125">
        <v>3</v>
      </c>
      <c r="E125" t="s">
        <v>176</v>
      </c>
      <c r="F125">
        <v>70</v>
      </c>
      <c r="G125" t="s">
        <v>179</v>
      </c>
      <c r="H125" t="s">
        <v>179</v>
      </c>
      <c r="I125">
        <v>262</v>
      </c>
      <c r="J125">
        <v>2</v>
      </c>
      <c r="K125" s="2">
        <v>0.33333333333333331</v>
      </c>
      <c r="L125" s="2">
        <v>0.25</v>
      </c>
      <c r="M125">
        <v>1</v>
      </c>
      <c r="N125">
        <v>2</v>
      </c>
      <c r="O125">
        <v>1</v>
      </c>
      <c r="P125">
        <v>1</v>
      </c>
      <c r="Q125">
        <v>0</v>
      </c>
      <c r="R125" t="s">
        <v>52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3</v>
      </c>
      <c r="AD125">
        <v>2</v>
      </c>
      <c r="AE125">
        <v>0</v>
      </c>
      <c r="AF125">
        <v>0</v>
      </c>
      <c r="AG125">
        <v>0</v>
      </c>
      <c r="AH125" t="s">
        <v>75</v>
      </c>
      <c r="AI125" t="s">
        <v>76</v>
      </c>
      <c r="AJ125">
        <v>40</v>
      </c>
      <c r="AK125">
        <v>10</v>
      </c>
      <c r="AL125" t="s">
        <v>47</v>
      </c>
      <c r="AM125">
        <v>0</v>
      </c>
      <c r="AN125" t="s">
        <v>112</v>
      </c>
      <c r="AO125">
        <v>2014</v>
      </c>
    </row>
    <row r="126" spans="1:41" x14ac:dyDescent="0.2">
      <c r="A126" t="s">
        <v>298</v>
      </c>
      <c r="B126" s="1">
        <v>41915</v>
      </c>
      <c r="C126" t="s">
        <v>139</v>
      </c>
      <c r="D126">
        <v>3</v>
      </c>
      <c r="E126" t="s">
        <v>176</v>
      </c>
      <c r="F126">
        <v>70</v>
      </c>
      <c r="G126" t="s">
        <v>177</v>
      </c>
      <c r="H126" t="s">
        <v>177</v>
      </c>
      <c r="I126">
        <v>269</v>
      </c>
      <c r="J126">
        <v>6</v>
      </c>
      <c r="K126" s="2">
        <v>0.33333333333333331</v>
      </c>
      <c r="L126" s="2">
        <v>0.25</v>
      </c>
      <c r="M126">
        <v>1</v>
      </c>
      <c r="N126">
        <v>2</v>
      </c>
      <c r="O126">
        <v>1</v>
      </c>
      <c r="P126">
        <v>1</v>
      </c>
      <c r="Q126">
        <v>0</v>
      </c>
      <c r="R126" t="s">
        <v>52</v>
      </c>
      <c r="S126">
        <v>0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5</v>
      </c>
      <c r="AD126">
        <v>3</v>
      </c>
      <c r="AE126">
        <v>0</v>
      </c>
      <c r="AF126">
        <v>0</v>
      </c>
      <c r="AG126">
        <v>0</v>
      </c>
      <c r="AH126" t="s">
        <v>75</v>
      </c>
      <c r="AI126" t="s">
        <v>76</v>
      </c>
      <c r="AJ126">
        <v>40</v>
      </c>
      <c r="AK126">
        <v>10</v>
      </c>
      <c r="AL126" t="s">
        <v>47</v>
      </c>
      <c r="AM126">
        <v>0</v>
      </c>
      <c r="AN126" t="s">
        <v>112</v>
      </c>
      <c r="AO126">
        <v>2014</v>
      </c>
    </row>
    <row r="127" spans="1:41" x14ac:dyDescent="0.2">
      <c r="A127" t="s">
        <v>299</v>
      </c>
      <c r="B127" s="1">
        <v>41915</v>
      </c>
      <c r="C127" t="s">
        <v>139</v>
      </c>
      <c r="D127">
        <v>3</v>
      </c>
      <c r="E127" t="s">
        <v>62</v>
      </c>
      <c r="F127">
        <v>71</v>
      </c>
      <c r="G127" t="s">
        <v>300</v>
      </c>
      <c r="H127" t="s">
        <v>300</v>
      </c>
      <c r="I127">
        <v>291</v>
      </c>
      <c r="J127">
        <v>5</v>
      </c>
      <c r="K127" s="2">
        <v>0.33333333333333331</v>
      </c>
      <c r="L127" s="2">
        <v>0.25</v>
      </c>
      <c r="M127">
        <v>1</v>
      </c>
      <c r="N127">
        <v>2</v>
      </c>
      <c r="O127">
        <v>1</v>
      </c>
      <c r="P127">
        <v>1</v>
      </c>
      <c r="Q127">
        <v>0</v>
      </c>
      <c r="R127" t="s">
        <v>52</v>
      </c>
      <c r="S127">
        <v>5</v>
      </c>
      <c r="T127">
        <v>58</v>
      </c>
      <c r="U127">
        <v>2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70</v>
      </c>
      <c r="AD127">
        <v>65</v>
      </c>
      <c r="AE127">
        <v>0</v>
      </c>
      <c r="AF127">
        <v>0</v>
      </c>
      <c r="AG127">
        <v>0</v>
      </c>
      <c r="AH127" t="s">
        <v>75</v>
      </c>
      <c r="AI127" t="s">
        <v>76</v>
      </c>
      <c r="AJ127">
        <v>40</v>
      </c>
      <c r="AK127">
        <v>10</v>
      </c>
      <c r="AL127" t="s">
        <v>47</v>
      </c>
      <c r="AM127">
        <v>0</v>
      </c>
      <c r="AN127" t="s">
        <v>112</v>
      </c>
      <c r="AO127">
        <v>2014</v>
      </c>
    </row>
    <row r="128" spans="1:41" x14ac:dyDescent="0.2">
      <c r="A128" t="s">
        <v>301</v>
      </c>
      <c r="B128" s="1">
        <v>41915</v>
      </c>
      <c r="C128" t="s">
        <v>139</v>
      </c>
      <c r="D128">
        <v>3</v>
      </c>
      <c r="E128" t="s">
        <v>62</v>
      </c>
      <c r="F128">
        <v>71</v>
      </c>
      <c r="G128" t="s">
        <v>68</v>
      </c>
      <c r="H128" t="s">
        <v>68</v>
      </c>
      <c r="I128">
        <v>311</v>
      </c>
      <c r="J128">
        <v>1</v>
      </c>
      <c r="K128" s="2">
        <v>0.33333333333333331</v>
      </c>
      <c r="L128" s="2">
        <v>0.25</v>
      </c>
      <c r="M128">
        <v>1</v>
      </c>
      <c r="N128">
        <v>2</v>
      </c>
      <c r="O128">
        <v>1</v>
      </c>
      <c r="P128">
        <v>1</v>
      </c>
      <c r="Q128">
        <v>0</v>
      </c>
      <c r="R128" t="s">
        <v>52</v>
      </c>
      <c r="S128">
        <v>4</v>
      </c>
      <c r="T128">
        <v>83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94</v>
      </c>
      <c r="AD128">
        <v>87</v>
      </c>
      <c r="AE128">
        <v>0</v>
      </c>
      <c r="AF128">
        <v>0</v>
      </c>
      <c r="AG128">
        <v>0</v>
      </c>
      <c r="AH128" t="s">
        <v>75</v>
      </c>
      <c r="AI128" t="s">
        <v>76</v>
      </c>
      <c r="AJ128">
        <v>40</v>
      </c>
      <c r="AK128">
        <v>10</v>
      </c>
      <c r="AL128" t="s">
        <v>47</v>
      </c>
      <c r="AM128">
        <v>0</v>
      </c>
      <c r="AN128" t="s">
        <v>112</v>
      </c>
      <c r="AO128">
        <v>2014</v>
      </c>
    </row>
    <row r="129" spans="1:41" x14ac:dyDescent="0.2">
      <c r="A129" t="s">
        <v>302</v>
      </c>
      <c r="B129" s="1">
        <v>41915</v>
      </c>
      <c r="C129" t="s">
        <v>139</v>
      </c>
      <c r="D129">
        <v>7</v>
      </c>
      <c r="E129" t="s">
        <v>255</v>
      </c>
      <c r="F129">
        <v>75</v>
      </c>
      <c r="G129" t="s">
        <v>303</v>
      </c>
      <c r="H129" t="s">
        <v>303</v>
      </c>
      <c r="I129">
        <v>25</v>
      </c>
      <c r="J129">
        <v>2</v>
      </c>
      <c r="K129" s="2">
        <v>0.33333333333333331</v>
      </c>
      <c r="L129" s="2">
        <v>0.25</v>
      </c>
      <c r="M129">
        <v>1</v>
      </c>
      <c r="N129">
        <v>2</v>
      </c>
      <c r="O129">
        <v>1</v>
      </c>
      <c r="P129">
        <v>1</v>
      </c>
      <c r="Q129">
        <v>0</v>
      </c>
      <c r="R129" t="s">
        <v>52</v>
      </c>
      <c r="S129">
        <v>1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4</v>
      </c>
      <c r="AE129">
        <v>0</v>
      </c>
      <c r="AF129">
        <v>0</v>
      </c>
      <c r="AG129">
        <v>0</v>
      </c>
      <c r="AH129" t="s">
        <v>75</v>
      </c>
      <c r="AI129" t="s">
        <v>76</v>
      </c>
      <c r="AJ129">
        <v>40</v>
      </c>
      <c r="AK129">
        <v>10</v>
      </c>
      <c r="AL129" s="1">
        <v>41845</v>
      </c>
      <c r="AM129">
        <v>1</v>
      </c>
      <c r="AN129" t="s">
        <v>112</v>
      </c>
      <c r="AO129">
        <v>2014</v>
      </c>
    </row>
    <row r="130" spans="1:41" x14ac:dyDescent="0.2">
      <c r="A130" t="s">
        <v>304</v>
      </c>
      <c r="B130" s="1">
        <v>41915</v>
      </c>
      <c r="C130" t="s">
        <v>139</v>
      </c>
      <c r="D130">
        <v>7</v>
      </c>
      <c r="E130" t="s">
        <v>255</v>
      </c>
      <c r="F130">
        <v>75</v>
      </c>
      <c r="G130" t="s">
        <v>260</v>
      </c>
      <c r="H130" t="s">
        <v>260</v>
      </c>
      <c r="I130">
        <v>52</v>
      </c>
      <c r="J130">
        <v>4</v>
      </c>
      <c r="K130" s="2">
        <v>0.33333333333333331</v>
      </c>
      <c r="L130" s="2">
        <v>0.25</v>
      </c>
      <c r="M130">
        <v>1</v>
      </c>
      <c r="N130">
        <v>1</v>
      </c>
      <c r="O130">
        <v>1</v>
      </c>
      <c r="P130">
        <v>1</v>
      </c>
      <c r="Q130">
        <v>0</v>
      </c>
      <c r="R130" t="s">
        <v>52</v>
      </c>
      <c r="S130">
        <v>6</v>
      </c>
      <c r="T130">
        <v>178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184</v>
      </c>
      <c r="AD130">
        <v>184</v>
      </c>
      <c r="AE130">
        <v>25</v>
      </c>
      <c r="AF130">
        <v>6</v>
      </c>
      <c r="AG130">
        <v>19</v>
      </c>
      <c r="AH130" t="s">
        <v>75</v>
      </c>
      <c r="AI130" t="s">
        <v>76</v>
      </c>
      <c r="AJ130">
        <v>40</v>
      </c>
      <c r="AK130">
        <v>10</v>
      </c>
      <c r="AL130" s="1">
        <v>41845</v>
      </c>
      <c r="AM130">
        <v>1</v>
      </c>
      <c r="AN130" t="s">
        <v>112</v>
      </c>
      <c r="AO130">
        <v>2014</v>
      </c>
    </row>
    <row r="131" spans="1:41" x14ac:dyDescent="0.2">
      <c r="A131" t="s">
        <v>305</v>
      </c>
      <c r="B131" s="1">
        <v>41915</v>
      </c>
      <c r="C131" t="s">
        <v>139</v>
      </c>
      <c r="D131">
        <v>7</v>
      </c>
      <c r="E131" t="s">
        <v>255</v>
      </c>
      <c r="F131">
        <v>75</v>
      </c>
      <c r="G131" t="s">
        <v>258</v>
      </c>
      <c r="H131" t="s">
        <v>258</v>
      </c>
      <c r="I131">
        <v>53</v>
      </c>
      <c r="J131">
        <v>3</v>
      </c>
      <c r="K131" s="2">
        <v>0.33333333333333331</v>
      </c>
      <c r="L131" s="2">
        <v>0.25</v>
      </c>
      <c r="M131">
        <v>1</v>
      </c>
      <c r="N131">
        <v>1</v>
      </c>
      <c r="O131">
        <v>1</v>
      </c>
      <c r="P131">
        <v>1</v>
      </c>
      <c r="Q131">
        <v>0</v>
      </c>
      <c r="R131" t="s">
        <v>52</v>
      </c>
      <c r="S131">
        <v>0</v>
      </c>
      <c r="T131">
        <v>70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75</v>
      </c>
      <c r="AD131">
        <v>71</v>
      </c>
      <c r="AE131">
        <v>0</v>
      </c>
      <c r="AF131">
        <v>0</v>
      </c>
      <c r="AG131">
        <v>0</v>
      </c>
      <c r="AH131" t="s">
        <v>75</v>
      </c>
      <c r="AI131" t="s">
        <v>76</v>
      </c>
      <c r="AJ131">
        <v>40</v>
      </c>
      <c r="AK131">
        <v>10</v>
      </c>
      <c r="AL131" s="1">
        <v>41845</v>
      </c>
      <c r="AM131">
        <v>1</v>
      </c>
      <c r="AN131" t="s">
        <v>112</v>
      </c>
      <c r="AO131">
        <v>2014</v>
      </c>
    </row>
    <row r="132" spans="1:41" x14ac:dyDescent="0.2">
      <c r="A132" t="s">
        <v>306</v>
      </c>
      <c r="B132" s="1">
        <v>41915</v>
      </c>
      <c r="C132" t="s">
        <v>139</v>
      </c>
      <c r="D132">
        <v>7</v>
      </c>
      <c r="E132" t="s">
        <v>252</v>
      </c>
      <c r="F132">
        <v>76</v>
      </c>
      <c r="G132" t="s">
        <v>265</v>
      </c>
      <c r="H132" t="s">
        <v>265</v>
      </c>
      <c r="I132">
        <v>114</v>
      </c>
      <c r="J132">
        <v>6</v>
      </c>
      <c r="K132" s="2">
        <v>0.33333333333333331</v>
      </c>
      <c r="L132" s="2">
        <v>0.25</v>
      </c>
      <c r="M132">
        <v>1</v>
      </c>
      <c r="N132">
        <v>1</v>
      </c>
      <c r="O132">
        <v>1</v>
      </c>
      <c r="P132">
        <v>1</v>
      </c>
      <c r="Q132">
        <v>0</v>
      </c>
      <c r="R132" t="s">
        <v>52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4</v>
      </c>
      <c r="AD132">
        <v>3</v>
      </c>
      <c r="AE132">
        <v>0</v>
      </c>
      <c r="AF132">
        <v>0</v>
      </c>
      <c r="AG132">
        <v>0</v>
      </c>
      <c r="AH132" t="s">
        <v>75</v>
      </c>
      <c r="AI132" t="s">
        <v>76</v>
      </c>
      <c r="AJ132">
        <v>40</v>
      </c>
      <c r="AK132">
        <v>10</v>
      </c>
      <c r="AL132" s="1">
        <v>41845</v>
      </c>
      <c r="AM132">
        <v>1</v>
      </c>
      <c r="AN132" t="s">
        <v>112</v>
      </c>
      <c r="AO132">
        <v>2014</v>
      </c>
    </row>
    <row r="133" spans="1:41" x14ac:dyDescent="0.2">
      <c r="A133" t="s">
        <v>307</v>
      </c>
      <c r="B133" s="1">
        <v>41915</v>
      </c>
      <c r="C133" t="s">
        <v>139</v>
      </c>
      <c r="D133">
        <v>7</v>
      </c>
      <c r="E133" t="s">
        <v>252</v>
      </c>
      <c r="F133">
        <v>76</v>
      </c>
      <c r="G133" t="s">
        <v>253</v>
      </c>
      <c r="H133" t="s">
        <v>253</v>
      </c>
      <c r="I133">
        <v>126</v>
      </c>
      <c r="J133">
        <v>1</v>
      </c>
      <c r="K133" s="2">
        <v>0.33333333333333331</v>
      </c>
      <c r="L133" s="2">
        <v>0.25</v>
      </c>
      <c r="M133">
        <v>1</v>
      </c>
      <c r="N133">
        <v>2</v>
      </c>
      <c r="O133">
        <v>1</v>
      </c>
      <c r="P133">
        <v>1</v>
      </c>
      <c r="Q133">
        <v>0</v>
      </c>
      <c r="R133" t="s">
        <v>52</v>
      </c>
      <c r="S133">
        <v>0</v>
      </c>
      <c r="T133">
        <v>78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80</v>
      </c>
      <c r="AD133">
        <v>80</v>
      </c>
      <c r="AE133">
        <v>32</v>
      </c>
      <c r="AF133">
        <v>13</v>
      </c>
      <c r="AG133">
        <v>19</v>
      </c>
      <c r="AH133" t="s">
        <v>75</v>
      </c>
      <c r="AI133" t="s">
        <v>76</v>
      </c>
      <c r="AJ133">
        <v>40</v>
      </c>
      <c r="AK133">
        <v>10</v>
      </c>
      <c r="AL133" s="1">
        <v>41845</v>
      </c>
      <c r="AM133">
        <v>1</v>
      </c>
      <c r="AN133" t="s">
        <v>112</v>
      </c>
      <c r="AO133">
        <v>2014</v>
      </c>
    </row>
    <row r="134" spans="1:41" x14ac:dyDescent="0.2">
      <c r="A134" t="s">
        <v>308</v>
      </c>
      <c r="B134" s="1">
        <v>41915</v>
      </c>
      <c r="C134" t="s">
        <v>139</v>
      </c>
      <c r="D134">
        <v>7</v>
      </c>
      <c r="E134" t="s">
        <v>262</v>
      </c>
      <c r="F134">
        <v>77</v>
      </c>
      <c r="G134" t="s">
        <v>263</v>
      </c>
      <c r="H134" t="s">
        <v>263</v>
      </c>
      <c r="I134">
        <v>223</v>
      </c>
      <c r="J134">
        <v>5</v>
      </c>
      <c r="K134" s="2">
        <v>0.33333333333333331</v>
      </c>
      <c r="L134" s="2">
        <v>0.25</v>
      </c>
      <c r="M134">
        <v>1</v>
      </c>
      <c r="N134">
        <v>2</v>
      </c>
      <c r="O134">
        <v>1</v>
      </c>
      <c r="P134">
        <v>1</v>
      </c>
      <c r="Q134">
        <v>0</v>
      </c>
      <c r="R134" t="s">
        <v>52</v>
      </c>
      <c r="S134">
        <v>1</v>
      </c>
      <c r="T134">
        <v>30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31</v>
      </c>
      <c r="AD134">
        <v>31</v>
      </c>
      <c r="AE134">
        <v>0</v>
      </c>
      <c r="AF134">
        <v>0</v>
      </c>
      <c r="AG134">
        <v>0</v>
      </c>
      <c r="AH134" t="s">
        <v>75</v>
      </c>
      <c r="AI134" t="s">
        <v>76</v>
      </c>
      <c r="AJ134">
        <v>40</v>
      </c>
      <c r="AK134">
        <v>10</v>
      </c>
      <c r="AL134" s="1">
        <v>41845</v>
      </c>
      <c r="AM134">
        <v>1</v>
      </c>
      <c r="AN134" t="s">
        <v>112</v>
      </c>
      <c r="AO134">
        <v>2014</v>
      </c>
    </row>
    <row r="135" spans="1:41" x14ac:dyDescent="0.2">
      <c r="A135" t="s">
        <v>309</v>
      </c>
      <c r="B135" s="1">
        <v>41855</v>
      </c>
      <c r="C135" t="s">
        <v>72</v>
      </c>
      <c r="D135">
        <v>10</v>
      </c>
      <c r="E135" t="s">
        <v>109</v>
      </c>
      <c r="F135">
        <v>1</v>
      </c>
      <c r="G135" t="s">
        <v>110</v>
      </c>
      <c r="H135" t="s">
        <v>110</v>
      </c>
      <c r="I135">
        <v>68</v>
      </c>
      <c r="J135">
        <v>1</v>
      </c>
      <c r="K135" s="2">
        <v>0.33333333333333331</v>
      </c>
      <c r="L135" s="2">
        <v>0.25</v>
      </c>
      <c r="M135">
        <v>1</v>
      </c>
      <c r="N135">
        <v>1</v>
      </c>
      <c r="O135">
        <v>1</v>
      </c>
      <c r="P135">
        <v>1</v>
      </c>
      <c r="Q135">
        <v>0</v>
      </c>
      <c r="R135" t="s">
        <v>52</v>
      </c>
      <c r="S135">
        <v>1</v>
      </c>
      <c r="T135">
        <v>4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6</v>
      </c>
      <c r="AE135">
        <v>2</v>
      </c>
      <c r="AF135">
        <v>2</v>
      </c>
      <c r="AG135">
        <v>0</v>
      </c>
      <c r="AH135" t="s">
        <v>45</v>
      </c>
      <c r="AI135" t="s">
        <v>76</v>
      </c>
      <c r="AJ135">
        <v>31</v>
      </c>
      <c r="AK135">
        <v>8</v>
      </c>
      <c r="AL135" t="s">
        <v>47</v>
      </c>
      <c r="AM135">
        <v>0</v>
      </c>
      <c r="AN135" t="s">
        <v>48</v>
      </c>
      <c r="AO135">
        <v>2014</v>
      </c>
    </row>
    <row r="136" spans="1:41" x14ac:dyDescent="0.2">
      <c r="A136" t="s">
        <v>310</v>
      </c>
      <c r="B136" s="1">
        <v>41855</v>
      </c>
      <c r="C136" t="s">
        <v>72</v>
      </c>
      <c r="D136">
        <v>10</v>
      </c>
      <c r="E136" t="s">
        <v>109</v>
      </c>
      <c r="F136">
        <v>1</v>
      </c>
      <c r="G136" t="s">
        <v>114</v>
      </c>
      <c r="H136" t="s">
        <v>114</v>
      </c>
      <c r="I136">
        <v>77</v>
      </c>
      <c r="J136">
        <v>2</v>
      </c>
      <c r="K136" s="2">
        <v>0.33333333333333331</v>
      </c>
      <c r="L136" s="2">
        <v>0.25</v>
      </c>
      <c r="M136">
        <v>1</v>
      </c>
      <c r="N136">
        <v>1</v>
      </c>
      <c r="O136">
        <v>1</v>
      </c>
      <c r="P136">
        <v>1</v>
      </c>
      <c r="Q136">
        <v>0</v>
      </c>
      <c r="R136" t="s">
        <v>52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>
        <v>0</v>
      </c>
      <c r="AF136">
        <v>0</v>
      </c>
      <c r="AG136">
        <v>0</v>
      </c>
      <c r="AH136" t="s">
        <v>45</v>
      </c>
      <c r="AI136" t="s">
        <v>76</v>
      </c>
      <c r="AJ136">
        <v>31</v>
      </c>
      <c r="AK136">
        <v>8</v>
      </c>
      <c r="AL136" t="s">
        <v>47</v>
      </c>
      <c r="AM136">
        <v>0</v>
      </c>
      <c r="AN136" t="s">
        <v>48</v>
      </c>
      <c r="AO136">
        <v>2014</v>
      </c>
    </row>
    <row r="137" spans="1:41" x14ac:dyDescent="0.2">
      <c r="A137" t="s">
        <v>311</v>
      </c>
      <c r="B137" s="1">
        <v>41855</v>
      </c>
      <c r="C137" t="s">
        <v>72</v>
      </c>
      <c r="D137">
        <v>10</v>
      </c>
      <c r="E137" t="s">
        <v>116</v>
      </c>
      <c r="F137">
        <v>3</v>
      </c>
      <c r="G137" t="s">
        <v>117</v>
      </c>
      <c r="H137" t="s">
        <v>117</v>
      </c>
      <c r="I137">
        <v>234</v>
      </c>
      <c r="J137">
        <v>3</v>
      </c>
      <c r="K137" s="2">
        <v>0.33333333333333331</v>
      </c>
      <c r="L137" s="2">
        <v>0.25</v>
      </c>
      <c r="M137">
        <v>1</v>
      </c>
      <c r="N137">
        <v>1</v>
      </c>
      <c r="O137">
        <v>1</v>
      </c>
      <c r="P137">
        <v>1</v>
      </c>
      <c r="Q137">
        <v>0</v>
      </c>
      <c r="R137" t="s">
        <v>52</v>
      </c>
      <c r="S137">
        <v>0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7</v>
      </c>
      <c r="AD137">
        <v>6</v>
      </c>
      <c r="AE137">
        <v>1</v>
      </c>
      <c r="AF137">
        <v>1</v>
      </c>
      <c r="AG137">
        <v>0</v>
      </c>
      <c r="AH137" t="s">
        <v>45</v>
      </c>
      <c r="AI137" t="s">
        <v>76</v>
      </c>
      <c r="AJ137">
        <v>31</v>
      </c>
      <c r="AK137">
        <v>8</v>
      </c>
      <c r="AL137" t="s">
        <v>47</v>
      </c>
      <c r="AM137">
        <v>0</v>
      </c>
      <c r="AN137" t="s">
        <v>48</v>
      </c>
      <c r="AO137">
        <v>2014</v>
      </c>
    </row>
    <row r="138" spans="1:41" x14ac:dyDescent="0.2">
      <c r="A138" t="s">
        <v>312</v>
      </c>
      <c r="B138" s="1">
        <v>41855</v>
      </c>
      <c r="C138" t="s">
        <v>72</v>
      </c>
      <c r="D138">
        <v>10</v>
      </c>
      <c r="E138" t="s">
        <v>109</v>
      </c>
      <c r="F138">
        <v>1</v>
      </c>
      <c r="G138" t="s">
        <v>119</v>
      </c>
      <c r="H138" t="s">
        <v>119</v>
      </c>
      <c r="I138">
        <v>18</v>
      </c>
      <c r="J138">
        <v>4</v>
      </c>
      <c r="K138" s="2">
        <v>0.33333333333333331</v>
      </c>
      <c r="L138" s="2">
        <v>0.25</v>
      </c>
      <c r="M138">
        <v>1</v>
      </c>
      <c r="N138">
        <v>1</v>
      </c>
      <c r="O138">
        <v>1</v>
      </c>
      <c r="P138">
        <v>1</v>
      </c>
      <c r="Q138">
        <v>0</v>
      </c>
      <c r="R138" t="s">
        <v>52</v>
      </c>
      <c r="S138">
        <v>0</v>
      </c>
      <c r="T138">
        <v>38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39</v>
      </c>
      <c r="AD138">
        <v>38</v>
      </c>
      <c r="AE138">
        <v>6</v>
      </c>
      <c r="AF138">
        <v>3</v>
      </c>
      <c r="AG138">
        <v>3</v>
      </c>
      <c r="AH138" t="s">
        <v>45</v>
      </c>
      <c r="AI138" t="s">
        <v>76</v>
      </c>
      <c r="AJ138">
        <v>31</v>
      </c>
      <c r="AK138">
        <v>8</v>
      </c>
      <c r="AL138" t="s">
        <v>47</v>
      </c>
      <c r="AM138">
        <v>0</v>
      </c>
      <c r="AN138" t="s">
        <v>48</v>
      </c>
      <c r="AO138">
        <v>2014</v>
      </c>
    </row>
    <row r="139" spans="1:41" x14ac:dyDescent="0.2">
      <c r="A139" t="s">
        <v>313</v>
      </c>
      <c r="B139" s="1">
        <v>41855</v>
      </c>
      <c r="C139" t="s">
        <v>72</v>
      </c>
      <c r="D139">
        <v>10</v>
      </c>
      <c r="E139" t="s">
        <v>116</v>
      </c>
      <c r="F139">
        <v>3</v>
      </c>
      <c r="G139" t="s">
        <v>121</v>
      </c>
      <c r="H139" t="s">
        <v>121</v>
      </c>
      <c r="I139">
        <v>297</v>
      </c>
      <c r="J139">
        <v>5</v>
      </c>
      <c r="K139" s="2">
        <v>0.33333333333333331</v>
      </c>
      <c r="L139" s="2">
        <v>0.25</v>
      </c>
      <c r="M139">
        <v>1</v>
      </c>
      <c r="N139">
        <v>1</v>
      </c>
      <c r="O139">
        <v>1</v>
      </c>
      <c r="P139">
        <v>1</v>
      </c>
      <c r="Q139">
        <v>0</v>
      </c>
      <c r="R139" t="s">
        <v>52</v>
      </c>
      <c r="S139">
        <v>6</v>
      </c>
      <c r="T139">
        <v>12</v>
      </c>
      <c r="U139">
        <v>5</v>
      </c>
      <c r="V139">
        <v>7</v>
      </c>
      <c r="W139">
        <v>3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35</v>
      </c>
      <c r="AD139">
        <v>23</v>
      </c>
      <c r="AE139">
        <v>0</v>
      </c>
      <c r="AF139">
        <v>0</v>
      </c>
      <c r="AG139">
        <v>0</v>
      </c>
      <c r="AH139" t="s">
        <v>45</v>
      </c>
      <c r="AI139" t="s">
        <v>76</v>
      </c>
      <c r="AJ139">
        <v>31</v>
      </c>
      <c r="AK139">
        <v>8</v>
      </c>
      <c r="AL139" t="s">
        <v>47</v>
      </c>
      <c r="AM139">
        <v>0</v>
      </c>
      <c r="AN139" t="s">
        <v>48</v>
      </c>
      <c r="AO139">
        <v>2014</v>
      </c>
    </row>
    <row r="140" spans="1:41" x14ac:dyDescent="0.2">
      <c r="A140" t="s">
        <v>314</v>
      </c>
      <c r="B140" s="1">
        <v>41855</v>
      </c>
      <c r="C140" t="s">
        <v>72</v>
      </c>
      <c r="D140">
        <v>10</v>
      </c>
      <c r="E140" t="s">
        <v>116</v>
      </c>
      <c r="F140">
        <v>3</v>
      </c>
      <c r="G140" t="s">
        <v>123</v>
      </c>
      <c r="H140" t="s">
        <v>123</v>
      </c>
      <c r="I140">
        <v>294</v>
      </c>
      <c r="J140">
        <v>6</v>
      </c>
      <c r="K140" s="2">
        <v>0.33333333333333331</v>
      </c>
      <c r="L140" s="2">
        <v>0.25</v>
      </c>
      <c r="M140">
        <v>1</v>
      </c>
      <c r="N140">
        <v>1</v>
      </c>
      <c r="O140">
        <v>1</v>
      </c>
      <c r="P140">
        <v>1</v>
      </c>
      <c r="Q140">
        <v>0</v>
      </c>
      <c r="R140" t="s">
        <v>52</v>
      </c>
      <c r="S140">
        <v>1</v>
      </c>
      <c r="T140">
        <v>1</v>
      </c>
      <c r="U140">
        <v>0</v>
      </c>
      <c r="V140">
        <v>0</v>
      </c>
      <c r="W140">
        <v>3</v>
      </c>
      <c r="X140">
        <v>0</v>
      </c>
      <c r="Y140">
        <v>1</v>
      </c>
      <c r="Z140">
        <v>0</v>
      </c>
      <c r="AA140">
        <v>4</v>
      </c>
      <c r="AB140">
        <v>0</v>
      </c>
      <c r="AC140">
        <v>10</v>
      </c>
      <c r="AD140">
        <v>2</v>
      </c>
      <c r="AE140">
        <v>0</v>
      </c>
      <c r="AF140">
        <v>0</v>
      </c>
      <c r="AG140">
        <v>0</v>
      </c>
      <c r="AH140" t="s">
        <v>45</v>
      </c>
      <c r="AI140" t="s">
        <v>76</v>
      </c>
      <c r="AJ140">
        <v>31</v>
      </c>
      <c r="AK140">
        <v>8</v>
      </c>
      <c r="AL140" t="s">
        <v>47</v>
      </c>
      <c r="AM140">
        <v>0</v>
      </c>
      <c r="AN140" t="s">
        <v>48</v>
      </c>
      <c r="AO140">
        <v>2014</v>
      </c>
    </row>
    <row r="141" spans="1:41" x14ac:dyDescent="0.2">
      <c r="A141" t="s">
        <v>315</v>
      </c>
      <c r="B141" s="1">
        <v>41855</v>
      </c>
      <c r="C141" t="s">
        <v>72</v>
      </c>
      <c r="D141">
        <v>1</v>
      </c>
      <c r="E141" t="s">
        <v>125</v>
      </c>
      <c r="F141">
        <v>13</v>
      </c>
      <c r="G141" t="s">
        <v>126</v>
      </c>
      <c r="H141" t="s">
        <v>126</v>
      </c>
      <c r="I141">
        <v>31</v>
      </c>
      <c r="J141">
        <v>1</v>
      </c>
      <c r="K141" s="2">
        <v>0.33333333333333331</v>
      </c>
      <c r="L141" s="2">
        <v>0.25</v>
      </c>
      <c r="M141">
        <v>1</v>
      </c>
      <c r="N141">
        <v>1</v>
      </c>
      <c r="O141">
        <v>1</v>
      </c>
      <c r="P141">
        <v>1</v>
      </c>
      <c r="Q141">
        <v>0</v>
      </c>
      <c r="R141" t="s">
        <v>52</v>
      </c>
      <c r="S141">
        <v>2</v>
      </c>
      <c r="T141">
        <v>24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29</v>
      </c>
      <c r="AD141">
        <v>27</v>
      </c>
      <c r="AE141">
        <v>2</v>
      </c>
      <c r="AF141">
        <v>2</v>
      </c>
      <c r="AG141">
        <v>0</v>
      </c>
      <c r="AH141" t="s">
        <v>45</v>
      </c>
      <c r="AI141" t="s">
        <v>76</v>
      </c>
      <c r="AJ141">
        <v>31</v>
      </c>
      <c r="AK141">
        <v>8</v>
      </c>
      <c r="AL141" t="s">
        <v>47</v>
      </c>
      <c r="AM141">
        <v>0</v>
      </c>
      <c r="AN141" t="s">
        <v>48</v>
      </c>
      <c r="AO141">
        <v>2014</v>
      </c>
    </row>
    <row r="142" spans="1:41" x14ac:dyDescent="0.2">
      <c r="A142" t="s">
        <v>316</v>
      </c>
      <c r="B142" s="1">
        <v>41855</v>
      </c>
      <c r="C142" t="s">
        <v>72</v>
      </c>
      <c r="D142">
        <v>1</v>
      </c>
      <c r="E142" t="s">
        <v>128</v>
      </c>
      <c r="F142">
        <v>14</v>
      </c>
      <c r="G142" t="s">
        <v>129</v>
      </c>
      <c r="H142" t="s">
        <v>129</v>
      </c>
      <c r="I142">
        <v>79</v>
      </c>
      <c r="J142">
        <v>2</v>
      </c>
      <c r="K142" s="2">
        <v>0.33333333333333331</v>
      </c>
      <c r="L142" s="2">
        <v>0.25</v>
      </c>
      <c r="M142">
        <v>1</v>
      </c>
      <c r="N142">
        <v>1</v>
      </c>
      <c r="O142">
        <v>1</v>
      </c>
      <c r="P142">
        <v>1</v>
      </c>
      <c r="Q142">
        <v>0</v>
      </c>
      <c r="R142" t="s">
        <v>52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2</v>
      </c>
      <c r="AC142">
        <v>5</v>
      </c>
      <c r="AD142">
        <v>0</v>
      </c>
      <c r="AE142">
        <v>0</v>
      </c>
      <c r="AF142">
        <v>0</v>
      </c>
      <c r="AG142">
        <v>0</v>
      </c>
      <c r="AH142" t="s">
        <v>45</v>
      </c>
      <c r="AI142" t="s">
        <v>76</v>
      </c>
      <c r="AJ142">
        <v>31</v>
      </c>
      <c r="AK142">
        <v>8</v>
      </c>
      <c r="AL142" t="s">
        <v>47</v>
      </c>
      <c r="AM142">
        <v>0</v>
      </c>
      <c r="AN142" t="s">
        <v>48</v>
      </c>
      <c r="AO142">
        <v>2014</v>
      </c>
    </row>
    <row r="143" spans="1:41" x14ac:dyDescent="0.2">
      <c r="A143" t="s">
        <v>317</v>
      </c>
      <c r="B143" s="1">
        <v>41855</v>
      </c>
      <c r="C143" t="s">
        <v>72</v>
      </c>
      <c r="D143">
        <v>1</v>
      </c>
      <c r="E143" t="s">
        <v>128</v>
      </c>
      <c r="F143">
        <v>14</v>
      </c>
      <c r="G143" t="s">
        <v>131</v>
      </c>
      <c r="H143" t="s">
        <v>131</v>
      </c>
      <c r="I143">
        <v>85</v>
      </c>
      <c r="J143">
        <v>3</v>
      </c>
      <c r="K143" s="2">
        <v>0.33333333333333331</v>
      </c>
      <c r="L143" s="2">
        <v>0.25</v>
      </c>
      <c r="M143">
        <v>1</v>
      </c>
      <c r="N143">
        <v>1</v>
      </c>
      <c r="O143">
        <v>1</v>
      </c>
      <c r="P143">
        <v>1</v>
      </c>
      <c r="Q143">
        <v>0</v>
      </c>
      <c r="R143" t="s">
        <v>52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2</v>
      </c>
      <c r="AD143">
        <v>1</v>
      </c>
      <c r="AE143">
        <v>0</v>
      </c>
      <c r="AF143">
        <v>0</v>
      </c>
      <c r="AG143">
        <v>0</v>
      </c>
      <c r="AH143" t="s">
        <v>45</v>
      </c>
      <c r="AI143" t="s">
        <v>76</v>
      </c>
      <c r="AJ143">
        <v>31</v>
      </c>
      <c r="AK143">
        <v>8</v>
      </c>
      <c r="AL143" t="s">
        <v>47</v>
      </c>
      <c r="AM143">
        <v>0</v>
      </c>
      <c r="AN143" t="s">
        <v>48</v>
      </c>
      <c r="AO143">
        <v>2014</v>
      </c>
    </row>
    <row r="144" spans="1:41" x14ac:dyDescent="0.2">
      <c r="A144" t="s">
        <v>318</v>
      </c>
      <c r="B144" s="1">
        <v>41855</v>
      </c>
      <c r="C144" t="s">
        <v>72</v>
      </c>
      <c r="D144">
        <v>1</v>
      </c>
      <c r="E144" t="s">
        <v>125</v>
      </c>
      <c r="F144">
        <v>13</v>
      </c>
      <c r="G144" t="s">
        <v>133</v>
      </c>
      <c r="H144" t="s">
        <v>133</v>
      </c>
      <c r="I144">
        <v>36</v>
      </c>
      <c r="J144">
        <v>4</v>
      </c>
      <c r="K144" s="2">
        <v>0.33333333333333331</v>
      </c>
      <c r="L144" s="2">
        <v>0.25</v>
      </c>
      <c r="M144">
        <v>1</v>
      </c>
      <c r="N144">
        <v>1</v>
      </c>
      <c r="O144">
        <v>1</v>
      </c>
      <c r="P144">
        <v>1</v>
      </c>
      <c r="Q144">
        <v>0</v>
      </c>
      <c r="R144" t="s">
        <v>52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9</v>
      </c>
      <c r="AD144">
        <v>7</v>
      </c>
      <c r="AE144">
        <v>0</v>
      </c>
      <c r="AF144">
        <v>0</v>
      </c>
      <c r="AG144">
        <v>0</v>
      </c>
      <c r="AH144" t="s">
        <v>45</v>
      </c>
      <c r="AI144" t="s">
        <v>76</v>
      </c>
      <c r="AJ144">
        <v>31</v>
      </c>
      <c r="AK144">
        <v>8</v>
      </c>
      <c r="AL144" t="s">
        <v>47</v>
      </c>
      <c r="AM144">
        <v>0</v>
      </c>
      <c r="AN144" t="s">
        <v>48</v>
      </c>
      <c r="AO144">
        <v>2014</v>
      </c>
    </row>
    <row r="145" spans="1:41" x14ac:dyDescent="0.2">
      <c r="A145" t="s">
        <v>319</v>
      </c>
      <c r="B145" s="1">
        <v>41855</v>
      </c>
      <c r="C145" t="s">
        <v>72</v>
      </c>
      <c r="D145">
        <v>1</v>
      </c>
      <c r="E145" t="s">
        <v>128</v>
      </c>
      <c r="F145">
        <v>14</v>
      </c>
      <c r="G145" t="s">
        <v>135</v>
      </c>
      <c r="H145" t="s">
        <v>135</v>
      </c>
      <c r="I145">
        <v>69</v>
      </c>
      <c r="J145">
        <v>5</v>
      </c>
      <c r="K145" s="2">
        <v>0.33333333333333331</v>
      </c>
      <c r="L145" s="2">
        <v>0.25</v>
      </c>
      <c r="M145">
        <v>1</v>
      </c>
      <c r="N145">
        <v>1</v>
      </c>
      <c r="O145">
        <v>1</v>
      </c>
      <c r="P145">
        <v>1</v>
      </c>
      <c r="Q145">
        <v>0</v>
      </c>
      <c r="R145" t="s">
        <v>52</v>
      </c>
      <c r="S145">
        <v>0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9</v>
      </c>
      <c r="AD145">
        <v>7</v>
      </c>
      <c r="AE145">
        <v>0</v>
      </c>
      <c r="AF145">
        <v>0</v>
      </c>
      <c r="AG145">
        <v>0</v>
      </c>
      <c r="AH145" t="s">
        <v>45</v>
      </c>
      <c r="AI145" t="s">
        <v>76</v>
      </c>
      <c r="AJ145">
        <v>31</v>
      </c>
      <c r="AK145">
        <v>8</v>
      </c>
      <c r="AL145" t="s">
        <v>47</v>
      </c>
      <c r="AM145">
        <v>0</v>
      </c>
      <c r="AN145" t="s">
        <v>48</v>
      </c>
      <c r="AO145">
        <v>2014</v>
      </c>
    </row>
    <row r="146" spans="1:41" x14ac:dyDescent="0.2">
      <c r="A146" t="s">
        <v>320</v>
      </c>
      <c r="B146" s="1">
        <v>41855</v>
      </c>
      <c r="C146" t="s">
        <v>72</v>
      </c>
      <c r="D146">
        <v>1</v>
      </c>
      <c r="E146" t="s">
        <v>128</v>
      </c>
      <c r="F146">
        <v>14</v>
      </c>
      <c r="G146" t="s">
        <v>137</v>
      </c>
      <c r="H146" t="s">
        <v>321</v>
      </c>
      <c r="I146">
        <v>63</v>
      </c>
      <c r="J146">
        <v>6</v>
      </c>
      <c r="K146" s="2">
        <v>0.33333333333333331</v>
      </c>
      <c r="L146" s="2">
        <v>0.25</v>
      </c>
      <c r="M146">
        <v>1</v>
      </c>
      <c r="N146">
        <v>1</v>
      </c>
      <c r="O146">
        <v>1</v>
      </c>
      <c r="P146">
        <v>1</v>
      </c>
      <c r="Q146">
        <v>0</v>
      </c>
      <c r="R146" t="s">
        <v>52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45</v>
      </c>
      <c r="AI146" t="s">
        <v>76</v>
      </c>
      <c r="AJ146">
        <v>31</v>
      </c>
      <c r="AK146">
        <v>8</v>
      </c>
      <c r="AL146" t="s">
        <v>47</v>
      </c>
      <c r="AM146">
        <v>0</v>
      </c>
      <c r="AN146" t="s">
        <v>48</v>
      </c>
      <c r="AO146">
        <v>2014</v>
      </c>
    </row>
    <row r="147" spans="1:41" x14ac:dyDescent="0.2">
      <c r="A147" t="s">
        <v>322</v>
      </c>
      <c r="B147" s="1">
        <v>41886</v>
      </c>
      <c r="C147" t="s">
        <v>108</v>
      </c>
      <c r="D147">
        <v>6</v>
      </c>
      <c r="E147" t="s">
        <v>267</v>
      </c>
      <c r="F147">
        <v>84</v>
      </c>
      <c r="G147" t="s">
        <v>268</v>
      </c>
      <c r="H147" t="s">
        <v>268</v>
      </c>
      <c r="I147">
        <v>450</v>
      </c>
      <c r="J147">
        <v>1</v>
      </c>
      <c r="K147" s="2">
        <v>0.33333333333333331</v>
      </c>
      <c r="L147" s="2">
        <v>0.25</v>
      </c>
      <c r="M147">
        <v>1</v>
      </c>
      <c r="N147">
        <v>1</v>
      </c>
      <c r="O147">
        <v>1</v>
      </c>
      <c r="P147">
        <v>1</v>
      </c>
      <c r="Q147">
        <v>0</v>
      </c>
      <c r="R147" t="s">
        <v>52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45</v>
      </c>
      <c r="AI147" t="s">
        <v>76</v>
      </c>
      <c r="AJ147">
        <v>36</v>
      </c>
      <c r="AK147">
        <v>9</v>
      </c>
      <c r="AL147" t="s">
        <v>47</v>
      </c>
      <c r="AM147">
        <v>0</v>
      </c>
      <c r="AN147" t="s">
        <v>112</v>
      </c>
      <c r="AO147">
        <v>2014</v>
      </c>
    </row>
    <row r="148" spans="1:41" x14ac:dyDescent="0.2">
      <c r="A148" t="s">
        <v>323</v>
      </c>
      <c r="B148" s="1">
        <v>41886</v>
      </c>
      <c r="C148" t="s">
        <v>108</v>
      </c>
      <c r="D148">
        <v>6</v>
      </c>
      <c r="E148" t="s">
        <v>267</v>
      </c>
      <c r="F148">
        <v>84</v>
      </c>
      <c r="G148" t="s">
        <v>270</v>
      </c>
      <c r="H148" t="s">
        <v>270</v>
      </c>
      <c r="I148">
        <v>426</v>
      </c>
      <c r="J148">
        <v>2</v>
      </c>
      <c r="K148" s="2">
        <v>0.33333333333333331</v>
      </c>
      <c r="L148" s="2">
        <v>0.25</v>
      </c>
      <c r="M148">
        <v>1</v>
      </c>
      <c r="N148">
        <v>2</v>
      </c>
      <c r="O148">
        <v>1</v>
      </c>
      <c r="P148">
        <v>1</v>
      </c>
      <c r="Q148">
        <v>0</v>
      </c>
      <c r="R148" t="s">
        <v>52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4</v>
      </c>
      <c r="AE148">
        <v>0</v>
      </c>
      <c r="AF148">
        <v>0</v>
      </c>
      <c r="AG148">
        <v>0</v>
      </c>
      <c r="AH148" t="s">
        <v>45</v>
      </c>
      <c r="AI148" t="s">
        <v>76</v>
      </c>
      <c r="AJ148">
        <v>36</v>
      </c>
      <c r="AK148">
        <v>9</v>
      </c>
      <c r="AL148" t="s">
        <v>47</v>
      </c>
      <c r="AM148">
        <v>0</v>
      </c>
      <c r="AN148" t="s">
        <v>112</v>
      </c>
      <c r="AO148">
        <v>2014</v>
      </c>
    </row>
    <row r="149" spans="1:41" x14ac:dyDescent="0.2">
      <c r="A149" t="s">
        <v>324</v>
      </c>
      <c r="B149" s="1">
        <v>41886</v>
      </c>
      <c r="C149" t="s">
        <v>108</v>
      </c>
      <c r="D149">
        <v>6</v>
      </c>
      <c r="E149" t="s">
        <v>267</v>
      </c>
      <c r="F149">
        <v>84</v>
      </c>
      <c r="G149" t="s">
        <v>272</v>
      </c>
      <c r="H149" t="s">
        <v>272</v>
      </c>
      <c r="I149">
        <v>401</v>
      </c>
      <c r="J149">
        <v>3</v>
      </c>
      <c r="K149" s="2">
        <v>0.33333333333333331</v>
      </c>
      <c r="L149" s="2">
        <v>0.25</v>
      </c>
      <c r="M149">
        <v>1</v>
      </c>
      <c r="N149">
        <v>2</v>
      </c>
      <c r="O149">
        <v>1</v>
      </c>
      <c r="P149">
        <v>1</v>
      </c>
      <c r="Q149">
        <v>0</v>
      </c>
      <c r="R149" t="s">
        <v>52</v>
      </c>
      <c r="S149">
        <v>0</v>
      </c>
      <c r="T149">
        <v>18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</v>
      </c>
      <c r="AD149">
        <v>18</v>
      </c>
      <c r="AE149">
        <v>0</v>
      </c>
      <c r="AF149">
        <v>0</v>
      </c>
      <c r="AG149">
        <v>0</v>
      </c>
      <c r="AH149" t="s">
        <v>45</v>
      </c>
      <c r="AI149" t="s">
        <v>76</v>
      </c>
      <c r="AJ149">
        <v>36</v>
      </c>
      <c r="AK149">
        <v>9</v>
      </c>
      <c r="AL149" t="s">
        <v>47</v>
      </c>
      <c r="AM149">
        <v>0</v>
      </c>
      <c r="AN149" t="s">
        <v>112</v>
      </c>
      <c r="AO149">
        <v>2014</v>
      </c>
    </row>
    <row r="150" spans="1:41" x14ac:dyDescent="0.2">
      <c r="A150" t="s">
        <v>325</v>
      </c>
      <c r="B150" s="1">
        <v>41886</v>
      </c>
      <c r="C150" t="s">
        <v>108</v>
      </c>
      <c r="D150">
        <v>6</v>
      </c>
      <c r="E150" t="s">
        <v>267</v>
      </c>
      <c r="F150">
        <v>84</v>
      </c>
      <c r="G150" t="s">
        <v>272</v>
      </c>
      <c r="H150" t="s">
        <v>272</v>
      </c>
      <c r="I150">
        <v>436</v>
      </c>
      <c r="J150">
        <v>4</v>
      </c>
      <c r="K150" s="2">
        <v>0.33333333333333331</v>
      </c>
      <c r="L150" s="2">
        <v>0.25</v>
      </c>
      <c r="M150">
        <v>1</v>
      </c>
      <c r="N150">
        <v>2</v>
      </c>
      <c r="O150">
        <v>1</v>
      </c>
      <c r="P150">
        <v>1</v>
      </c>
      <c r="Q150">
        <v>0</v>
      </c>
      <c r="R150" t="s">
        <v>52</v>
      </c>
      <c r="S150">
        <v>5</v>
      </c>
      <c r="T150">
        <v>28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33</v>
      </c>
      <c r="AD150">
        <v>33</v>
      </c>
      <c r="AE150">
        <v>0</v>
      </c>
      <c r="AF150">
        <v>0</v>
      </c>
      <c r="AG150">
        <v>0</v>
      </c>
      <c r="AH150" t="s">
        <v>45</v>
      </c>
      <c r="AI150" t="s">
        <v>76</v>
      </c>
      <c r="AJ150">
        <v>36</v>
      </c>
      <c r="AK150">
        <v>9</v>
      </c>
      <c r="AL150" t="s">
        <v>47</v>
      </c>
      <c r="AM150">
        <v>0</v>
      </c>
      <c r="AN150" t="s">
        <v>112</v>
      </c>
      <c r="AO150">
        <v>2014</v>
      </c>
    </row>
    <row r="151" spans="1:41" x14ac:dyDescent="0.2">
      <c r="A151" t="s">
        <v>326</v>
      </c>
      <c r="B151" s="1">
        <v>41886</v>
      </c>
      <c r="C151" t="s">
        <v>108</v>
      </c>
      <c r="D151">
        <v>6</v>
      </c>
      <c r="E151" t="s">
        <v>267</v>
      </c>
      <c r="F151">
        <v>84</v>
      </c>
      <c r="G151" t="s">
        <v>275</v>
      </c>
      <c r="H151" t="s">
        <v>275</v>
      </c>
      <c r="I151">
        <v>403</v>
      </c>
      <c r="J151">
        <v>5</v>
      </c>
      <c r="K151" s="2">
        <v>0.33333333333333331</v>
      </c>
      <c r="L151" s="2">
        <v>0.25</v>
      </c>
      <c r="M151">
        <v>1</v>
      </c>
      <c r="N151">
        <v>2</v>
      </c>
      <c r="O151">
        <v>1</v>
      </c>
      <c r="P151">
        <v>1</v>
      </c>
      <c r="Q151">
        <v>0</v>
      </c>
      <c r="R151" t="s">
        <v>52</v>
      </c>
      <c r="S151">
        <v>0</v>
      </c>
      <c r="T151">
        <v>18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</v>
      </c>
      <c r="AD151">
        <v>18</v>
      </c>
      <c r="AE151">
        <v>0</v>
      </c>
      <c r="AF151">
        <v>0</v>
      </c>
      <c r="AG151">
        <v>0</v>
      </c>
      <c r="AH151" t="s">
        <v>45</v>
      </c>
      <c r="AI151" t="s">
        <v>76</v>
      </c>
      <c r="AJ151">
        <v>36</v>
      </c>
      <c r="AK151">
        <v>9</v>
      </c>
      <c r="AL151" t="s">
        <v>47</v>
      </c>
      <c r="AM151">
        <v>0</v>
      </c>
      <c r="AN151" t="s">
        <v>112</v>
      </c>
      <c r="AO151">
        <v>2014</v>
      </c>
    </row>
    <row r="152" spans="1:41" x14ac:dyDescent="0.2">
      <c r="A152" t="s">
        <v>327</v>
      </c>
      <c r="B152" s="1">
        <v>41886</v>
      </c>
      <c r="C152" t="s">
        <v>108</v>
      </c>
      <c r="D152">
        <v>6</v>
      </c>
      <c r="E152" t="s">
        <v>267</v>
      </c>
      <c r="F152">
        <v>84</v>
      </c>
      <c r="G152" t="s">
        <v>277</v>
      </c>
      <c r="H152" t="s">
        <v>277</v>
      </c>
      <c r="I152">
        <v>392</v>
      </c>
      <c r="J152">
        <v>6</v>
      </c>
      <c r="K152" s="2">
        <v>0.33333333333333331</v>
      </c>
      <c r="L152" s="2">
        <v>0.25</v>
      </c>
      <c r="M152">
        <v>1</v>
      </c>
      <c r="N152">
        <v>2</v>
      </c>
      <c r="O152">
        <v>1</v>
      </c>
      <c r="P152">
        <v>1</v>
      </c>
      <c r="Q152">
        <v>0</v>
      </c>
      <c r="R152" t="s">
        <v>52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5</v>
      </c>
      <c r="AE152">
        <v>0</v>
      </c>
      <c r="AF152">
        <v>0</v>
      </c>
      <c r="AG152">
        <v>0</v>
      </c>
      <c r="AH152" t="s">
        <v>45</v>
      </c>
      <c r="AI152" t="s">
        <v>76</v>
      </c>
      <c r="AJ152">
        <v>36</v>
      </c>
      <c r="AK152">
        <v>9</v>
      </c>
      <c r="AL152" t="s">
        <v>47</v>
      </c>
      <c r="AM152">
        <v>0</v>
      </c>
      <c r="AN152" t="s">
        <v>112</v>
      </c>
      <c r="AO152">
        <v>2014</v>
      </c>
    </row>
    <row r="153" spans="1:41" x14ac:dyDescent="0.2">
      <c r="A153" t="s">
        <v>328</v>
      </c>
      <c r="B153" s="1">
        <v>41886</v>
      </c>
      <c r="C153" t="s">
        <v>108</v>
      </c>
      <c r="D153">
        <v>5</v>
      </c>
      <c r="E153" t="s">
        <v>238</v>
      </c>
      <c r="F153">
        <v>85</v>
      </c>
      <c r="G153" t="s">
        <v>239</v>
      </c>
      <c r="H153" t="s">
        <v>239</v>
      </c>
      <c r="I153">
        <v>480</v>
      </c>
      <c r="J153">
        <v>1</v>
      </c>
      <c r="K153" s="2">
        <v>0.33333333333333331</v>
      </c>
      <c r="L153" s="2">
        <v>0.25</v>
      </c>
      <c r="M153">
        <v>1</v>
      </c>
      <c r="N153">
        <v>1</v>
      </c>
      <c r="O153">
        <v>1</v>
      </c>
      <c r="P153">
        <v>1</v>
      </c>
      <c r="Q153">
        <v>0</v>
      </c>
      <c r="R153" t="s">
        <v>52</v>
      </c>
      <c r="S153">
        <v>8</v>
      </c>
      <c r="T153">
        <v>43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51</v>
      </c>
      <c r="AD153">
        <v>51</v>
      </c>
      <c r="AE153">
        <v>0</v>
      </c>
      <c r="AF153">
        <v>0</v>
      </c>
      <c r="AG153">
        <v>0</v>
      </c>
      <c r="AH153" t="s">
        <v>45</v>
      </c>
      <c r="AI153" t="s">
        <v>76</v>
      </c>
      <c r="AJ153">
        <v>36</v>
      </c>
      <c r="AK153">
        <v>9</v>
      </c>
      <c r="AL153" t="s">
        <v>47</v>
      </c>
      <c r="AM153">
        <v>0</v>
      </c>
      <c r="AN153" t="s">
        <v>112</v>
      </c>
      <c r="AO153">
        <v>2014</v>
      </c>
    </row>
    <row r="154" spans="1:41" x14ac:dyDescent="0.2">
      <c r="A154" t="s">
        <v>329</v>
      </c>
      <c r="B154" s="1">
        <v>41886</v>
      </c>
      <c r="C154" t="s">
        <v>108</v>
      </c>
      <c r="D154">
        <v>5</v>
      </c>
      <c r="E154" t="s">
        <v>238</v>
      </c>
      <c r="F154">
        <v>85</v>
      </c>
      <c r="G154" t="s">
        <v>241</v>
      </c>
      <c r="H154" t="s">
        <v>241</v>
      </c>
      <c r="I154">
        <v>475</v>
      </c>
      <c r="J154">
        <v>2</v>
      </c>
      <c r="K154" s="2">
        <v>0.33333333333333331</v>
      </c>
      <c r="L154" s="2">
        <v>0.25</v>
      </c>
      <c r="M154">
        <v>1</v>
      </c>
      <c r="N154">
        <v>2</v>
      </c>
      <c r="O154">
        <v>1</v>
      </c>
      <c r="P154">
        <v>1</v>
      </c>
      <c r="Q154">
        <v>0</v>
      </c>
      <c r="R154" t="s">
        <v>52</v>
      </c>
      <c r="S154">
        <v>2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</v>
      </c>
      <c r="AD154">
        <v>13</v>
      </c>
      <c r="AE154">
        <v>0</v>
      </c>
      <c r="AF154">
        <v>0</v>
      </c>
      <c r="AG154">
        <v>0</v>
      </c>
      <c r="AH154" t="s">
        <v>45</v>
      </c>
      <c r="AI154" t="s">
        <v>76</v>
      </c>
      <c r="AJ154">
        <v>36</v>
      </c>
      <c r="AK154">
        <v>9</v>
      </c>
      <c r="AL154" t="s">
        <v>47</v>
      </c>
      <c r="AM154">
        <v>0</v>
      </c>
      <c r="AN154" t="s">
        <v>112</v>
      </c>
      <c r="AO154">
        <v>2014</v>
      </c>
    </row>
    <row r="155" spans="1:41" x14ac:dyDescent="0.2">
      <c r="A155" t="s">
        <v>330</v>
      </c>
      <c r="B155" s="1">
        <v>41886</v>
      </c>
      <c r="C155" t="s">
        <v>108</v>
      </c>
      <c r="D155">
        <v>5</v>
      </c>
      <c r="E155" t="s">
        <v>243</v>
      </c>
      <c r="F155">
        <v>86</v>
      </c>
      <c r="G155" t="s">
        <v>244</v>
      </c>
      <c r="H155" t="s">
        <v>244</v>
      </c>
      <c r="I155">
        <v>532</v>
      </c>
      <c r="J155">
        <v>3</v>
      </c>
      <c r="K155" s="2">
        <v>0.33333333333333331</v>
      </c>
      <c r="L155" s="2">
        <v>0.25</v>
      </c>
      <c r="M155">
        <v>1</v>
      </c>
      <c r="N155">
        <v>1</v>
      </c>
      <c r="O155">
        <v>1</v>
      </c>
      <c r="P155">
        <v>1</v>
      </c>
      <c r="Q155">
        <v>0</v>
      </c>
      <c r="R155" t="s">
        <v>52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11</v>
      </c>
      <c r="AD155">
        <v>10</v>
      </c>
      <c r="AE155">
        <v>0</v>
      </c>
      <c r="AF155">
        <v>0</v>
      </c>
      <c r="AG155">
        <v>0</v>
      </c>
      <c r="AH155" t="s">
        <v>45</v>
      </c>
      <c r="AI155" t="s">
        <v>76</v>
      </c>
      <c r="AJ155">
        <v>36</v>
      </c>
      <c r="AK155">
        <v>9</v>
      </c>
      <c r="AL155" t="s">
        <v>47</v>
      </c>
      <c r="AM155">
        <v>0</v>
      </c>
      <c r="AN155" t="s">
        <v>112</v>
      </c>
      <c r="AO155">
        <v>2014</v>
      </c>
    </row>
    <row r="156" spans="1:41" x14ac:dyDescent="0.2">
      <c r="A156" t="s">
        <v>331</v>
      </c>
      <c r="B156" s="1">
        <v>41886</v>
      </c>
      <c r="C156" t="s">
        <v>108</v>
      </c>
      <c r="D156">
        <v>5</v>
      </c>
      <c r="E156" t="s">
        <v>243</v>
      </c>
      <c r="F156">
        <v>86</v>
      </c>
      <c r="G156" t="s">
        <v>246</v>
      </c>
      <c r="H156" t="s">
        <v>246</v>
      </c>
      <c r="I156">
        <v>543</v>
      </c>
      <c r="J156">
        <v>4</v>
      </c>
      <c r="K156" s="2">
        <v>0.33333333333333331</v>
      </c>
      <c r="L156" s="2">
        <v>0.25</v>
      </c>
      <c r="M156">
        <v>1</v>
      </c>
      <c r="N156">
        <v>2</v>
      </c>
      <c r="O156">
        <v>1</v>
      </c>
      <c r="P156">
        <v>1</v>
      </c>
      <c r="Q156">
        <v>0</v>
      </c>
      <c r="R156" t="s">
        <v>52</v>
      </c>
      <c r="S156">
        <v>3</v>
      </c>
      <c r="T156">
        <v>11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14</v>
      </c>
      <c r="AD156">
        <v>14</v>
      </c>
      <c r="AE156">
        <v>2</v>
      </c>
      <c r="AF156">
        <v>2</v>
      </c>
      <c r="AG156">
        <v>0</v>
      </c>
      <c r="AH156" t="s">
        <v>45</v>
      </c>
      <c r="AI156" t="s">
        <v>76</v>
      </c>
      <c r="AJ156">
        <v>36</v>
      </c>
      <c r="AK156">
        <v>9</v>
      </c>
      <c r="AL156" t="s">
        <v>47</v>
      </c>
      <c r="AM156">
        <v>0</v>
      </c>
      <c r="AN156" t="s">
        <v>112</v>
      </c>
      <c r="AO156">
        <v>2014</v>
      </c>
    </row>
    <row r="157" spans="1:41" x14ac:dyDescent="0.2">
      <c r="A157" t="s">
        <v>332</v>
      </c>
      <c r="B157" s="1">
        <v>41886</v>
      </c>
      <c r="C157" t="s">
        <v>108</v>
      </c>
      <c r="D157">
        <v>5</v>
      </c>
      <c r="E157" t="s">
        <v>243</v>
      </c>
      <c r="F157">
        <v>86</v>
      </c>
      <c r="G157" t="s">
        <v>248</v>
      </c>
      <c r="H157" t="s">
        <v>248</v>
      </c>
      <c r="I157">
        <v>554</v>
      </c>
      <c r="J157">
        <v>5</v>
      </c>
      <c r="K157" s="2">
        <v>0.33333333333333331</v>
      </c>
      <c r="L157" s="2">
        <v>0.25</v>
      </c>
      <c r="M157">
        <v>1</v>
      </c>
      <c r="N157">
        <v>2</v>
      </c>
      <c r="O157">
        <v>1</v>
      </c>
      <c r="P157">
        <v>1</v>
      </c>
      <c r="Q157">
        <v>0</v>
      </c>
      <c r="R157" t="s">
        <v>52</v>
      </c>
      <c r="S157">
        <v>1</v>
      </c>
      <c r="T157">
        <v>88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89</v>
      </c>
      <c r="AD157">
        <v>89</v>
      </c>
      <c r="AE157">
        <v>11</v>
      </c>
      <c r="AF157">
        <v>8</v>
      </c>
      <c r="AG157">
        <v>3</v>
      </c>
      <c r="AH157" t="s">
        <v>45</v>
      </c>
      <c r="AI157" t="s">
        <v>76</v>
      </c>
      <c r="AJ157">
        <v>36</v>
      </c>
      <c r="AK157">
        <v>9</v>
      </c>
      <c r="AL157" t="s">
        <v>47</v>
      </c>
      <c r="AM157">
        <v>0</v>
      </c>
      <c r="AN157" t="s">
        <v>112</v>
      </c>
      <c r="AO157">
        <v>2014</v>
      </c>
    </row>
    <row r="158" spans="1:41" x14ac:dyDescent="0.2">
      <c r="A158" t="s">
        <v>333</v>
      </c>
      <c r="B158" s="1">
        <v>41886</v>
      </c>
      <c r="C158" t="s">
        <v>108</v>
      </c>
      <c r="D158">
        <v>5</v>
      </c>
      <c r="E158" t="s">
        <v>243</v>
      </c>
      <c r="F158">
        <v>86</v>
      </c>
      <c r="G158" t="s">
        <v>250</v>
      </c>
      <c r="H158" t="s">
        <v>250</v>
      </c>
      <c r="I158">
        <v>545</v>
      </c>
      <c r="J158">
        <v>6</v>
      </c>
      <c r="K158" s="2">
        <v>0.33333333333333331</v>
      </c>
      <c r="L158" s="2">
        <v>0.25</v>
      </c>
      <c r="M158">
        <v>1</v>
      </c>
      <c r="N158">
        <v>1</v>
      </c>
      <c r="O158">
        <v>1</v>
      </c>
      <c r="P158">
        <v>1</v>
      </c>
      <c r="Q158">
        <v>0</v>
      </c>
      <c r="R158" t="s">
        <v>52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10</v>
      </c>
      <c r="AD158">
        <v>9</v>
      </c>
      <c r="AE158">
        <v>7</v>
      </c>
      <c r="AF158">
        <v>4</v>
      </c>
      <c r="AG158">
        <v>3</v>
      </c>
      <c r="AH158" t="s">
        <v>45</v>
      </c>
      <c r="AI158" t="s">
        <v>76</v>
      </c>
      <c r="AJ158">
        <v>36</v>
      </c>
      <c r="AK158">
        <v>9</v>
      </c>
      <c r="AL158" t="s">
        <v>47</v>
      </c>
      <c r="AM158">
        <v>0</v>
      </c>
      <c r="AN158" t="s">
        <v>112</v>
      </c>
      <c r="AO158">
        <v>2014</v>
      </c>
    </row>
    <row r="159" spans="1:41" x14ac:dyDescent="0.2">
      <c r="A159" t="s">
        <v>334</v>
      </c>
      <c r="B159" s="1">
        <v>41947</v>
      </c>
      <c r="C159" t="s">
        <v>335</v>
      </c>
      <c r="D159">
        <v>9</v>
      </c>
      <c r="E159" t="s">
        <v>336</v>
      </c>
      <c r="F159">
        <v>74</v>
      </c>
      <c r="G159" t="s">
        <v>337</v>
      </c>
      <c r="H159" t="s">
        <v>337</v>
      </c>
      <c r="I159">
        <v>421</v>
      </c>
      <c r="J159">
        <v>5</v>
      </c>
      <c r="K159" s="2">
        <v>0.33333333333333331</v>
      </c>
      <c r="L159" s="2">
        <v>0.25</v>
      </c>
      <c r="M159">
        <v>1</v>
      </c>
      <c r="N159">
        <v>1</v>
      </c>
      <c r="O159">
        <v>1</v>
      </c>
      <c r="P159">
        <v>1</v>
      </c>
      <c r="Q159">
        <v>0</v>
      </c>
      <c r="R159" t="s">
        <v>52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45</v>
      </c>
      <c r="AI159" t="s">
        <v>76</v>
      </c>
      <c r="AJ159">
        <v>44</v>
      </c>
      <c r="AK159">
        <v>11</v>
      </c>
      <c r="AL159" t="s">
        <v>47</v>
      </c>
      <c r="AM159">
        <v>0</v>
      </c>
      <c r="AN159" t="s">
        <v>162</v>
      </c>
      <c r="AO159">
        <v>2014</v>
      </c>
    </row>
    <row r="160" spans="1:41" x14ac:dyDescent="0.2">
      <c r="A160" t="s">
        <v>338</v>
      </c>
      <c r="B160" s="1">
        <v>41947</v>
      </c>
      <c r="C160" t="s">
        <v>335</v>
      </c>
      <c r="D160">
        <v>9</v>
      </c>
      <c r="E160" t="s">
        <v>339</v>
      </c>
      <c r="F160">
        <v>69</v>
      </c>
      <c r="G160" t="s">
        <v>340</v>
      </c>
      <c r="H160" t="s">
        <v>340</v>
      </c>
      <c r="I160">
        <v>224</v>
      </c>
      <c r="J160">
        <v>6</v>
      </c>
      <c r="K160" s="2">
        <v>0.33333333333333331</v>
      </c>
      <c r="L160" s="2">
        <v>0.25</v>
      </c>
      <c r="M160">
        <v>1</v>
      </c>
      <c r="N160">
        <v>1</v>
      </c>
      <c r="O160">
        <v>1</v>
      </c>
      <c r="P160">
        <v>1</v>
      </c>
      <c r="Q160">
        <v>0</v>
      </c>
      <c r="R160" t="s">
        <v>52</v>
      </c>
      <c r="S160">
        <v>1</v>
      </c>
      <c r="T160">
        <v>3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10</v>
      </c>
      <c r="AD160">
        <v>4</v>
      </c>
      <c r="AE160">
        <v>0</v>
      </c>
      <c r="AF160">
        <v>0</v>
      </c>
      <c r="AG160">
        <v>0</v>
      </c>
      <c r="AH160" t="s">
        <v>45</v>
      </c>
      <c r="AI160" t="s">
        <v>76</v>
      </c>
      <c r="AJ160">
        <v>44</v>
      </c>
      <c r="AK160">
        <v>11</v>
      </c>
      <c r="AL160" t="s">
        <v>47</v>
      </c>
      <c r="AM160">
        <v>0</v>
      </c>
      <c r="AN160" t="s">
        <v>162</v>
      </c>
      <c r="AO160">
        <v>2014</v>
      </c>
    </row>
    <row r="161" spans="1:41" x14ac:dyDescent="0.2">
      <c r="A161" t="s">
        <v>341</v>
      </c>
      <c r="B161" s="1">
        <v>41947</v>
      </c>
      <c r="C161" t="s">
        <v>335</v>
      </c>
      <c r="D161">
        <v>9</v>
      </c>
      <c r="E161" t="s">
        <v>342</v>
      </c>
      <c r="F161">
        <v>73</v>
      </c>
      <c r="G161" t="s">
        <v>343</v>
      </c>
      <c r="H161" t="s">
        <v>343</v>
      </c>
      <c r="I161">
        <v>408</v>
      </c>
      <c r="J161">
        <v>4</v>
      </c>
      <c r="K161" s="2">
        <v>0.33333333333333331</v>
      </c>
      <c r="L161" s="2">
        <v>0.25</v>
      </c>
      <c r="M161">
        <v>1</v>
      </c>
      <c r="N161">
        <v>1</v>
      </c>
      <c r="O161">
        <v>1</v>
      </c>
      <c r="P161">
        <v>1</v>
      </c>
      <c r="Q161">
        <v>0</v>
      </c>
      <c r="R161" t="s">
        <v>52</v>
      </c>
      <c r="S161">
        <v>2</v>
      </c>
      <c r="T161">
        <v>12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15</v>
      </c>
      <c r="AD161">
        <v>14</v>
      </c>
      <c r="AE161">
        <v>1</v>
      </c>
      <c r="AF161">
        <v>1</v>
      </c>
      <c r="AG161">
        <v>0</v>
      </c>
      <c r="AH161" t="s">
        <v>45</v>
      </c>
      <c r="AI161" t="s">
        <v>76</v>
      </c>
      <c r="AJ161">
        <v>44</v>
      </c>
      <c r="AK161">
        <v>11</v>
      </c>
      <c r="AL161" t="s">
        <v>47</v>
      </c>
      <c r="AM161">
        <v>0</v>
      </c>
      <c r="AN161" t="s">
        <v>162</v>
      </c>
      <c r="AO161">
        <v>2014</v>
      </c>
    </row>
    <row r="162" spans="1:41" x14ac:dyDescent="0.2">
      <c r="A162" t="s">
        <v>344</v>
      </c>
      <c r="B162" s="1">
        <v>41947</v>
      </c>
      <c r="C162" t="s">
        <v>335</v>
      </c>
      <c r="D162">
        <v>9</v>
      </c>
      <c r="E162" t="s">
        <v>345</v>
      </c>
      <c r="F162">
        <v>72</v>
      </c>
      <c r="G162" t="s">
        <v>346</v>
      </c>
      <c r="H162" t="s">
        <v>346</v>
      </c>
      <c r="I162">
        <v>335</v>
      </c>
      <c r="J162">
        <v>3</v>
      </c>
      <c r="K162" s="2">
        <v>0.33333333333333331</v>
      </c>
      <c r="L162" s="2">
        <v>0.25</v>
      </c>
      <c r="M162">
        <v>1</v>
      </c>
      <c r="N162">
        <v>1</v>
      </c>
      <c r="O162">
        <v>1</v>
      </c>
      <c r="P162">
        <v>1</v>
      </c>
      <c r="Q162">
        <v>0</v>
      </c>
      <c r="R162" t="s">
        <v>52</v>
      </c>
      <c r="S162">
        <v>0</v>
      </c>
      <c r="T162">
        <v>6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10</v>
      </c>
      <c r="AD162">
        <v>7</v>
      </c>
      <c r="AE162">
        <v>0</v>
      </c>
      <c r="AF162">
        <v>0</v>
      </c>
      <c r="AG162">
        <v>0</v>
      </c>
      <c r="AH162" t="s">
        <v>45</v>
      </c>
      <c r="AI162" t="s">
        <v>76</v>
      </c>
      <c r="AJ162">
        <v>44</v>
      </c>
      <c r="AK162">
        <v>11</v>
      </c>
      <c r="AL162" t="s">
        <v>47</v>
      </c>
      <c r="AM162">
        <v>0</v>
      </c>
      <c r="AN162" t="s">
        <v>162</v>
      </c>
      <c r="AO162">
        <v>2014</v>
      </c>
    </row>
    <row r="163" spans="1:41" x14ac:dyDescent="0.2">
      <c r="A163" t="s">
        <v>347</v>
      </c>
      <c r="B163" s="1">
        <v>41947</v>
      </c>
      <c r="C163" t="s">
        <v>335</v>
      </c>
      <c r="D163">
        <v>37</v>
      </c>
      <c r="E163" t="s">
        <v>348</v>
      </c>
      <c r="F163">
        <v>67</v>
      </c>
      <c r="G163" t="s">
        <v>349</v>
      </c>
      <c r="H163" t="s">
        <v>349</v>
      </c>
      <c r="I163">
        <v>120</v>
      </c>
      <c r="J163">
        <v>3</v>
      </c>
      <c r="K163" s="2">
        <v>0.33333333333333331</v>
      </c>
      <c r="L163" s="2">
        <v>0.25</v>
      </c>
      <c r="M163">
        <v>1</v>
      </c>
      <c r="N163">
        <v>1</v>
      </c>
      <c r="O163">
        <v>1</v>
      </c>
      <c r="P163">
        <v>1</v>
      </c>
      <c r="Q163">
        <v>0</v>
      </c>
      <c r="R163" t="s">
        <v>52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45</v>
      </c>
      <c r="AI163" t="s">
        <v>76</v>
      </c>
      <c r="AJ163">
        <v>44</v>
      </c>
      <c r="AK163">
        <v>11</v>
      </c>
      <c r="AL163" s="1">
        <v>41875</v>
      </c>
      <c r="AM163">
        <v>1</v>
      </c>
      <c r="AN163" t="s">
        <v>162</v>
      </c>
      <c r="AO163">
        <v>2014</v>
      </c>
    </row>
    <row r="164" spans="1:41" x14ac:dyDescent="0.2">
      <c r="A164" t="s">
        <v>350</v>
      </c>
      <c r="B164" s="1">
        <v>41947</v>
      </c>
      <c r="C164" t="s">
        <v>335</v>
      </c>
      <c r="D164">
        <v>37</v>
      </c>
      <c r="E164" t="s">
        <v>348</v>
      </c>
      <c r="F164">
        <v>67</v>
      </c>
      <c r="G164" t="s">
        <v>351</v>
      </c>
      <c r="H164" t="s">
        <v>351</v>
      </c>
      <c r="I164">
        <v>82</v>
      </c>
      <c r="J164">
        <v>4</v>
      </c>
      <c r="K164" s="2">
        <v>0.33333333333333331</v>
      </c>
      <c r="L164" s="2">
        <v>0.25</v>
      </c>
      <c r="M164">
        <v>1</v>
      </c>
      <c r="N164">
        <v>1</v>
      </c>
      <c r="O164">
        <v>1</v>
      </c>
      <c r="P164">
        <v>1</v>
      </c>
      <c r="Q164">
        <v>0</v>
      </c>
      <c r="R164" t="s">
        <v>52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45</v>
      </c>
      <c r="AI164" t="s">
        <v>76</v>
      </c>
      <c r="AJ164">
        <v>44</v>
      </c>
      <c r="AK164">
        <v>11</v>
      </c>
      <c r="AL164" s="1">
        <v>41875</v>
      </c>
      <c r="AM164">
        <v>1</v>
      </c>
      <c r="AN164" t="s">
        <v>162</v>
      </c>
      <c r="AO164">
        <v>2014</v>
      </c>
    </row>
    <row r="165" spans="1:41" x14ac:dyDescent="0.2">
      <c r="A165" t="s">
        <v>352</v>
      </c>
      <c r="B165" s="1">
        <v>41947</v>
      </c>
      <c r="C165" t="s">
        <v>335</v>
      </c>
      <c r="D165">
        <v>37</v>
      </c>
      <c r="E165" t="s">
        <v>348</v>
      </c>
      <c r="F165">
        <v>67</v>
      </c>
      <c r="G165" t="s">
        <v>353</v>
      </c>
      <c r="H165" t="s">
        <v>353</v>
      </c>
      <c r="I165">
        <v>17</v>
      </c>
      <c r="J165">
        <v>1</v>
      </c>
      <c r="K165" s="2">
        <v>0.33333333333333331</v>
      </c>
      <c r="L165" s="2">
        <v>0.25</v>
      </c>
      <c r="M165">
        <v>1</v>
      </c>
      <c r="N165">
        <v>1</v>
      </c>
      <c r="O165">
        <v>1</v>
      </c>
      <c r="P165">
        <v>1</v>
      </c>
      <c r="Q165">
        <v>0</v>
      </c>
      <c r="R165" t="s">
        <v>52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</v>
      </c>
      <c r="AE165">
        <v>0</v>
      </c>
      <c r="AF165">
        <v>0</v>
      </c>
      <c r="AG165">
        <v>0</v>
      </c>
      <c r="AH165" t="s">
        <v>45</v>
      </c>
      <c r="AI165" t="s">
        <v>76</v>
      </c>
      <c r="AJ165">
        <v>44</v>
      </c>
      <c r="AK165">
        <v>11</v>
      </c>
      <c r="AL165" s="1">
        <v>41875</v>
      </c>
      <c r="AM165">
        <v>1</v>
      </c>
      <c r="AN165" t="s">
        <v>162</v>
      </c>
      <c r="AO165">
        <v>2014</v>
      </c>
    </row>
    <row r="166" spans="1:41" x14ac:dyDescent="0.2">
      <c r="A166" t="s">
        <v>354</v>
      </c>
      <c r="B166" s="1">
        <v>41947</v>
      </c>
      <c r="C166" t="s">
        <v>335</v>
      </c>
      <c r="D166">
        <v>37</v>
      </c>
      <c r="E166" t="s">
        <v>348</v>
      </c>
      <c r="F166">
        <v>67</v>
      </c>
      <c r="G166" t="s">
        <v>355</v>
      </c>
      <c r="H166" t="s">
        <v>355</v>
      </c>
      <c r="I166">
        <v>111</v>
      </c>
      <c r="J166">
        <v>2</v>
      </c>
      <c r="K166" s="2">
        <v>0.33333333333333331</v>
      </c>
      <c r="L166" s="2">
        <v>0.25</v>
      </c>
      <c r="M166">
        <v>1</v>
      </c>
      <c r="N166">
        <v>1</v>
      </c>
      <c r="O166">
        <v>1</v>
      </c>
      <c r="P166">
        <v>1</v>
      </c>
      <c r="Q166">
        <v>0</v>
      </c>
      <c r="R166" t="s">
        <v>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45</v>
      </c>
      <c r="AI166" t="s">
        <v>76</v>
      </c>
      <c r="AJ166">
        <v>44</v>
      </c>
      <c r="AK166">
        <v>11</v>
      </c>
      <c r="AL166" s="1">
        <v>41875</v>
      </c>
      <c r="AM166">
        <v>1</v>
      </c>
      <c r="AN166" t="s">
        <v>162</v>
      </c>
      <c r="AO166">
        <v>2014</v>
      </c>
    </row>
    <row r="167" spans="1:41" x14ac:dyDescent="0.2">
      <c r="A167" t="s">
        <v>356</v>
      </c>
      <c r="B167" s="1">
        <v>41947</v>
      </c>
      <c r="C167" t="s">
        <v>335</v>
      </c>
      <c r="D167">
        <v>37</v>
      </c>
      <c r="E167" t="s">
        <v>348</v>
      </c>
      <c r="F167">
        <v>67</v>
      </c>
      <c r="G167" t="s">
        <v>357</v>
      </c>
      <c r="H167" t="s">
        <v>357</v>
      </c>
      <c r="I167">
        <v>90</v>
      </c>
      <c r="J167">
        <v>5</v>
      </c>
      <c r="K167" s="2">
        <v>0.33333333333333331</v>
      </c>
      <c r="L167" s="2">
        <v>0.25</v>
      </c>
      <c r="M167">
        <v>1</v>
      </c>
      <c r="N167">
        <v>1</v>
      </c>
      <c r="O167">
        <v>1</v>
      </c>
      <c r="P167">
        <v>1</v>
      </c>
      <c r="Q167">
        <v>0</v>
      </c>
      <c r="R167" t="s">
        <v>52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45</v>
      </c>
      <c r="AI167" t="s">
        <v>76</v>
      </c>
      <c r="AJ167">
        <v>44</v>
      </c>
      <c r="AK167">
        <v>11</v>
      </c>
      <c r="AL167" s="1">
        <v>41875</v>
      </c>
      <c r="AM167">
        <v>1</v>
      </c>
      <c r="AN167" t="s">
        <v>162</v>
      </c>
      <c r="AO167">
        <v>2014</v>
      </c>
    </row>
    <row r="168" spans="1:41" x14ac:dyDescent="0.2">
      <c r="A168" t="s">
        <v>358</v>
      </c>
      <c r="B168" s="1">
        <v>41947</v>
      </c>
      <c r="C168" t="s">
        <v>335</v>
      </c>
      <c r="D168">
        <v>37</v>
      </c>
      <c r="E168" t="s">
        <v>348</v>
      </c>
      <c r="F168">
        <v>67</v>
      </c>
      <c r="G168" t="s">
        <v>359</v>
      </c>
      <c r="H168" t="s">
        <v>359</v>
      </c>
      <c r="I168">
        <v>68</v>
      </c>
      <c r="J168">
        <v>6</v>
      </c>
      <c r="K168" s="2">
        <v>0.33333333333333331</v>
      </c>
      <c r="L168" s="2">
        <v>0.25</v>
      </c>
      <c r="M168">
        <v>1</v>
      </c>
      <c r="N168">
        <v>1</v>
      </c>
      <c r="O168">
        <v>1</v>
      </c>
      <c r="P168">
        <v>1</v>
      </c>
      <c r="Q168">
        <v>0</v>
      </c>
      <c r="R168" t="s">
        <v>52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5</v>
      </c>
      <c r="AD168">
        <v>2</v>
      </c>
      <c r="AE168">
        <v>0</v>
      </c>
      <c r="AF168">
        <v>0</v>
      </c>
      <c r="AG168">
        <v>0</v>
      </c>
      <c r="AH168" t="s">
        <v>45</v>
      </c>
      <c r="AI168" t="s">
        <v>76</v>
      </c>
      <c r="AJ168">
        <v>44</v>
      </c>
      <c r="AK168">
        <v>11</v>
      </c>
      <c r="AL168" s="1">
        <v>41875</v>
      </c>
      <c r="AM168">
        <v>1</v>
      </c>
      <c r="AN168" t="s">
        <v>162</v>
      </c>
      <c r="AO168">
        <v>2014</v>
      </c>
    </row>
    <row r="169" spans="1:41" x14ac:dyDescent="0.2">
      <c r="A169" t="s">
        <v>360</v>
      </c>
      <c r="B169" s="1">
        <v>41947</v>
      </c>
      <c r="C169" t="s">
        <v>335</v>
      </c>
      <c r="D169">
        <v>9</v>
      </c>
      <c r="E169" t="s">
        <v>339</v>
      </c>
      <c r="F169">
        <v>69</v>
      </c>
      <c r="G169" t="s">
        <v>361</v>
      </c>
      <c r="H169" t="s">
        <v>361</v>
      </c>
      <c r="I169">
        <v>214</v>
      </c>
      <c r="J169">
        <v>1</v>
      </c>
      <c r="K169" s="2">
        <v>0.33333333333333331</v>
      </c>
      <c r="L169" s="2">
        <v>0.25</v>
      </c>
      <c r="M169">
        <v>1</v>
      </c>
      <c r="N169">
        <v>1</v>
      </c>
      <c r="O169">
        <v>1</v>
      </c>
      <c r="P169">
        <v>1</v>
      </c>
      <c r="Q169">
        <v>0</v>
      </c>
      <c r="R169" t="s">
        <v>52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 t="s">
        <v>45</v>
      </c>
      <c r="AI169" t="s">
        <v>76</v>
      </c>
      <c r="AJ169">
        <v>44</v>
      </c>
      <c r="AK169">
        <v>11</v>
      </c>
      <c r="AL169" t="s">
        <v>47</v>
      </c>
      <c r="AM169">
        <v>0</v>
      </c>
      <c r="AN169" t="s">
        <v>162</v>
      </c>
      <c r="AO169">
        <v>2014</v>
      </c>
    </row>
    <row r="170" spans="1:41" x14ac:dyDescent="0.2">
      <c r="A170" t="s">
        <v>362</v>
      </c>
      <c r="B170" s="1">
        <v>41947</v>
      </c>
      <c r="C170" t="s">
        <v>335</v>
      </c>
      <c r="D170">
        <v>9</v>
      </c>
      <c r="E170" t="s">
        <v>339</v>
      </c>
      <c r="F170">
        <v>69</v>
      </c>
      <c r="G170" t="s">
        <v>363</v>
      </c>
      <c r="H170" t="s">
        <v>363</v>
      </c>
      <c r="I170">
        <v>213</v>
      </c>
      <c r="J170">
        <v>2</v>
      </c>
      <c r="K170" s="2">
        <v>0.33333333333333331</v>
      </c>
      <c r="L170" s="2">
        <v>0.25</v>
      </c>
      <c r="M170">
        <v>1</v>
      </c>
      <c r="N170">
        <v>1</v>
      </c>
      <c r="O170">
        <v>1</v>
      </c>
      <c r="P170">
        <v>1</v>
      </c>
      <c r="Q170">
        <v>0</v>
      </c>
      <c r="R170" t="s">
        <v>52</v>
      </c>
      <c r="S170">
        <v>1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7</v>
      </c>
      <c r="AE170">
        <v>1</v>
      </c>
      <c r="AF170">
        <v>1</v>
      </c>
      <c r="AG170">
        <v>0</v>
      </c>
      <c r="AH170" t="s">
        <v>45</v>
      </c>
      <c r="AI170" t="s">
        <v>76</v>
      </c>
      <c r="AJ170">
        <v>44</v>
      </c>
      <c r="AK170">
        <v>11</v>
      </c>
      <c r="AL170" t="s">
        <v>47</v>
      </c>
      <c r="AM170">
        <v>0</v>
      </c>
      <c r="AN170" t="s">
        <v>162</v>
      </c>
      <c r="AO170">
        <v>2014</v>
      </c>
    </row>
    <row r="171" spans="1:41" x14ac:dyDescent="0.2">
      <c r="A171" t="s">
        <v>364</v>
      </c>
      <c r="B171" s="1">
        <v>41977</v>
      </c>
      <c r="C171" t="s">
        <v>161</v>
      </c>
      <c r="D171">
        <v>20</v>
      </c>
      <c r="E171" t="s">
        <v>147</v>
      </c>
      <c r="F171">
        <v>61</v>
      </c>
      <c r="G171" t="s">
        <v>279</v>
      </c>
      <c r="H171" t="s">
        <v>279</v>
      </c>
      <c r="I171">
        <v>70</v>
      </c>
      <c r="J171">
        <v>1</v>
      </c>
      <c r="K171" s="2">
        <v>0.33333333333333331</v>
      </c>
      <c r="L171" s="2">
        <v>0.25</v>
      </c>
      <c r="M171">
        <v>1</v>
      </c>
      <c r="N171">
        <v>1</v>
      </c>
      <c r="O171">
        <v>1</v>
      </c>
      <c r="P171">
        <v>1</v>
      </c>
      <c r="Q171">
        <v>0</v>
      </c>
      <c r="R171" t="s">
        <v>111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45</v>
      </c>
      <c r="AI171" t="s">
        <v>76</v>
      </c>
      <c r="AJ171">
        <v>49</v>
      </c>
      <c r="AK171">
        <v>12</v>
      </c>
      <c r="AL171" s="1">
        <v>41871</v>
      </c>
      <c r="AM171">
        <v>1</v>
      </c>
      <c r="AN171" t="s">
        <v>162</v>
      </c>
      <c r="AO171">
        <v>2014</v>
      </c>
    </row>
    <row r="172" spans="1:41" x14ac:dyDescent="0.2">
      <c r="A172" t="s">
        <v>365</v>
      </c>
      <c r="B172" s="1">
        <v>41977</v>
      </c>
      <c r="C172" t="s">
        <v>161</v>
      </c>
      <c r="D172">
        <v>20</v>
      </c>
      <c r="E172" t="s">
        <v>147</v>
      </c>
      <c r="F172">
        <v>61</v>
      </c>
      <c r="G172" t="s">
        <v>152</v>
      </c>
      <c r="H172" t="s">
        <v>152</v>
      </c>
      <c r="I172">
        <v>51</v>
      </c>
      <c r="J172">
        <v>2</v>
      </c>
      <c r="K172" s="2">
        <v>0.33333333333333331</v>
      </c>
      <c r="L172" s="2">
        <v>0.25</v>
      </c>
      <c r="M172">
        <v>1</v>
      </c>
      <c r="N172">
        <v>1</v>
      </c>
      <c r="O172">
        <v>1</v>
      </c>
      <c r="P172">
        <v>1</v>
      </c>
      <c r="Q172">
        <v>0</v>
      </c>
      <c r="R172" t="s">
        <v>111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45</v>
      </c>
      <c r="AI172" t="s">
        <v>76</v>
      </c>
      <c r="AJ172">
        <v>49</v>
      </c>
      <c r="AK172">
        <v>12</v>
      </c>
      <c r="AL172" s="1">
        <v>41871</v>
      </c>
      <c r="AM172">
        <v>1</v>
      </c>
      <c r="AN172" t="s">
        <v>162</v>
      </c>
      <c r="AO172">
        <v>2014</v>
      </c>
    </row>
    <row r="173" spans="1:41" x14ac:dyDescent="0.2">
      <c r="A173" t="s">
        <v>366</v>
      </c>
      <c r="B173" s="1">
        <v>41977</v>
      </c>
      <c r="C173" t="s">
        <v>161</v>
      </c>
      <c r="D173">
        <v>20</v>
      </c>
      <c r="E173" t="s">
        <v>158</v>
      </c>
      <c r="F173">
        <v>59</v>
      </c>
      <c r="G173" t="s">
        <v>159</v>
      </c>
      <c r="H173" t="s">
        <v>159</v>
      </c>
      <c r="I173">
        <v>502</v>
      </c>
      <c r="J173">
        <v>3</v>
      </c>
      <c r="K173" s="2">
        <v>0.33333333333333331</v>
      </c>
      <c r="L173" s="2">
        <v>0.25</v>
      </c>
      <c r="M173">
        <v>1</v>
      </c>
      <c r="N173">
        <v>1</v>
      </c>
      <c r="O173">
        <v>1</v>
      </c>
      <c r="P173">
        <v>1</v>
      </c>
      <c r="Q173">
        <v>0</v>
      </c>
      <c r="R173" t="s">
        <v>111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45</v>
      </c>
      <c r="AI173" t="s">
        <v>76</v>
      </c>
      <c r="AJ173">
        <v>49</v>
      </c>
      <c r="AK173">
        <v>12</v>
      </c>
      <c r="AL173" s="1">
        <v>41871</v>
      </c>
      <c r="AM173">
        <v>1</v>
      </c>
      <c r="AN173" t="s">
        <v>162</v>
      </c>
      <c r="AO173">
        <v>2014</v>
      </c>
    </row>
    <row r="174" spans="1:41" x14ac:dyDescent="0.2">
      <c r="A174" t="s">
        <v>367</v>
      </c>
      <c r="B174" s="1">
        <v>41977</v>
      </c>
      <c r="C174" t="s">
        <v>161</v>
      </c>
      <c r="D174">
        <v>20</v>
      </c>
      <c r="E174" t="s">
        <v>147</v>
      </c>
      <c r="F174">
        <v>61</v>
      </c>
      <c r="G174" t="s">
        <v>285</v>
      </c>
      <c r="H174" t="s">
        <v>285</v>
      </c>
      <c r="I174">
        <v>34</v>
      </c>
      <c r="J174">
        <v>4</v>
      </c>
      <c r="K174" s="2">
        <v>0.33333333333333331</v>
      </c>
      <c r="L174" s="2">
        <v>0.25</v>
      </c>
      <c r="M174">
        <v>1</v>
      </c>
      <c r="N174">
        <v>1</v>
      </c>
      <c r="O174">
        <v>1</v>
      </c>
      <c r="P174">
        <v>1</v>
      </c>
      <c r="Q174">
        <v>0</v>
      </c>
      <c r="R174" t="s">
        <v>111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45</v>
      </c>
      <c r="AI174" t="s">
        <v>76</v>
      </c>
      <c r="AJ174">
        <v>49</v>
      </c>
      <c r="AK174">
        <v>12</v>
      </c>
      <c r="AL174" s="1">
        <v>41871</v>
      </c>
      <c r="AM174">
        <v>1</v>
      </c>
      <c r="AN174" t="s">
        <v>162</v>
      </c>
      <c r="AO174">
        <v>2014</v>
      </c>
    </row>
    <row r="175" spans="1:41" x14ac:dyDescent="0.2">
      <c r="A175" t="s">
        <v>368</v>
      </c>
      <c r="B175" s="1">
        <v>41977</v>
      </c>
      <c r="C175" t="s">
        <v>161</v>
      </c>
      <c r="D175">
        <v>20</v>
      </c>
      <c r="E175" t="s">
        <v>147</v>
      </c>
      <c r="F175">
        <v>61</v>
      </c>
      <c r="G175" t="s">
        <v>154</v>
      </c>
      <c r="H175" t="s">
        <v>154</v>
      </c>
      <c r="I175">
        <v>59</v>
      </c>
      <c r="J175">
        <v>5</v>
      </c>
      <c r="K175" s="2">
        <v>0.33333333333333331</v>
      </c>
      <c r="L175" s="2">
        <v>0.25</v>
      </c>
      <c r="M175">
        <v>1</v>
      </c>
      <c r="N175">
        <v>1</v>
      </c>
      <c r="O175">
        <v>1</v>
      </c>
      <c r="P175">
        <v>1</v>
      </c>
      <c r="Q175">
        <v>0</v>
      </c>
      <c r="R175" t="s">
        <v>111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 t="s">
        <v>45</v>
      </c>
      <c r="AI175" t="s">
        <v>76</v>
      </c>
      <c r="AJ175">
        <v>49</v>
      </c>
      <c r="AK175">
        <v>12</v>
      </c>
      <c r="AL175" s="1">
        <v>41871</v>
      </c>
      <c r="AM175">
        <v>1</v>
      </c>
      <c r="AN175" t="s">
        <v>162</v>
      </c>
      <c r="AO175">
        <v>2014</v>
      </c>
    </row>
    <row r="176" spans="1:41" x14ac:dyDescent="0.2">
      <c r="A176" t="s">
        <v>369</v>
      </c>
      <c r="B176" s="1">
        <v>41977</v>
      </c>
      <c r="C176" t="s">
        <v>161</v>
      </c>
      <c r="D176">
        <v>20</v>
      </c>
      <c r="E176" t="s">
        <v>147</v>
      </c>
      <c r="F176">
        <v>61</v>
      </c>
      <c r="G176" t="s">
        <v>283</v>
      </c>
      <c r="H176" t="s">
        <v>283</v>
      </c>
      <c r="I176">
        <v>16</v>
      </c>
      <c r="J176">
        <v>6</v>
      </c>
      <c r="K176" s="2">
        <v>0.33333333333333331</v>
      </c>
      <c r="L176" s="2">
        <v>0.25</v>
      </c>
      <c r="M176">
        <v>1</v>
      </c>
      <c r="N176">
        <v>1</v>
      </c>
      <c r="O176">
        <v>1</v>
      </c>
      <c r="P176">
        <v>1</v>
      </c>
      <c r="Q176">
        <v>0</v>
      </c>
      <c r="R176" t="s">
        <v>111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2</v>
      </c>
      <c r="AE176">
        <v>0</v>
      </c>
      <c r="AF176">
        <v>0</v>
      </c>
      <c r="AG176">
        <v>0</v>
      </c>
      <c r="AH176" t="s">
        <v>45</v>
      </c>
      <c r="AI176" t="s">
        <v>76</v>
      </c>
      <c r="AJ176">
        <v>49</v>
      </c>
      <c r="AK176">
        <v>12</v>
      </c>
      <c r="AL176" s="1">
        <v>41871</v>
      </c>
      <c r="AM176">
        <v>1</v>
      </c>
      <c r="AN176" t="s">
        <v>162</v>
      </c>
      <c r="AO176">
        <v>2014</v>
      </c>
    </row>
    <row r="177" spans="1:41" x14ac:dyDescent="0.2">
      <c r="A177" t="s">
        <v>370</v>
      </c>
      <c r="B177" s="1">
        <v>41977</v>
      </c>
      <c r="C177" t="s">
        <v>161</v>
      </c>
      <c r="D177">
        <v>4</v>
      </c>
      <c r="E177" t="s">
        <v>43</v>
      </c>
      <c r="F177">
        <v>53</v>
      </c>
      <c r="G177" t="s">
        <v>288</v>
      </c>
      <c r="H177" t="s">
        <v>288</v>
      </c>
      <c r="I177">
        <v>323</v>
      </c>
      <c r="J177">
        <v>1</v>
      </c>
      <c r="K177" s="2">
        <v>0.33333333333333331</v>
      </c>
      <c r="L177" s="2">
        <v>0.25</v>
      </c>
      <c r="M177">
        <v>1</v>
      </c>
      <c r="N177">
        <v>1</v>
      </c>
      <c r="O177">
        <v>1</v>
      </c>
      <c r="P177">
        <v>1</v>
      </c>
      <c r="Q177">
        <v>0</v>
      </c>
      <c r="R177" t="s">
        <v>111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45</v>
      </c>
      <c r="AI177" t="s">
        <v>76</v>
      </c>
      <c r="AJ177">
        <v>49</v>
      </c>
      <c r="AK177">
        <v>12</v>
      </c>
      <c r="AL177" s="1">
        <v>41845</v>
      </c>
      <c r="AM177">
        <v>1</v>
      </c>
      <c r="AN177" t="s">
        <v>162</v>
      </c>
      <c r="AO177">
        <v>2014</v>
      </c>
    </row>
    <row r="178" spans="1:41" x14ac:dyDescent="0.2">
      <c r="A178" t="s">
        <v>371</v>
      </c>
      <c r="B178" s="1">
        <v>41977</v>
      </c>
      <c r="C178" t="s">
        <v>161</v>
      </c>
      <c r="D178">
        <v>4</v>
      </c>
      <c r="E178" t="s">
        <v>43</v>
      </c>
      <c r="F178">
        <v>53</v>
      </c>
      <c r="G178" t="s">
        <v>56</v>
      </c>
      <c r="H178" t="s">
        <v>56</v>
      </c>
      <c r="I178">
        <v>344</v>
      </c>
      <c r="J178">
        <v>2</v>
      </c>
      <c r="K178" s="2">
        <v>0.33333333333333331</v>
      </c>
      <c r="L178" s="2">
        <v>0.25</v>
      </c>
      <c r="M178">
        <v>1</v>
      </c>
      <c r="N178">
        <v>1</v>
      </c>
      <c r="O178">
        <v>1</v>
      </c>
      <c r="P178">
        <v>1</v>
      </c>
      <c r="Q178">
        <v>0</v>
      </c>
      <c r="R178" t="s">
        <v>111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</v>
      </c>
      <c r="AE178">
        <v>0</v>
      </c>
      <c r="AF178">
        <v>0</v>
      </c>
      <c r="AG178">
        <v>0</v>
      </c>
      <c r="AH178" t="s">
        <v>45</v>
      </c>
      <c r="AI178" t="s">
        <v>76</v>
      </c>
      <c r="AJ178">
        <v>49</v>
      </c>
      <c r="AK178">
        <v>12</v>
      </c>
      <c r="AL178" s="1">
        <v>41845</v>
      </c>
      <c r="AM178">
        <v>1</v>
      </c>
      <c r="AN178" t="s">
        <v>162</v>
      </c>
      <c r="AO178">
        <v>2014</v>
      </c>
    </row>
    <row r="179" spans="1:41" x14ac:dyDescent="0.2">
      <c r="A179" t="s">
        <v>372</v>
      </c>
      <c r="B179" s="1">
        <v>41977</v>
      </c>
      <c r="C179" t="s">
        <v>161</v>
      </c>
      <c r="D179">
        <v>4</v>
      </c>
      <c r="E179" t="s">
        <v>50</v>
      </c>
      <c r="F179">
        <v>52</v>
      </c>
      <c r="G179" t="s">
        <v>291</v>
      </c>
      <c r="H179" t="s">
        <v>291</v>
      </c>
      <c r="I179">
        <v>284</v>
      </c>
      <c r="J179">
        <v>3</v>
      </c>
      <c r="K179" s="2">
        <v>0.33333333333333331</v>
      </c>
      <c r="L179" s="2">
        <v>0.25</v>
      </c>
      <c r="M179">
        <v>1</v>
      </c>
      <c r="N179">
        <v>1</v>
      </c>
      <c r="O179">
        <v>1</v>
      </c>
      <c r="P179">
        <v>1</v>
      </c>
      <c r="Q179">
        <v>0</v>
      </c>
      <c r="R179" t="s">
        <v>111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 t="s">
        <v>45</v>
      </c>
      <c r="AI179" t="s">
        <v>76</v>
      </c>
      <c r="AJ179">
        <v>49</v>
      </c>
      <c r="AK179">
        <v>12</v>
      </c>
      <c r="AL179" s="1">
        <v>41845</v>
      </c>
      <c r="AM179">
        <v>1</v>
      </c>
      <c r="AN179" t="s">
        <v>162</v>
      </c>
      <c r="AO179">
        <v>2014</v>
      </c>
    </row>
    <row r="180" spans="1:41" x14ac:dyDescent="0.2">
      <c r="A180" t="s">
        <v>373</v>
      </c>
      <c r="B180" s="1">
        <v>41977</v>
      </c>
      <c r="C180" t="s">
        <v>161</v>
      </c>
      <c r="D180">
        <v>4</v>
      </c>
      <c r="E180" t="s">
        <v>50</v>
      </c>
      <c r="F180">
        <v>52</v>
      </c>
      <c r="G180" t="s">
        <v>58</v>
      </c>
      <c r="H180" t="s">
        <v>58</v>
      </c>
      <c r="I180">
        <v>309</v>
      </c>
      <c r="J180">
        <v>4</v>
      </c>
      <c r="K180" s="2">
        <v>0.33333333333333331</v>
      </c>
      <c r="L180" s="2">
        <v>0.25</v>
      </c>
      <c r="M180">
        <v>1</v>
      </c>
      <c r="N180">
        <v>1</v>
      </c>
      <c r="O180">
        <v>1</v>
      </c>
      <c r="P180">
        <v>1</v>
      </c>
      <c r="Q180">
        <v>0</v>
      </c>
      <c r="R180" t="s">
        <v>111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45</v>
      </c>
      <c r="AI180" t="s">
        <v>76</v>
      </c>
      <c r="AJ180">
        <v>49</v>
      </c>
      <c r="AK180">
        <v>12</v>
      </c>
      <c r="AL180" s="1">
        <v>41845</v>
      </c>
      <c r="AM180">
        <v>1</v>
      </c>
      <c r="AN180" t="s">
        <v>162</v>
      </c>
      <c r="AO180">
        <v>2014</v>
      </c>
    </row>
    <row r="181" spans="1:41" x14ac:dyDescent="0.2">
      <c r="A181" t="s">
        <v>374</v>
      </c>
      <c r="B181" s="1">
        <v>41977</v>
      </c>
      <c r="C181" t="s">
        <v>161</v>
      </c>
      <c r="D181">
        <v>4</v>
      </c>
      <c r="E181" t="s">
        <v>50</v>
      </c>
      <c r="F181">
        <v>52</v>
      </c>
      <c r="G181" t="s">
        <v>60</v>
      </c>
      <c r="H181" t="s">
        <v>60</v>
      </c>
      <c r="I181">
        <v>290</v>
      </c>
      <c r="J181">
        <v>5</v>
      </c>
      <c r="K181" s="2">
        <v>0.33333333333333331</v>
      </c>
      <c r="L181" s="2">
        <v>0.25</v>
      </c>
      <c r="M181">
        <v>1</v>
      </c>
      <c r="N181">
        <v>1</v>
      </c>
      <c r="O181">
        <v>1</v>
      </c>
      <c r="P181">
        <v>1</v>
      </c>
      <c r="Q181">
        <v>0</v>
      </c>
      <c r="R181" t="s">
        <v>111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 t="s">
        <v>45</v>
      </c>
      <c r="AI181" t="s">
        <v>76</v>
      </c>
      <c r="AJ181">
        <v>49</v>
      </c>
      <c r="AK181">
        <v>12</v>
      </c>
      <c r="AL181" s="1">
        <v>41845</v>
      </c>
      <c r="AM181">
        <v>1</v>
      </c>
      <c r="AN181" t="s">
        <v>162</v>
      </c>
      <c r="AO181">
        <v>2014</v>
      </c>
    </row>
    <row r="182" spans="1:41" x14ac:dyDescent="0.2">
      <c r="A182" t="s">
        <v>375</v>
      </c>
      <c r="B182" s="1">
        <v>41977</v>
      </c>
      <c r="C182" t="s">
        <v>161</v>
      </c>
      <c r="D182">
        <v>4</v>
      </c>
      <c r="E182" t="s">
        <v>43</v>
      </c>
      <c r="F182">
        <v>53</v>
      </c>
      <c r="G182" t="s">
        <v>44</v>
      </c>
      <c r="H182" t="s">
        <v>44</v>
      </c>
      <c r="I182">
        <v>333</v>
      </c>
      <c r="J182">
        <v>6</v>
      </c>
      <c r="K182" s="2">
        <v>0.33333333333333331</v>
      </c>
      <c r="L182" s="2">
        <v>0.25</v>
      </c>
      <c r="M182">
        <v>1</v>
      </c>
      <c r="N182">
        <v>1</v>
      </c>
      <c r="O182">
        <v>1</v>
      </c>
      <c r="P182">
        <v>1</v>
      </c>
      <c r="Q182">
        <v>0</v>
      </c>
      <c r="R182" t="s">
        <v>111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</v>
      </c>
      <c r="AE182">
        <v>0</v>
      </c>
      <c r="AF182">
        <v>0</v>
      </c>
      <c r="AG182">
        <v>0</v>
      </c>
      <c r="AH182" t="s">
        <v>45</v>
      </c>
      <c r="AI182" t="s">
        <v>76</v>
      </c>
      <c r="AJ182">
        <v>49</v>
      </c>
      <c r="AK182">
        <v>12</v>
      </c>
      <c r="AL182" s="1">
        <v>41845</v>
      </c>
      <c r="AM182">
        <v>1</v>
      </c>
      <c r="AN182" t="s">
        <v>162</v>
      </c>
      <c r="AO182">
        <v>2014</v>
      </c>
    </row>
    <row r="183" spans="1:41" x14ac:dyDescent="0.2">
      <c r="A183" t="s">
        <v>376</v>
      </c>
      <c r="B183" s="1">
        <v>41856</v>
      </c>
      <c r="C183" t="s">
        <v>72</v>
      </c>
      <c r="D183">
        <v>13</v>
      </c>
      <c r="E183" t="s">
        <v>198</v>
      </c>
      <c r="F183">
        <v>41</v>
      </c>
      <c r="G183" t="s">
        <v>204</v>
      </c>
      <c r="H183" t="s">
        <v>204</v>
      </c>
      <c r="I183">
        <v>23</v>
      </c>
      <c r="J183">
        <v>3</v>
      </c>
      <c r="K183" s="2">
        <v>0.33333333333333331</v>
      </c>
      <c r="L183" s="2">
        <v>0.25</v>
      </c>
      <c r="M183">
        <v>1</v>
      </c>
      <c r="N183">
        <v>1</v>
      </c>
      <c r="O183">
        <v>1</v>
      </c>
      <c r="P183">
        <v>1</v>
      </c>
      <c r="Q183">
        <v>0</v>
      </c>
      <c r="R183" t="s">
        <v>111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0</v>
      </c>
      <c r="AC183">
        <v>4</v>
      </c>
      <c r="AD183">
        <v>0</v>
      </c>
      <c r="AE183">
        <v>0</v>
      </c>
      <c r="AF183">
        <v>0</v>
      </c>
      <c r="AG183">
        <v>0</v>
      </c>
      <c r="AH183" t="s">
        <v>45</v>
      </c>
      <c r="AI183" t="s">
        <v>76</v>
      </c>
      <c r="AJ183">
        <v>31</v>
      </c>
      <c r="AK183">
        <v>8</v>
      </c>
      <c r="AL183" t="s">
        <v>47</v>
      </c>
      <c r="AM183">
        <v>0</v>
      </c>
      <c r="AN183" t="s">
        <v>48</v>
      </c>
      <c r="AO183">
        <v>2014</v>
      </c>
    </row>
    <row r="184" spans="1:41" x14ac:dyDescent="0.2">
      <c r="A184" t="s">
        <v>377</v>
      </c>
      <c r="B184" s="1">
        <v>41856</v>
      </c>
      <c r="C184" t="s">
        <v>72</v>
      </c>
      <c r="D184">
        <v>13</v>
      </c>
      <c r="E184" t="s">
        <v>198</v>
      </c>
      <c r="F184">
        <v>41</v>
      </c>
      <c r="G184" t="s">
        <v>199</v>
      </c>
      <c r="H184" t="s">
        <v>199</v>
      </c>
      <c r="I184">
        <v>26</v>
      </c>
      <c r="J184">
        <v>1</v>
      </c>
      <c r="K184" s="2">
        <v>0.33333333333333331</v>
      </c>
      <c r="L184" s="2">
        <v>0.25</v>
      </c>
      <c r="M184">
        <v>1</v>
      </c>
      <c r="N184">
        <v>1</v>
      </c>
      <c r="O184">
        <v>1</v>
      </c>
      <c r="P184">
        <v>1</v>
      </c>
      <c r="Q184">
        <v>0</v>
      </c>
      <c r="R184" t="s">
        <v>111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45</v>
      </c>
      <c r="AI184" t="s">
        <v>76</v>
      </c>
      <c r="AJ184">
        <v>31</v>
      </c>
      <c r="AK184">
        <v>8</v>
      </c>
      <c r="AL184" t="s">
        <v>47</v>
      </c>
      <c r="AM184">
        <v>0</v>
      </c>
      <c r="AN184" t="s">
        <v>48</v>
      </c>
      <c r="AO184">
        <v>2014</v>
      </c>
    </row>
    <row r="185" spans="1:41" x14ac:dyDescent="0.2">
      <c r="A185" t="s">
        <v>378</v>
      </c>
      <c r="B185" s="1">
        <v>41856</v>
      </c>
      <c r="C185" t="s">
        <v>72</v>
      </c>
      <c r="D185">
        <v>13</v>
      </c>
      <c r="E185" t="s">
        <v>181</v>
      </c>
      <c r="F185">
        <v>33</v>
      </c>
      <c r="G185" t="s">
        <v>208</v>
      </c>
      <c r="H185" t="s">
        <v>208</v>
      </c>
      <c r="I185">
        <v>84</v>
      </c>
      <c r="J185">
        <v>5</v>
      </c>
      <c r="K185" s="2">
        <v>0.33333333333333331</v>
      </c>
      <c r="L185" s="2">
        <v>0.25</v>
      </c>
      <c r="M185">
        <v>1</v>
      </c>
      <c r="N185">
        <v>1</v>
      </c>
      <c r="O185">
        <v>1</v>
      </c>
      <c r="P185">
        <v>1</v>
      </c>
      <c r="Q185">
        <v>0</v>
      </c>
      <c r="R185" t="s">
        <v>111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 t="s">
        <v>45</v>
      </c>
      <c r="AI185" t="s">
        <v>76</v>
      </c>
      <c r="AJ185">
        <v>31</v>
      </c>
      <c r="AK185">
        <v>8</v>
      </c>
      <c r="AL185" t="s">
        <v>47</v>
      </c>
      <c r="AM185">
        <v>0</v>
      </c>
      <c r="AN185" t="s">
        <v>48</v>
      </c>
      <c r="AO185">
        <v>2014</v>
      </c>
    </row>
    <row r="186" spans="1:41" x14ac:dyDescent="0.2">
      <c r="A186" t="s">
        <v>379</v>
      </c>
      <c r="B186" s="1">
        <v>41856</v>
      </c>
      <c r="C186" t="s">
        <v>72</v>
      </c>
      <c r="D186">
        <v>13</v>
      </c>
      <c r="E186" t="s">
        <v>181</v>
      </c>
      <c r="F186">
        <v>33</v>
      </c>
      <c r="G186" t="s">
        <v>78</v>
      </c>
      <c r="H186" t="s">
        <v>78</v>
      </c>
      <c r="I186">
        <v>67</v>
      </c>
      <c r="J186">
        <v>6</v>
      </c>
      <c r="K186" s="2">
        <v>0.33333333333333331</v>
      </c>
      <c r="L186" s="2">
        <v>0.25</v>
      </c>
      <c r="M186">
        <v>1</v>
      </c>
      <c r="N186">
        <v>1</v>
      </c>
      <c r="O186">
        <v>1</v>
      </c>
      <c r="P186">
        <v>1</v>
      </c>
      <c r="Q186">
        <v>0</v>
      </c>
      <c r="R186" t="s">
        <v>111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0</v>
      </c>
      <c r="AC186">
        <v>9</v>
      </c>
      <c r="AD186">
        <v>2</v>
      </c>
      <c r="AE186">
        <v>0</v>
      </c>
      <c r="AF186">
        <v>0</v>
      </c>
      <c r="AG186">
        <v>0</v>
      </c>
      <c r="AH186" t="s">
        <v>45</v>
      </c>
      <c r="AI186" t="s">
        <v>76</v>
      </c>
      <c r="AJ186">
        <v>31</v>
      </c>
      <c r="AK186">
        <v>8</v>
      </c>
      <c r="AL186" t="s">
        <v>47</v>
      </c>
      <c r="AM186">
        <v>0</v>
      </c>
      <c r="AN186" t="s">
        <v>48</v>
      </c>
      <c r="AO186">
        <v>2014</v>
      </c>
    </row>
    <row r="187" spans="1:41" x14ac:dyDescent="0.2">
      <c r="A187" t="s">
        <v>380</v>
      </c>
      <c r="B187" s="1">
        <v>41856</v>
      </c>
      <c r="C187" t="s">
        <v>72</v>
      </c>
      <c r="D187">
        <v>13</v>
      </c>
      <c r="E187" t="s">
        <v>201</v>
      </c>
      <c r="F187">
        <v>32</v>
      </c>
      <c r="G187" t="s">
        <v>206</v>
      </c>
      <c r="H187" t="s">
        <v>206</v>
      </c>
      <c r="I187">
        <v>5</v>
      </c>
      <c r="J187">
        <v>4</v>
      </c>
      <c r="K187" s="2">
        <v>0.33333333333333331</v>
      </c>
      <c r="L187" s="2">
        <v>0.25</v>
      </c>
      <c r="M187">
        <v>1</v>
      </c>
      <c r="N187">
        <v>1</v>
      </c>
      <c r="O187">
        <v>1</v>
      </c>
      <c r="P187">
        <v>1</v>
      </c>
      <c r="Q187">
        <v>0</v>
      </c>
      <c r="R187" t="s">
        <v>111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9</v>
      </c>
      <c r="AB187">
        <v>0</v>
      </c>
      <c r="AC187">
        <v>10</v>
      </c>
      <c r="AD187">
        <v>0</v>
      </c>
      <c r="AE187">
        <v>0</v>
      </c>
      <c r="AF187">
        <v>0</v>
      </c>
      <c r="AG187">
        <v>0</v>
      </c>
      <c r="AH187" t="s">
        <v>45</v>
      </c>
      <c r="AI187" t="s">
        <v>76</v>
      </c>
      <c r="AJ187">
        <v>31</v>
      </c>
      <c r="AK187">
        <v>8</v>
      </c>
      <c r="AL187" t="s">
        <v>47</v>
      </c>
      <c r="AM187">
        <v>0</v>
      </c>
      <c r="AN187" t="s">
        <v>48</v>
      </c>
      <c r="AO187">
        <v>2014</v>
      </c>
    </row>
    <row r="188" spans="1:41" x14ac:dyDescent="0.2">
      <c r="A188" t="s">
        <v>381</v>
      </c>
      <c r="B188" s="1">
        <v>41856</v>
      </c>
      <c r="C188" t="s">
        <v>72</v>
      </c>
      <c r="D188">
        <v>13</v>
      </c>
      <c r="E188" t="s">
        <v>201</v>
      </c>
      <c r="F188">
        <v>32</v>
      </c>
      <c r="G188" t="s">
        <v>202</v>
      </c>
      <c r="H188" t="s">
        <v>202</v>
      </c>
      <c r="I188">
        <v>2</v>
      </c>
      <c r="J188">
        <v>2</v>
      </c>
      <c r="K188" s="2">
        <v>0.33333333333333331</v>
      </c>
      <c r="L188" s="2">
        <v>0.25</v>
      </c>
      <c r="M188">
        <v>1</v>
      </c>
      <c r="N188">
        <v>1</v>
      </c>
      <c r="O188">
        <v>1</v>
      </c>
      <c r="P188">
        <v>1</v>
      </c>
      <c r="Q188">
        <v>0</v>
      </c>
      <c r="R188" t="s">
        <v>111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0</v>
      </c>
      <c r="AC188">
        <v>8</v>
      </c>
      <c r="AD188">
        <v>0</v>
      </c>
      <c r="AE188">
        <v>0</v>
      </c>
      <c r="AF188">
        <v>0</v>
      </c>
      <c r="AG188">
        <v>0</v>
      </c>
      <c r="AH188" t="s">
        <v>45</v>
      </c>
      <c r="AI188" t="s">
        <v>76</v>
      </c>
      <c r="AJ188">
        <v>31</v>
      </c>
      <c r="AK188">
        <v>8</v>
      </c>
      <c r="AL188" t="s">
        <v>47</v>
      </c>
      <c r="AM188">
        <v>0</v>
      </c>
      <c r="AN188" t="s">
        <v>48</v>
      </c>
      <c r="AO188">
        <v>2014</v>
      </c>
    </row>
    <row r="189" spans="1:41" x14ac:dyDescent="0.2">
      <c r="A189" t="s">
        <v>382</v>
      </c>
      <c r="B189" s="1">
        <v>41856</v>
      </c>
      <c r="C189" t="s">
        <v>72</v>
      </c>
      <c r="D189">
        <v>19</v>
      </c>
      <c r="E189" t="s">
        <v>193</v>
      </c>
      <c r="F189">
        <v>35</v>
      </c>
      <c r="G189" t="s">
        <v>194</v>
      </c>
      <c r="H189" t="s">
        <v>194</v>
      </c>
      <c r="I189">
        <v>78</v>
      </c>
      <c r="J189">
        <v>5</v>
      </c>
      <c r="K189" s="2">
        <v>0.33333333333333331</v>
      </c>
      <c r="L189" s="2">
        <v>0.25</v>
      </c>
      <c r="M189">
        <v>1</v>
      </c>
      <c r="N189">
        <v>1</v>
      </c>
      <c r="O189">
        <v>1</v>
      </c>
      <c r="P189">
        <v>1</v>
      </c>
      <c r="Q189">
        <v>0</v>
      </c>
      <c r="R189" t="s">
        <v>111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3</v>
      </c>
      <c r="AD189">
        <v>1</v>
      </c>
      <c r="AE189">
        <v>0</v>
      </c>
      <c r="AF189">
        <v>0</v>
      </c>
      <c r="AG189">
        <v>0</v>
      </c>
      <c r="AH189" t="s">
        <v>45</v>
      </c>
      <c r="AI189" t="s">
        <v>76</v>
      </c>
      <c r="AJ189">
        <v>31</v>
      </c>
      <c r="AK189">
        <v>8</v>
      </c>
      <c r="AL189" s="1">
        <v>41819</v>
      </c>
      <c r="AM189">
        <v>1</v>
      </c>
      <c r="AN189" t="s">
        <v>48</v>
      </c>
      <c r="AO189">
        <v>2014</v>
      </c>
    </row>
    <row r="190" spans="1:41" x14ac:dyDescent="0.2">
      <c r="A190" t="s">
        <v>383</v>
      </c>
      <c r="B190" s="1">
        <v>41856</v>
      </c>
      <c r="C190" t="s">
        <v>72</v>
      </c>
      <c r="D190">
        <v>19</v>
      </c>
      <c r="E190" t="s">
        <v>193</v>
      </c>
      <c r="F190">
        <v>35</v>
      </c>
      <c r="G190" t="s">
        <v>196</v>
      </c>
      <c r="H190" t="s">
        <v>196</v>
      </c>
      <c r="I190">
        <v>36</v>
      </c>
      <c r="J190">
        <v>6</v>
      </c>
      <c r="K190" s="2">
        <v>0.33333333333333331</v>
      </c>
      <c r="L190" s="2">
        <v>0.25</v>
      </c>
      <c r="M190">
        <v>1</v>
      </c>
      <c r="N190">
        <v>1</v>
      </c>
      <c r="O190">
        <v>1</v>
      </c>
      <c r="P190">
        <v>1</v>
      </c>
      <c r="Q190">
        <v>0</v>
      </c>
      <c r="R190" t="s">
        <v>111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 t="s">
        <v>45</v>
      </c>
      <c r="AI190" t="s">
        <v>76</v>
      </c>
      <c r="AJ190">
        <v>31</v>
      </c>
      <c r="AK190">
        <v>8</v>
      </c>
      <c r="AL190" s="1">
        <v>41819</v>
      </c>
      <c r="AM190">
        <v>1</v>
      </c>
      <c r="AN190" t="s">
        <v>48</v>
      </c>
      <c r="AO190">
        <v>2014</v>
      </c>
    </row>
    <row r="191" spans="1:41" x14ac:dyDescent="0.2">
      <c r="A191" t="s">
        <v>384</v>
      </c>
      <c r="B191" s="1">
        <v>41856</v>
      </c>
      <c r="C191" t="s">
        <v>72</v>
      </c>
      <c r="D191">
        <v>19</v>
      </c>
      <c r="E191" t="s">
        <v>186</v>
      </c>
      <c r="F191">
        <v>37</v>
      </c>
      <c r="G191" t="s">
        <v>191</v>
      </c>
      <c r="H191" t="s">
        <v>191</v>
      </c>
      <c r="I191">
        <v>126</v>
      </c>
      <c r="J191">
        <v>4</v>
      </c>
      <c r="K191" s="2">
        <v>0.33333333333333331</v>
      </c>
      <c r="L191" s="2">
        <v>0.25</v>
      </c>
      <c r="M191">
        <v>1</v>
      </c>
      <c r="N191">
        <v>1</v>
      </c>
      <c r="O191">
        <v>1</v>
      </c>
      <c r="P191">
        <v>1</v>
      </c>
      <c r="Q191">
        <v>0</v>
      </c>
      <c r="R191" t="s">
        <v>111</v>
      </c>
      <c r="S191">
        <v>0</v>
      </c>
      <c r="T191">
        <v>3</v>
      </c>
      <c r="U191">
        <v>1</v>
      </c>
      <c r="V191">
        <v>0</v>
      </c>
      <c r="W191">
        <v>7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12</v>
      </c>
      <c r="AD191">
        <v>4</v>
      </c>
      <c r="AE191">
        <v>1</v>
      </c>
      <c r="AF191">
        <v>1</v>
      </c>
      <c r="AG191">
        <v>0</v>
      </c>
      <c r="AH191" t="s">
        <v>45</v>
      </c>
      <c r="AI191" t="s">
        <v>76</v>
      </c>
      <c r="AJ191">
        <v>31</v>
      </c>
      <c r="AK191">
        <v>8</v>
      </c>
      <c r="AL191" s="1">
        <v>41819</v>
      </c>
      <c r="AM191">
        <v>1</v>
      </c>
      <c r="AN191" t="s">
        <v>48</v>
      </c>
      <c r="AO191">
        <v>2014</v>
      </c>
    </row>
    <row r="192" spans="1:41" x14ac:dyDescent="0.2">
      <c r="A192" t="s">
        <v>385</v>
      </c>
      <c r="B192" s="1">
        <v>41856</v>
      </c>
      <c r="C192" t="s">
        <v>72</v>
      </c>
      <c r="D192">
        <v>19</v>
      </c>
      <c r="E192" t="s">
        <v>186</v>
      </c>
      <c r="F192">
        <v>37</v>
      </c>
      <c r="G192" t="s">
        <v>187</v>
      </c>
      <c r="H192" t="s">
        <v>187</v>
      </c>
      <c r="I192">
        <v>138</v>
      </c>
      <c r="J192">
        <v>2</v>
      </c>
      <c r="K192" s="2">
        <v>0.33333333333333331</v>
      </c>
      <c r="L192" s="2">
        <v>0.25</v>
      </c>
      <c r="M192">
        <v>1</v>
      </c>
      <c r="N192">
        <v>1</v>
      </c>
      <c r="O192">
        <v>1</v>
      </c>
      <c r="P192">
        <v>1</v>
      </c>
      <c r="Q192">
        <v>0</v>
      </c>
      <c r="R192" t="s">
        <v>111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6</v>
      </c>
      <c r="AB192">
        <v>0</v>
      </c>
      <c r="AC192">
        <v>7</v>
      </c>
      <c r="AD192">
        <v>0</v>
      </c>
      <c r="AE192">
        <v>0</v>
      </c>
      <c r="AF192">
        <v>0</v>
      </c>
      <c r="AG192">
        <v>0</v>
      </c>
      <c r="AH192" t="s">
        <v>45</v>
      </c>
      <c r="AI192" t="s">
        <v>76</v>
      </c>
      <c r="AJ192">
        <v>31</v>
      </c>
      <c r="AK192">
        <v>8</v>
      </c>
      <c r="AL192" s="1">
        <v>41819</v>
      </c>
      <c r="AM192">
        <v>1</v>
      </c>
      <c r="AN192" t="s">
        <v>48</v>
      </c>
      <c r="AO192">
        <v>2014</v>
      </c>
    </row>
    <row r="193" spans="1:41" x14ac:dyDescent="0.2">
      <c r="A193" t="s">
        <v>386</v>
      </c>
      <c r="B193" s="1">
        <v>41856</v>
      </c>
      <c r="C193" t="s">
        <v>72</v>
      </c>
      <c r="D193">
        <v>19</v>
      </c>
      <c r="E193" t="s">
        <v>186</v>
      </c>
      <c r="F193">
        <v>37</v>
      </c>
      <c r="G193" t="s">
        <v>189</v>
      </c>
      <c r="H193" t="s">
        <v>189</v>
      </c>
      <c r="I193">
        <v>143</v>
      </c>
      <c r="J193">
        <v>3</v>
      </c>
      <c r="K193" s="2">
        <v>0.33333333333333331</v>
      </c>
      <c r="L193" s="2">
        <v>0.25</v>
      </c>
      <c r="M193">
        <v>1</v>
      </c>
      <c r="N193">
        <v>1</v>
      </c>
      <c r="O193">
        <v>1</v>
      </c>
      <c r="P193">
        <v>1</v>
      </c>
      <c r="Q193">
        <v>0</v>
      </c>
      <c r="R193" t="s">
        <v>111</v>
      </c>
      <c r="S193">
        <v>0</v>
      </c>
      <c r="T193">
        <v>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</v>
      </c>
      <c r="AD193">
        <v>3</v>
      </c>
      <c r="AE193">
        <v>0</v>
      </c>
      <c r="AF193">
        <v>0</v>
      </c>
      <c r="AG193">
        <v>0</v>
      </c>
      <c r="AH193" t="s">
        <v>45</v>
      </c>
      <c r="AI193" t="s">
        <v>76</v>
      </c>
      <c r="AJ193">
        <v>31</v>
      </c>
      <c r="AK193">
        <v>8</v>
      </c>
      <c r="AL193" s="1">
        <v>41819</v>
      </c>
      <c r="AM193">
        <v>1</v>
      </c>
      <c r="AN193" t="s">
        <v>48</v>
      </c>
      <c r="AO193">
        <v>2014</v>
      </c>
    </row>
    <row r="194" spans="1:41" x14ac:dyDescent="0.2">
      <c r="A194" t="s">
        <v>387</v>
      </c>
      <c r="B194" s="1">
        <v>41856</v>
      </c>
      <c r="C194" t="s">
        <v>72</v>
      </c>
      <c r="D194">
        <v>19</v>
      </c>
      <c r="E194" t="s">
        <v>183</v>
      </c>
      <c r="F194">
        <v>46</v>
      </c>
      <c r="G194" t="s">
        <v>184</v>
      </c>
      <c r="H194" t="s">
        <v>184</v>
      </c>
      <c r="I194">
        <v>275</v>
      </c>
      <c r="J194">
        <v>1</v>
      </c>
      <c r="K194" s="2">
        <v>0.33333333333333331</v>
      </c>
      <c r="L194" s="2">
        <v>0.25</v>
      </c>
      <c r="M194">
        <v>1</v>
      </c>
      <c r="N194">
        <v>1</v>
      </c>
      <c r="O194">
        <v>1</v>
      </c>
      <c r="P194">
        <v>1</v>
      </c>
      <c r="Q194">
        <v>0</v>
      </c>
      <c r="R194" t="s">
        <v>111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 t="s">
        <v>45</v>
      </c>
      <c r="AI194" t="s">
        <v>76</v>
      </c>
      <c r="AJ194">
        <v>31</v>
      </c>
      <c r="AK194">
        <v>8</v>
      </c>
      <c r="AL194" s="1">
        <v>41819</v>
      </c>
      <c r="AM194">
        <v>1</v>
      </c>
      <c r="AN194" t="s">
        <v>48</v>
      </c>
      <c r="AO194">
        <v>2014</v>
      </c>
    </row>
    <row r="195" spans="1:41" x14ac:dyDescent="0.2">
      <c r="A195" t="s">
        <v>388</v>
      </c>
      <c r="B195" s="1">
        <v>41948</v>
      </c>
      <c r="C195" t="s">
        <v>335</v>
      </c>
      <c r="D195">
        <v>1</v>
      </c>
      <c r="E195" t="s">
        <v>125</v>
      </c>
      <c r="F195">
        <v>13</v>
      </c>
      <c r="G195" t="s">
        <v>169</v>
      </c>
      <c r="H195" t="s">
        <v>169</v>
      </c>
      <c r="I195">
        <v>31</v>
      </c>
      <c r="J195">
        <v>1</v>
      </c>
      <c r="K195" s="2">
        <v>0.33333333333333331</v>
      </c>
      <c r="L195" s="2">
        <v>0.25</v>
      </c>
      <c r="M195">
        <v>1</v>
      </c>
      <c r="N195">
        <v>1</v>
      </c>
      <c r="O195">
        <v>1</v>
      </c>
      <c r="P195">
        <v>1</v>
      </c>
      <c r="Q195">
        <v>0</v>
      </c>
      <c r="R195" t="s">
        <v>111</v>
      </c>
      <c r="S195">
        <v>2</v>
      </c>
      <c r="T195">
        <v>12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16</v>
      </c>
      <c r="AD195">
        <v>16</v>
      </c>
      <c r="AE195">
        <v>1</v>
      </c>
      <c r="AF195">
        <v>0</v>
      </c>
      <c r="AG195">
        <v>1</v>
      </c>
      <c r="AH195" t="s">
        <v>45</v>
      </c>
      <c r="AI195" t="s">
        <v>76</v>
      </c>
      <c r="AJ195">
        <v>45</v>
      </c>
      <c r="AK195">
        <v>11</v>
      </c>
      <c r="AL195" s="1">
        <v>41872</v>
      </c>
      <c r="AM195">
        <v>1</v>
      </c>
      <c r="AN195" t="s">
        <v>162</v>
      </c>
      <c r="AO195">
        <v>2014</v>
      </c>
    </row>
    <row r="196" spans="1:41" x14ac:dyDescent="0.2">
      <c r="A196" t="s">
        <v>389</v>
      </c>
      <c r="B196" s="1">
        <v>41948</v>
      </c>
      <c r="C196" t="s">
        <v>335</v>
      </c>
      <c r="D196">
        <v>1</v>
      </c>
      <c r="E196" t="s">
        <v>128</v>
      </c>
      <c r="F196">
        <v>14</v>
      </c>
      <c r="G196" t="s">
        <v>129</v>
      </c>
      <c r="H196" t="s">
        <v>129</v>
      </c>
      <c r="I196">
        <v>79</v>
      </c>
      <c r="J196">
        <v>2</v>
      </c>
      <c r="K196" s="2">
        <v>0.33333333333333331</v>
      </c>
      <c r="L196" s="2">
        <v>0.25</v>
      </c>
      <c r="M196">
        <v>1</v>
      </c>
      <c r="N196">
        <v>1</v>
      </c>
      <c r="O196">
        <v>1</v>
      </c>
      <c r="P196">
        <v>1</v>
      </c>
      <c r="Q196">
        <v>0</v>
      </c>
      <c r="R196" t="s">
        <v>111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4</v>
      </c>
      <c r="AD196">
        <v>3</v>
      </c>
      <c r="AE196">
        <v>0</v>
      </c>
      <c r="AF196">
        <v>0</v>
      </c>
      <c r="AG196">
        <v>0</v>
      </c>
      <c r="AH196" t="s">
        <v>45</v>
      </c>
      <c r="AI196" t="s">
        <v>76</v>
      </c>
      <c r="AJ196">
        <v>45</v>
      </c>
      <c r="AK196">
        <v>11</v>
      </c>
      <c r="AL196" s="1">
        <v>41872</v>
      </c>
      <c r="AM196">
        <v>1</v>
      </c>
      <c r="AN196" t="s">
        <v>162</v>
      </c>
      <c r="AO196">
        <v>2014</v>
      </c>
    </row>
    <row r="197" spans="1:41" x14ac:dyDescent="0.2">
      <c r="A197" t="s">
        <v>390</v>
      </c>
      <c r="B197" s="1">
        <v>41948</v>
      </c>
      <c r="C197" t="s">
        <v>335</v>
      </c>
      <c r="D197">
        <v>1</v>
      </c>
      <c r="E197" t="s">
        <v>128</v>
      </c>
      <c r="F197">
        <v>14</v>
      </c>
      <c r="G197" t="s">
        <v>131</v>
      </c>
      <c r="H197" t="s">
        <v>131</v>
      </c>
      <c r="I197">
        <v>85</v>
      </c>
      <c r="J197">
        <v>3</v>
      </c>
      <c r="K197" s="2">
        <v>0.33333333333333331</v>
      </c>
      <c r="L197" s="2">
        <v>0.25</v>
      </c>
      <c r="M197">
        <v>1</v>
      </c>
      <c r="N197">
        <v>1</v>
      </c>
      <c r="O197">
        <v>1</v>
      </c>
      <c r="P197">
        <v>1</v>
      </c>
      <c r="Q197">
        <v>0</v>
      </c>
      <c r="R197" t="s">
        <v>111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45</v>
      </c>
      <c r="AI197" t="s">
        <v>76</v>
      </c>
      <c r="AJ197">
        <v>45</v>
      </c>
      <c r="AK197">
        <v>11</v>
      </c>
      <c r="AL197" s="1">
        <v>41872</v>
      </c>
      <c r="AM197">
        <v>1</v>
      </c>
      <c r="AN197" t="s">
        <v>162</v>
      </c>
      <c r="AO197">
        <v>2014</v>
      </c>
    </row>
    <row r="198" spans="1:41" x14ac:dyDescent="0.2">
      <c r="A198" t="s">
        <v>391</v>
      </c>
      <c r="B198" s="1">
        <v>41948</v>
      </c>
      <c r="C198" t="s">
        <v>335</v>
      </c>
      <c r="D198">
        <v>1</v>
      </c>
      <c r="E198" t="s">
        <v>125</v>
      </c>
      <c r="F198">
        <v>13</v>
      </c>
      <c r="G198" t="s">
        <v>133</v>
      </c>
      <c r="H198" t="s">
        <v>133</v>
      </c>
      <c r="I198">
        <v>36</v>
      </c>
      <c r="J198">
        <v>4</v>
      </c>
      <c r="K198" s="2">
        <v>0.33333333333333331</v>
      </c>
      <c r="L198" s="2">
        <v>0.25</v>
      </c>
      <c r="M198">
        <v>1</v>
      </c>
      <c r="N198">
        <v>1</v>
      </c>
      <c r="O198">
        <v>1</v>
      </c>
      <c r="P198">
        <v>1</v>
      </c>
      <c r="Q198">
        <v>0</v>
      </c>
      <c r="R198" t="s">
        <v>111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 t="s">
        <v>45</v>
      </c>
      <c r="AI198" t="s">
        <v>76</v>
      </c>
      <c r="AJ198">
        <v>45</v>
      </c>
      <c r="AK198">
        <v>11</v>
      </c>
      <c r="AL198" s="1">
        <v>41872</v>
      </c>
      <c r="AM198">
        <v>1</v>
      </c>
      <c r="AN198" t="s">
        <v>162</v>
      </c>
      <c r="AO198">
        <v>2014</v>
      </c>
    </row>
    <row r="199" spans="1:41" x14ac:dyDescent="0.2">
      <c r="A199" t="s">
        <v>392</v>
      </c>
      <c r="B199" s="1">
        <v>41948</v>
      </c>
      <c r="C199" t="s">
        <v>335</v>
      </c>
      <c r="D199">
        <v>1</v>
      </c>
      <c r="E199" t="s">
        <v>128</v>
      </c>
      <c r="F199">
        <v>14</v>
      </c>
      <c r="G199" t="s">
        <v>135</v>
      </c>
      <c r="H199" t="s">
        <v>135</v>
      </c>
      <c r="I199">
        <v>69</v>
      </c>
      <c r="J199">
        <v>5</v>
      </c>
      <c r="K199" s="2">
        <v>0.33333333333333331</v>
      </c>
      <c r="L199" s="2">
        <v>0.25</v>
      </c>
      <c r="M199">
        <v>1</v>
      </c>
      <c r="N199">
        <v>1</v>
      </c>
      <c r="O199">
        <v>1</v>
      </c>
      <c r="P199">
        <v>1</v>
      </c>
      <c r="Q199">
        <v>0</v>
      </c>
      <c r="R199" t="s">
        <v>111</v>
      </c>
      <c r="S199">
        <v>0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</v>
      </c>
      <c r="AD199">
        <v>7</v>
      </c>
      <c r="AE199">
        <v>0</v>
      </c>
      <c r="AF199">
        <v>0</v>
      </c>
      <c r="AG199">
        <v>0</v>
      </c>
      <c r="AH199" t="s">
        <v>45</v>
      </c>
      <c r="AI199" t="s">
        <v>76</v>
      </c>
      <c r="AJ199">
        <v>45</v>
      </c>
      <c r="AK199">
        <v>11</v>
      </c>
      <c r="AL199" s="1">
        <v>41872</v>
      </c>
      <c r="AM199">
        <v>1</v>
      </c>
      <c r="AN199" t="s">
        <v>162</v>
      </c>
      <c r="AO199">
        <v>2014</v>
      </c>
    </row>
    <row r="200" spans="1:41" x14ac:dyDescent="0.2">
      <c r="A200" t="s">
        <v>393</v>
      </c>
      <c r="B200" s="1">
        <v>41948</v>
      </c>
      <c r="C200" t="s">
        <v>335</v>
      </c>
      <c r="D200">
        <v>1</v>
      </c>
      <c r="E200" t="s">
        <v>128</v>
      </c>
      <c r="F200">
        <v>14</v>
      </c>
      <c r="G200" t="s">
        <v>137</v>
      </c>
      <c r="H200" t="s">
        <v>137</v>
      </c>
      <c r="I200">
        <v>63</v>
      </c>
      <c r="J200">
        <v>6</v>
      </c>
      <c r="K200" s="2">
        <v>0.33333333333333331</v>
      </c>
      <c r="L200" s="2">
        <v>0.25</v>
      </c>
      <c r="M200">
        <v>1</v>
      </c>
      <c r="N200">
        <v>1</v>
      </c>
      <c r="O200">
        <v>1</v>
      </c>
      <c r="P200">
        <v>1</v>
      </c>
      <c r="Q200">
        <v>0</v>
      </c>
      <c r="R200" t="s">
        <v>111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2</v>
      </c>
      <c r="AD200">
        <v>1</v>
      </c>
      <c r="AE200">
        <v>0</v>
      </c>
      <c r="AF200">
        <v>0</v>
      </c>
      <c r="AG200">
        <v>0</v>
      </c>
      <c r="AH200" t="s">
        <v>45</v>
      </c>
      <c r="AI200" t="s">
        <v>76</v>
      </c>
      <c r="AJ200">
        <v>45</v>
      </c>
      <c r="AK200">
        <v>11</v>
      </c>
      <c r="AL200" s="1">
        <v>41872</v>
      </c>
      <c r="AM200">
        <v>1</v>
      </c>
      <c r="AN200" t="s">
        <v>162</v>
      </c>
      <c r="AO200">
        <v>2014</v>
      </c>
    </row>
    <row r="201" spans="1:41" x14ac:dyDescent="0.2">
      <c r="A201" t="s">
        <v>394</v>
      </c>
      <c r="B201" s="1">
        <v>41948</v>
      </c>
      <c r="C201" t="s">
        <v>335</v>
      </c>
      <c r="D201">
        <v>10</v>
      </c>
      <c r="E201" t="s">
        <v>109</v>
      </c>
      <c r="F201">
        <v>1</v>
      </c>
      <c r="G201" t="s">
        <v>110</v>
      </c>
      <c r="H201" t="s">
        <v>110</v>
      </c>
      <c r="I201">
        <v>68</v>
      </c>
      <c r="J201">
        <v>1</v>
      </c>
      <c r="K201" s="2">
        <v>0.33333333333333331</v>
      </c>
      <c r="L201" s="2">
        <v>0.25</v>
      </c>
      <c r="M201">
        <v>1</v>
      </c>
      <c r="N201">
        <v>1</v>
      </c>
      <c r="O201">
        <v>1</v>
      </c>
      <c r="P201">
        <v>1</v>
      </c>
      <c r="Q201">
        <v>0</v>
      </c>
      <c r="R201" t="s">
        <v>111</v>
      </c>
      <c r="S201">
        <v>4</v>
      </c>
      <c r="T201">
        <v>22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31</v>
      </c>
      <c r="AD201">
        <v>30</v>
      </c>
      <c r="AE201">
        <v>0</v>
      </c>
      <c r="AF201">
        <v>0</v>
      </c>
      <c r="AG201">
        <v>0</v>
      </c>
      <c r="AH201" t="s">
        <v>45</v>
      </c>
      <c r="AI201" t="s">
        <v>76</v>
      </c>
      <c r="AJ201">
        <v>45</v>
      </c>
      <c r="AK201">
        <v>11</v>
      </c>
      <c r="AL201" s="1">
        <v>41900</v>
      </c>
      <c r="AM201">
        <v>1</v>
      </c>
      <c r="AN201" t="s">
        <v>162</v>
      </c>
      <c r="AO201">
        <v>2014</v>
      </c>
    </row>
    <row r="202" spans="1:41" x14ac:dyDescent="0.2">
      <c r="A202" t="s">
        <v>395</v>
      </c>
      <c r="B202" s="1">
        <v>41948</v>
      </c>
      <c r="C202" t="s">
        <v>335</v>
      </c>
      <c r="D202">
        <v>10</v>
      </c>
      <c r="E202" t="s">
        <v>109</v>
      </c>
      <c r="F202">
        <v>1</v>
      </c>
      <c r="G202" t="s">
        <v>114</v>
      </c>
      <c r="H202" t="s">
        <v>114</v>
      </c>
      <c r="I202">
        <v>77</v>
      </c>
      <c r="J202">
        <v>2</v>
      </c>
      <c r="K202" s="2">
        <v>0.33333333333333331</v>
      </c>
      <c r="L202" s="2">
        <v>0.25</v>
      </c>
      <c r="M202">
        <v>1</v>
      </c>
      <c r="N202">
        <v>1</v>
      </c>
      <c r="O202">
        <v>1</v>
      </c>
      <c r="P202">
        <v>1</v>
      </c>
      <c r="Q202">
        <v>0</v>
      </c>
      <c r="R202" t="s">
        <v>111</v>
      </c>
      <c r="S202">
        <v>0</v>
      </c>
      <c r="T202">
        <v>23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24</v>
      </c>
      <c r="AD202">
        <v>24</v>
      </c>
      <c r="AE202">
        <v>0</v>
      </c>
      <c r="AF202">
        <v>0</v>
      </c>
      <c r="AG202">
        <v>0</v>
      </c>
      <c r="AH202" t="s">
        <v>45</v>
      </c>
      <c r="AI202" t="s">
        <v>76</v>
      </c>
      <c r="AJ202">
        <v>45</v>
      </c>
      <c r="AK202">
        <v>11</v>
      </c>
      <c r="AL202" s="1">
        <v>41900</v>
      </c>
      <c r="AM202">
        <v>1</v>
      </c>
      <c r="AN202" t="s">
        <v>162</v>
      </c>
      <c r="AO202">
        <v>2014</v>
      </c>
    </row>
    <row r="203" spans="1:41" x14ac:dyDescent="0.2">
      <c r="A203" t="s">
        <v>396</v>
      </c>
      <c r="B203" s="1">
        <v>41948</v>
      </c>
      <c r="C203" t="s">
        <v>335</v>
      </c>
      <c r="D203">
        <v>10</v>
      </c>
      <c r="E203" t="s">
        <v>116</v>
      </c>
      <c r="F203">
        <v>3</v>
      </c>
      <c r="G203" t="s">
        <v>117</v>
      </c>
      <c r="H203" t="s">
        <v>117</v>
      </c>
      <c r="I203">
        <v>234</v>
      </c>
      <c r="J203">
        <v>3</v>
      </c>
      <c r="K203" s="2">
        <v>0.33333333333333331</v>
      </c>
      <c r="L203" s="2">
        <v>0.25</v>
      </c>
      <c r="M203">
        <v>1</v>
      </c>
      <c r="N203">
        <v>1</v>
      </c>
      <c r="O203">
        <v>1</v>
      </c>
      <c r="P203">
        <v>1</v>
      </c>
      <c r="Q203">
        <v>0</v>
      </c>
      <c r="R203" t="s">
        <v>111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45</v>
      </c>
      <c r="AI203" t="s">
        <v>76</v>
      </c>
      <c r="AJ203">
        <v>45</v>
      </c>
      <c r="AK203">
        <v>11</v>
      </c>
      <c r="AL203" s="1">
        <v>41900</v>
      </c>
      <c r="AM203">
        <v>1</v>
      </c>
      <c r="AN203" t="s">
        <v>162</v>
      </c>
      <c r="AO203">
        <v>2014</v>
      </c>
    </row>
    <row r="204" spans="1:41" x14ac:dyDescent="0.2">
      <c r="A204" t="s">
        <v>397</v>
      </c>
      <c r="B204" s="1">
        <v>41948</v>
      </c>
      <c r="C204" t="s">
        <v>335</v>
      </c>
      <c r="D204">
        <v>10</v>
      </c>
      <c r="E204" t="s">
        <v>109</v>
      </c>
      <c r="F204">
        <v>1</v>
      </c>
      <c r="G204" t="s">
        <v>119</v>
      </c>
      <c r="H204" t="s">
        <v>119</v>
      </c>
      <c r="I204">
        <v>18</v>
      </c>
      <c r="J204">
        <v>4</v>
      </c>
      <c r="K204" s="2">
        <v>0.33333333333333331</v>
      </c>
      <c r="L204" s="2">
        <v>0.25</v>
      </c>
      <c r="M204">
        <v>1</v>
      </c>
      <c r="N204">
        <v>1</v>
      </c>
      <c r="O204">
        <v>1</v>
      </c>
      <c r="P204">
        <v>1</v>
      </c>
      <c r="Q204">
        <v>0</v>
      </c>
      <c r="R204" t="s">
        <v>111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8</v>
      </c>
      <c r="AD204">
        <v>6</v>
      </c>
      <c r="AE204">
        <v>0</v>
      </c>
      <c r="AF204">
        <v>0</v>
      </c>
      <c r="AG204">
        <v>0</v>
      </c>
      <c r="AH204" t="s">
        <v>45</v>
      </c>
      <c r="AI204" t="s">
        <v>76</v>
      </c>
      <c r="AJ204">
        <v>45</v>
      </c>
      <c r="AK204">
        <v>11</v>
      </c>
      <c r="AL204" s="1">
        <v>41900</v>
      </c>
      <c r="AM204">
        <v>1</v>
      </c>
      <c r="AN204" t="s">
        <v>162</v>
      </c>
      <c r="AO204">
        <v>2014</v>
      </c>
    </row>
    <row r="205" spans="1:41" x14ac:dyDescent="0.2">
      <c r="A205" t="s">
        <v>398</v>
      </c>
      <c r="B205" s="1">
        <v>41948</v>
      </c>
      <c r="C205" t="s">
        <v>335</v>
      </c>
      <c r="D205">
        <v>10</v>
      </c>
      <c r="E205" t="s">
        <v>116</v>
      </c>
      <c r="F205">
        <v>3</v>
      </c>
      <c r="G205" t="s">
        <v>121</v>
      </c>
      <c r="H205" t="s">
        <v>121</v>
      </c>
      <c r="I205">
        <v>297</v>
      </c>
      <c r="J205">
        <v>5</v>
      </c>
      <c r="K205" s="2">
        <v>0.33333333333333331</v>
      </c>
      <c r="L205" s="2">
        <v>0.25</v>
      </c>
      <c r="M205">
        <v>1</v>
      </c>
      <c r="N205">
        <v>1</v>
      </c>
      <c r="O205">
        <v>1</v>
      </c>
      <c r="P205">
        <v>1</v>
      </c>
      <c r="Q205">
        <v>0</v>
      </c>
      <c r="R205" t="s">
        <v>111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4</v>
      </c>
      <c r="AD205">
        <v>1</v>
      </c>
      <c r="AE205">
        <v>0</v>
      </c>
      <c r="AF205">
        <v>0</v>
      </c>
      <c r="AG205">
        <v>0</v>
      </c>
      <c r="AH205" t="s">
        <v>45</v>
      </c>
      <c r="AI205" t="s">
        <v>76</v>
      </c>
      <c r="AJ205">
        <v>45</v>
      </c>
      <c r="AK205">
        <v>11</v>
      </c>
      <c r="AL205" s="1">
        <v>41900</v>
      </c>
      <c r="AM205">
        <v>1</v>
      </c>
      <c r="AN205" t="s">
        <v>162</v>
      </c>
      <c r="AO205">
        <v>2014</v>
      </c>
    </row>
    <row r="206" spans="1:41" x14ac:dyDescent="0.2">
      <c r="A206" t="s">
        <v>399</v>
      </c>
      <c r="B206" s="1">
        <v>41948</v>
      </c>
      <c r="C206" t="s">
        <v>335</v>
      </c>
      <c r="D206">
        <v>10</v>
      </c>
      <c r="E206" t="s">
        <v>116</v>
      </c>
      <c r="F206">
        <v>3</v>
      </c>
      <c r="G206" t="s">
        <v>123</v>
      </c>
      <c r="H206" t="s">
        <v>123</v>
      </c>
      <c r="I206">
        <v>294</v>
      </c>
      <c r="J206">
        <v>6</v>
      </c>
      <c r="K206" s="2">
        <v>0.33333333333333331</v>
      </c>
      <c r="L206" s="2">
        <v>0.25</v>
      </c>
      <c r="M206">
        <v>1</v>
      </c>
      <c r="N206">
        <v>1</v>
      </c>
      <c r="O206">
        <v>1</v>
      </c>
      <c r="P206">
        <v>1</v>
      </c>
      <c r="Q206">
        <v>0</v>
      </c>
      <c r="R206" t="s">
        <v>111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 t="s">
        <v>45</v>
      </c>
      <c r="AI206" t="s">
        <v>76</v>
      </c>
      <c r="AJ206">
        <v>45</v>
      </c>
      <c r="AK206">
        <v>11</v>
      </c>
      <c r="AL206" s="1">
        <v>41900</v>
      </c>
      <c r="AM206">
        <v>1</v>
      </c>
      <c r="AN206" t="s">
        <v>162</v>
      </c>
      <c r="AO206">
        <v>2014</v>
      </c>
    </row>
    <row r="207" spans="1:41" x14ac:dyDescent="0.2">
      <c r="A207" t="s">
        <v>400</v>
      </c>
      <c r="B207" s="1">
        <v>41978</v>
      </c>
      <c r="C207" t="s">
        <v>161</v>
      </c>
      <c r="D207">
        <v>3</v>
      </c>
      <c r="E207" t="s">
        <v>62</v>
      </c>
      <c r="F207">
        <v>71</v>
      </c>
      <c r="G207" t="s">
        <v>68</v>
      </c>
      <c r="H207" t="s">
        <v>68</v>
      </c>
      <c r="I207">
        <v>311</v>
      </c>
      <c r="J207">
        <v>1</v>
      </c>
      <c r="K207" s="2">
        <v>0.33333333333333331</v>
      </c>
      <c r="L207" s="2">
        <v>0.25</v>
      </c>
      <c r="M207">
        <v>1</v>
      </c>
      <c r="N207">
        <v>1</v>
      </c>
      <c r="O207">
        <v>1</v>
      </c>
      <c r="P207">
        <v>1</v>
      </c>
      <c r="Q207">
        <v>0</v>
      </c>
      <c r="R207" t="s">
        <v>52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45</v>
      </c>
      <c r="AI207" t="s">
        <v>76</v>
      </c>
      <c r="AJ207">
        <v>49</v>
      </c>
      <c r="AK207">
        <v>12</v>
      </c>
      <c r="AL207" t="s">
        <v>47</v>
      </c>
      <c r="AM207">
        <v>0</v>
      </c>
      <c r="AN207" t="s">
        <v>162</v>
      </c>
      <c r="AO207">
        <v>2014</v>
      </c>
    </row>
    <row r="208" spans="1:41" x14ac:dyDescent="0.2">
      <c r="A208" t="s">
        <v>401</v>
      </c>
      <c r="B208" s="1">
        <v>41978</v>
      </c>
      <c r="C208" t="s">
        <v>161</v>
      </c>
      <c r="D208">
        <v>3</v>
      </c>
      <c r="E208" t="s">
        <v>176</v>
      </c>
      <c r="F208">
        <v>70</v>
      </c>
      <c r="G208" t="s">
        <v>179</v>
      </c>
      <c r="H208" t="s">
        <v>179</v>
      </c>
      <c r="I208">
        <v>262</v>
      </c>
      <c r="J208">
        <v>2</v>
      </c>
      <c r="K208" s="2">
        <v>0.33333333333333331</v>
      </c>
      <c r="L208" s="2">
        <v>0.25</v>
      </c>
      <c r="M208">
        <v>1</v>
      </c>
      <c r="N208">
        <v>1</v>
      </c>
      <c r="O208">
        <v>1</v>
      </c>
      <c r="P208">
        <v>1</v>
      </c>
      <c r="Q208">
        <v>0</v>
      </c>
      <c r="R208" t="s">
        <v>52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45</v>
      </c>
      <c r="AI208" t="s">
        <v>76</v>
      </c>
      <c r="AJ208">
        <v>49</v>
      </c>
      <c r="AK208">
        <v>12</v>
      </c>
      <c r="AL208" t="s">
        <v>47</v>
      </c>
      <c r="AM208">
        <v>0</v>
      </c>
      <c r="AN208" t="s">
        <v>162</v>
      </c>
      <c r="AO208">
        <v>2014</v>
      </c>
    </row>
    <row r="209" spans="1:41" x14ac:dyDescent="0.2">
      <c r="A209" t="s">
        <v>402</v>
      </c>
      <c r="B209" s="1">
        <v>41978</v>
      </c>
      <c r="C209" t="s">
        <v>161</v>
      </c>
      <c r="D209">
        <v>3</v>
      </c>
      <c r="E209" t="s">
        <v>65</v>
      </c>
      <c r="F209">
        <v>68</v>
      </c>
      <c r="G209" t="s">
        <v>66</v>
      </c>
      <c r="H209" t="s">
        <v>66</v>
      </c>
      <c r="I209">
        <v>205</v>
      </c>
      <c r="J209">
        <v>3</v>
      </c>
      <c r="K209" s="2">
        <v>0.33333333333333331</v>
      </c>
      <c r="L209" s="2">
        <v>0.25</v>
      </c>
      <c r="M209">
        <v>1</v>
      </c>
      <c r="N209">
        <v>1</v>
      </c>
      <c r="O209">
        <v>1</v>
      </c>
      <c r="P209">
        <v>1</v>
      </c>
      <c r="Q209">
        <v>0</v>
      </c>
      <c r="R209" t="s">
        <v>52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45</v>
      </c>
      <c r="AI209" t="s">
        <v>76</v>
      </c>
      <c r="AJ209">
        <v>49</v>
      </c>
      <c r="AK209">
        <v>12</v>
      </c>
      <c r="AL209" t="s">
        <v>47</v>
      </c>
      <c r="AM209">
        <v>0</v>
      </c>
      <c r="AN209" t="s">
        <v>162</v>
      </c>
      <c r="AO209">
        <v>2014</v>
      </c>
    </row>
    <row r="210" spans="1:41" x14ac:dyDescent="0.2">
      <c r="A210" t="s">
        <v>403</v>
      </c>
      <c r="B210" s="1">
        <v>41978</v>
      </c>
      <c r="C210" t="s">
        <v>161</v>
      </c>
      <c r="D210">
        <v>3</v>
      </c>
      <c r="E210" t="s">
        <v>65</v>
      </c>
      <c r="F210">
        <v>68</v>
      </c>
      <c r="G210" t="s">
        <v>70</v>
      </c>
      <c r="H210" t="s">
        <v>70</v>
      </c>
      <c r="I210">
        <v>211</v>
      </c>
      <c r="J210">
        <v>4</v>
      </c>
      <c r="K210" s="2">
        <v>0.33333333333333331</v>
      </c>
      <c r="L210" s="2">
        <v>0.25</v>
      </c>
      <c r="M210">
        <v>1</v>
      </c>
      <c r="N210">
        <v>1</v>
      </c>
      <c r="O210">
        <v>1</v>
      </c>
      <c r="P210">
        <v>1</v>
      </c>
      <c r="Q210">
        <v>0</v>
      </c>
      <c r="R210" t="s">
        <v>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45</v>
      </c>
      <c r="AI210" t="s">
        <v>76</v>
      </c>
      <c r="AJ210">
        <v>49</v>
      </c>
      <c r="AK210">
        <v>12</v>
      </c>
      <c r="AL210" t="s">
        <v>47</v>
      </c>
      <c r="AM210">
        <v>0</v>
      </c>
      <c r="AN210" t="s">
        <v>162</v>
      </c>
      <c r="AO210">
        <v>2014</v>
      </c>
    </row>
    <row r="211" spans="1:41" x14ac:dyDescent="0.2">
      <c r="A211" t="s">
        <v>404</v>
      </c>
      <c r="B211" s="1">
        <v>41978</v>
      </c>
      <c r="C211" t="s">
        <v>161</v>
      </c>
      <c r="D211">
        <v>3</v>
      </c>
      <c r="E211" t="s">
        <v>62</v>
      </c>
      <c r="F211">
        <v>71</v>
      </c>
      <c r="G211" t="s">
        <v>300</v>
      </c>
      <c r="H211" t="s">
        <v>300</v>
      </c>
      <c r="I211">
        <v>291</v>
      </c>
      <c r="J211">
        <v>5</v>
      </c>
      <c r="K211" s="2">
        <v>0.33333333333333331</v>
      </c>
      <c r="L211" s="2">
        <v>0.25</v>
      </c>
      <c r="M211">
        <v>1</v>
      </c>
      <c r="N211">
        <v>1</v>
      </c>
      <c r="O211">
        <v>1</v>
      </c>
      <c r="P211">
        <v>1</v>
      </c>
      <c r="Q211">
        <v>0</v>
      </c>
      <c r="R211" t="s">
        <v>52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45</v>
      </c>
      <c r="AI211" t="s">
        <v>76</v>
      </c>
      <c r="AJ211">
        <v>49</v>
      </c>
      <c r="AK211">
        <v>12</v>
      </c>
      <c r="AL211" t="s">
        <v>47</v>
      </c>
      <c r="AM211">
        <v>0</v>
      </c>
      <c r="AN211" t="s">
        <v>162</v>
      </c>
      <c r="AO211">
        <v>2014</v>
      </c>
    </row>
    <row r="212" spans="1:41" x14ac:dyDescent="0.2">
      <c r="A212" t="s">
        <v>405</v>
      </c>
      <c r="B212" s="1">
        <v>41978</v>
      </c>
      <c r="C212" t="s">
        <v>161</v>
      </c>
      <c r="D212">
        <v>3</v>
      </c>
      <c r="E212" t="s">
        <v>176</v>
      </c>
      <c r="F212">
        <v>70</v>
      </c>
      <c r="G212" t="s">
        <v>177</v>
      </c>
      <c r="H212" t="s">
        <v>177</v>
      </c>
      <c r="I212">
        <v>269</v>
      </c>
      <c r="J212">
        <v>6</v>
      </c>
      <c r="K212" s="2">
        <v>0.33333333333333331</v>
      </c>
      <c r="L212" s="2">
        <v>0.25</v>
      </c>
      <c r="M212">
        <v>1</v>
      </c>
      <c r="N212">
        <v>1</v>
      </c>
      <c r="O212">
        <v>1</v>
      </c>
      <c r="P212">
        <v>1</v>
      </c>
      <c r="Q212">
        <v>0</v>
      </c>
      <c r="R212" t="s">
        <v>52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45</v>
      </c>
      <c r="AI212" t="s">
        <v>76</v>
      </c>
      <c r="AJ212">
        <v>49</v>
      </c>
      <c r="AK212">
        <v>12</v>
      </c>
      <c r="AL212" t="s">
        <v>47</v>
      </c>
      <c r="AM212">
        <v>0</v>
      </c>
      <c r="AN212" t="s">
        <v>162</v>
      </c>
      <c r="AO212">
        <v>2014</v>
      </c>
    </row>
    <row r="213" spans="1:41" x14ac:dyDescent="0.2">
      <c r="A213" t="s">
        <v>406</v>
      </c>
      <c r="B213" s="1">
        <v>41978</v>
      </c>
      <c r="C213" t="s">
        <v>161</v>
      </c>
      <c r="D213">
        <v>7</v>
      </c>
      <c r="E213" t="s">
        <v>252</v>
      </c>
      <c r="F213">
        <v>76</v>
      </c>
      <c r="G213" t="s">
        <v>253</v>
      </c>
      <c r="H213" t="s">
        <v>253</v>
      </c>
      <c r="I213">
        <v>126</v>
      </c>
      <c r="J213">
        <v>1</v>
      </c>
      <c r="K213" s="2">
        <v>0.33333333333333331</v>
      </c>
      <c r="L213" s="2">
        <v>0.25</v>
      </c>
      <c r="M213">
        <v>1</v>
      </c>
      <c r="N213">
        <v>1</v>
      </c>
      <c r="O213">
        <v>1</v>
      </c>
      <c r="P213">
        <v>1</v>
      </c>
      <c r="Q213">
        <v>0</v>
      </c>
      <c r="R213" t="s">
        <v>52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45</v>
      </c>
      <c r="AI213" t="s">
        <v>76</v>
      </c>
      <c r="AJ213">
        <v>49</v>
      </c>
      <c r="AK213">
        <v>12</v>
      </c>
      <c r="AL213" s="1">
        <v>41845</v>
      </c>
      <c r="AM213">
        <v>1</v>
      </c>
      <c r="AN213" t="s">
        <v>162</v>
      </c>
      <c r="AO213">
        <v>2014</v>
      </c>
    </row>
    <row r="214" spans="1:41" x14ac:dyDescent="0.2">
      <c r="A214" t="s">
        <v>407</v>
      </c>
      <c r="B214" s="1">
        <v>41978</v>
      </c>
      <c r="C214" t="s">
        <v>161</v>
      </c>
      <c r="D214">
        <v>7</v>
      </c>
      <c r="E214" t="s">
        <v>255</v>
      </c>
      <c r="F214">
        <v>75</v>
      </c>
      <c r="G214" t="s">
        <v>408</v>
      </c>
      <c r="H214" t="s">
        <v>408</v>
      </c>
      <c r="I214">
        <v>25</v>
      </c>
      <c r="J214">
        <v>2</v>
      </c>
      <c r="K214" s="2">
        <v>0.33333333333333331</v>
      </c>
      <c r="L214" s="2">
        <v>0.25</v>
      </c>
      <c r="M214">
        <v>1</v>
      </c>
      <c r="N214">
        <v>1</v>
      </c>
      <c r="O214">
        <v>1</v>
      </c>
      <c r="P214">
        <v>1</v>
      </c>
      <c r="Q214">
        <v>0</v>
      </c>
      <c r="R214" t="s">
        <v>52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45</v>
      </c>
      <c r="AI214" t="s">
        <v>76</v>
      </c>
      <c r="AJ214">
        <v>49</v>
      </c>
      <c r="AK214">
        <v>12</v>
      </c>
      <c r="AL214" s="1">
        <v>41845</v>
      </c>
      <c r="AM214">
        <v>1</v>
      </c>
      <c r="AN214" t="s">
        <v>162</v>
      </c>
      <c r="AO214">
        <v>2014</v>
      </c>
    </row>
    <row r="215" spans="1:41" x14ac:dyDescent="0.2">
      <c r="A215" t="s">
        <v>409</v>
      </c>
      <c r="B215" s="1">
        <v>41978</v>
      </c>
      <c r="C215" t="s">
        <v>161</v>
      </c>
      <c r="D215">
        <v>7</v>
      </c>
      <c r="E215" t="s">
        <v>255</v>
      </c>
      <c r="F215">
        <v>75</v>
      </c>
      <c r="G215" t="s">
        <v>258</v>
      </c>
      <c r="H215" t="s">
        <v>258</v>
      </c>
      <c r="I215">
        <v>53</v>
      </c>
      <c r="J215">
        <v>3</v>
      </c>
      <c r="K215" s="2">
        <v>0.33333333333333331</v>
      </c>
      <c r="L215" s="2">
        <v>0.25</v>
      </c>
      <c r="M215">
        <v>1</v>
      </c>
      <c r="N215">
        <v>1</v>
      </c>
      <c r="O215">
        <v>1</v>
      </c>
      <c r="P215">
        <v>1</v>
      </c>
      <c r="Q215">
        <v>0</v>
      </c>
      <c r="R215" t="s">
        <v>52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45</v>
      </c>
      <c r="AI215" t="s">
        <v>76</v>
      </c>
      <c r="AJ215">
        <v>49</v>
      </c>
      <c r="AK215">
        <v>12</v>
      </c>
      <c r="AL215" s="1">
        <v>41845</v>
      </c>
      <c r="AM215">
        <v>1</v>
      </c>
      <c r="AN215" t="s">
        <v>162</v>
      </c>
      <c r="AO215">
        <v>2014</v>
      </c>
    </row>
    <row r="216" spans="1:41" x14ac:dyDescent="0.2">
      <c r="A216" t="s">
        <v>410</v>
      </c>
      <c r="B216" s="1">
        <v>41978</v>
      </c>
      <c r="C216" t="s">
        <v>161</v>
      </c>
      <c r="D216">
        <v>7</v>
      </c>
      <c r="E216" t="s">
        <v>255</v>
      </c>
      <c r="F216">
        <v>75</v>
      </c>
      <c r="G216" t="s">
        <v>260</v>
      </c>
      <c r="H216" t="s">
        <v>260</v>
      </c>
      <c r="I216">
        <v>52</v>
      </c>
      <c r="J216">
        <v>4</v>
      </c>
      <c r="K216" s="2">
        <v>0.33333333333333331</v>
      </c>
      <c r="L216" s="2">
        <v>0.25</v>
      </c>
      <c r="M216">
        <v>1</v>
      </c>
      <c r="N216">
        <v>1</v>
      </c>
      <c r="O216">
        <v>1</v>
      </c>
      <c r="P216">
        <v>1</v>
      </c>
      <c r="Q216">
        <v>0</v>
      </c>
      <c r="R216" t="s">
        <v>52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 t="s">
        <v>45</v>
      </c>
      <c r="AI216" t="s">
        <v>76</v>
      </c>
      <c r="AJ216">
        <v>49</v>
      </c>
      <c r="AK216">
        <v>12</v>
      </c>
      <c r="AL216" s="1">
        <v>41845</v>
      </c>
      <c r="AM216">
        <v>1</v>
      </c>
      <c r="AN216" t="s">
        <v>162</v>
      </c>
      <c r="AO216">
        <v>2014</v>
      </c>
    </row>
    <row r="217" spans="1:41" x14ac:dyDescent="0.2">
      <c r="A217" t="s">
        <v>411</v>
      </c>
      <c r="B217" s="1">
        <v>41978</v>
      </c>
      <c r="C217" t="s">
        <v>161</v>
      </c>
      <c r="D217">
        <v>7</v>
      </c>
      <c r="E217" t="s">
        <v>262</v>
      </c>
      <c r="F217">
        <v>77</v>
      </c>
      <c r="G217" t="s">
        <v>263</v>
      </c>
      <c r="H217" t="s">
        <v>263</v>
      </c>
      <c r="I217">
        <v>223</v>
      </c>
      <c r="J217">
        <v>5</v>
      </c>
      <c r="K217" s="2">
        <v>0.33333333333333331</v>
      </c>
      <c r="L217" s="2">
        <v>0.25</v>
      </c>
      <c r="M217">
        <v>1</v>
      </c>
      <c r="N217">
        <v>1</v>
      </c>
      <c r="O217">
        <v>1</v>
      </c>
      <c r="P217">
        <v>1</v>
      </c>
      <c r="Q217">
        <v>0</v>
      </c>
      <c r="R217" t="s">
        <v>52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 t="s">
        <v>45</v>
      </c>
      <c r="AI217" t="s">
        <v>76</v>
      </c>
      <c r="AJ217">
        <v>49</v>
      </c>
      <c r="AK217">
        <v>12</v>
      </c>
      <c r="AL217" s="1">
        <v>41845</v>
      </c>
      <c r="AM217">
        <v>1</v>
      </c>
      <c r="AN217" t="s">
        <v>162</v>
      </c>
      <c r="AO217">
        <v>2014</v>
      </c>
    </row>
    <row r="218" spans="1:41" x14ac:dyDescent="0.2">
      <c r="A218" t="s">
        <v>412</v>
      </c>
      <c r="B218" s="1">
        <v>41978</v>
      </c>
      <c r="C218" t="s">
        <v>161</v>
      </c>
      <c r="D218">
        <v>7</v>
      </c>
      <c r="E218" t="s">
        <v>252</v>
      </c>
      <c r="F218">
        <v>76</v>
      </c>
      <c r="G218" t="s">
        <v>265</v>
      </c>
      <c r="H218" t="s">
        <v>265</v>
      </c>
      <c r="I218">
        <v>114</v>
      </c>
      <c r="J218">
        <v>6</v>
      </c>
      <c r="K218" s="2">
        <v>0.33333333333333331</v>
      </c>
      <c r="L218" s="2">
        <v>0.25</v>
      </c>
      <c r="M218">
        <v>1</v>
      </c>
      <c r="N218">
        <v>1</v>
      </c>
      <c r="O218">
        <v>1</v>
      </c>
      <c r="P218">
        <v>1</v>
      </c>
      <c r="Q218">
        <v>0</v>
      </c>
      <c r="R218" t="s">
        <v>52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45</v>
      </c>
      <c r="AI218" t="s">
        <v>76</v>
      </c>
      <c r="AJ218">
        <v>49</v>
      </c>
      <c r="AK218">
        <v>12</v>
      </c>
      <c r="AL218" s="1">
        <v>41845</v>
      </c>
      <c r="AM218">
        <v>1</v>
      </c>
      <c r="AN218" t="s">
        <v>162</v>
      </c>
      <c r="AO218">
        <v>2014</v>
      </c>
    </row>
    <row r="219" spans="1:41" x14ac:dyDescent="0.2">
      <c r="A219" t="s">
        <v>413</v>
      </c>
      <c r="B219" s="1">
        <v>41857</v>
      </c>
      <c r="C219" t="s">
        <v>72</v>
      </c>
      <c r="D219">
        <v>20</v>
      </c>
      <c r="E219" t="s">
        <v>147</v>
      </c>
      <c r="F219">
        <v>61</v>
      </c>
      <c r="G219" t="s">
        <v>156</v>
      </c>
      <c r="H219" t="s">
        <v>156</v>
      </c>
      <c r="I219">
        <v>70</v>
      </c>
      <c r="J219">
        <v>1</v>
      </c>
      <c r="K219" s="2">
        <v>0.33333333333333331</v>
      </c>
      <c r="L219" s="2">
        <v>0.25</v>
      </c>
      <c r="M219">
        <v>1</v>
      </c>
      <c r="N219">
        <v>1</v>
      </c>
      <c r="O219">
        <v>1</v>
      </c>
      <c r="P219">
        <v>1</v>
      </c>
      <c r="Q219">
        <v>0</v>
      </c>
      <c r="R219" t="s">
        <v>52</v>
      </c>
      <c r="S219">
        <v>1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8</v>
      </c>
      <c r="AD219">
        <v>5</v>
      </c>
      <c r="AE219">
        <v>0</v>
      </c>
      <c r="AF219">
        <v>0</v>
      </c>
      <c r="AG219">
        <v>0</v>
      </c>
      <c r="AH219" t="s">
        <v>45</v>
      </c>
      <c r="AI219" t="s">
        <v>76</v>
      </c>
      <c r="AJ219">
        <v>32</v>
      </c>
      <c r="AK219">
        <v>8</v>
      </c>
      <c r="AL219" t="s">
        <v>47</v>
      </c>
      <c r="AM219">
        <v>0</v>
      </c>
      <c r="AN219" t="s">
        <v>48</v>
      </c>
      <c r="AO219">
        <v>2014</v>
      </c>
    </row>
    <row r="220" spans="1:41" x14ac:dyDescent="0.2">
      <c r="A220" t="s">
        <v>414</v>
      </c>
      <c r="B220" s="1">
        <v>41857</v>
      </c>
      <c r="C220" t="s">
        <v>72</v>
      </c>
      <c r="D220">
        <v>20</v>
      </c>
      <c r="E220" t="s">
        <v>147</v>
      </c>
      <c r="F220">
        <v>61</v>
      </c>
      <c r="G220" t="s">
        <v>415</v>
      </c>
      <c r="H220" t="s">
        <v>416</v>
      </c>
      <c r="I220">
        <v>51</v>
      </c>
      <c r="J220">
        <v>2</v>
      </c>
      <c r="K220" s="2">
        <v>0.33333333333333331</v>
      </c>
      <c r="L220" s="2">
        <v>0.25</v>
      </c>
      <c r="M220">
        <v>1</v>
      </c>
      <c r="N220">
        <v>1</v>
      </c>
      <c r="O220">
        <v>1</v>
      </c>
      <c r="P220">
        <v>1</v>
      </c>
      <c r="Q220">
        <v>0</v>
      </c>
      <c r="R220" t="s">
        <v>52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</v>
      </c>
      <c r="AB220">
        <v>0</v>
      </c>
      <c r="AC220">
        <v>15</v>
      </c>
      <c r="AD220">
        <v>11</v>
      </c>
      <c r="AE220">
        <v>1</v>
      </c>
      <c r="AF220">
        <v>1</v>
      </c>
      <c r="AG220">
        <v>0</v>
      </c>
      <c r="AH220" t="s">
        <v>45</v>
      </c>
      <c r="AI220" t="s">
        <v>76</v>
      </c>
      <c r="AJ220">
        <v>32</v>
      </c>
      <c r="AK220">
        <v>8</v>
      </c>
      <c r="AL220" t="s">
        <v>47</v>
      </c>
      <c r="AM220">
        <v>0</v>
      </c>
      <c r="AN220" t="s">
        <v>48</v>
      </c>
      <c r="AO220">
        <v>2014</v>
      </c>
    </row>
    <row r="221" spans="1:41" x14ac:dyDescent="0.2">
      <c r="A221" t="s">
        <v>417</v>
      </c>
      <c r="B221" s="1">
        <v>41857</v>
      </c>
      <c r="C221" t="s">
        <v>72</v>
      </c>
      <c r="D221">
        <v>20</v>
      </c>
      <c r="E221" t="s">
        <v>158</v>
      </c>
      <c r="F221">
        <v>59</v>
      </c>
      <c r="G221" t="s">
        <v>418</v>
      </c>
      <c r="H221" t="s">
        <v>418</v>
      </c>
      <c r="I221">
        <v>502</v>
      </c>
      <c r="J221">
        <v>3</v>
      </c>
      <c r="K221" s="2">
        <v>0.33333333333333331</v>
      </c>
      <c r="L221" s="2">
        <v>0.25</v>
      </c>
      <c r="M221">
        <v>1</v>
      </c>
      <c r="N221">
        <v>1</v>
      </c>
      <c r="O221">
        <v>1</v>
      </c>
      <c r="P221">
        <v>1</v>
      </c>
      <c r="Q221">
        <v>0</v>
      </c>
      <c r="R221" t="s">
        <v>52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</v>
      </c>
      <c r="AD221">
        <v>5</v>
      </c>
      <c r="AE221">
        <v>0</v>
      </c>
      <c r="AF221">
        <v>0</v>
      </c>
      <c r="AG221">
        <v>0</v>
      </c>
      <c r="AH221" t="s">
        <v>45</v>
      </c>
      <c r="AI221" t="s">
        <v>76</v>
      </c>
      <c r="AJ221">
        <v>32</v>
      </c>
      <c r="AK221">
        <v>8</v>
      </c>
      <c r="AL221" t="s">
        <v>47</v>
      </c>
      <c r="AM221">
        <v>0</v>
      </c>
      <c r="AN221" t="s">
        <v>48</v>
      </c>
      <c r="AO221">
        <v>2014</v>
      </c>
    </row>
    <row r="222" spans="1:41" x14ac:dyDescent="0.2">
      <c r="A222" t="s">
        <v>419</v>
      </c>
      <c r="B222" s="1">
        <v>41857</v>
      </c>
      <c r="C222" t="s">
        <v>72</v>
      </c>
      <c r="D222">
        <v>20</v>
      </c>
      <c r="E222" t="s">
        <v>147</v>
      </c>
      <c r="F222">
        <v>61</v>
      </c>
      <c r="G222" t="s">
        <v>285</v>
      </c>
      <c r="H222" t="s">
        <v>420</v>
      </c>
      <c r="I222">
        <v>34</v>
      </c>
      <c r="J222">
        <v>5</v>
      </c>
      <c r="K222" s="2">
        <v>0.33333333333333331</v>
      </c>
      <c r="L222" s="2">
        <v>0.25</v>
      </c>
      <c r="M222">
        <v>1</v>
      </c>
      <c r="N222">
        <v>1</v>
      </c>
      <c r="O222">
        <v>1</v>
      </c>
      <c r="P222">
        <v>1</v>
      </c>
      <c r="Q222">
        <v>0</v>
      </c>
      <c r="R222" t="s">
        <v>52</v>
      </c>
      <c r="S222">
        <v>0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6</v>
      </c>
      <c r="AD222">
        <v>5</v>
      </c>
      <c r="AE222">
        <v>0</v>
      </c>
      <c r="AF222">
        <v>0</v>
      </c>
      <c r="AG222">
        <v>0</v>
      </c>
      <c r="AH222" t="s">
        <v>45</v>
      </c>
      <c r="AI222" t="s">
        <v>76</v>
      </c>
      <c r="AJ222">
        <v>32</v>
      </c>
      <c r="AK222">
        <v>8</v>
      </c>
      <c r="AL222" t="s">
        <v>47</v>
      </c>
      <c r="AM222">
        <v>0</v>
      </c>
      <c r="AN222" t="s">
        <v>48</v>
      </c>
      <c r="AO222">
        <v>2014</v>
      </c>
    </row>
    <row r="223" spans="1:41" x14ac:dyDescent="0.2">
      <c r="A223" t="s">
        <v>421</v>
      </c>
      <c r="B223" s="1">
        <v>41857</v>
      </c>
      <c r="C223" t="s">
        <v>72</v>
      </c>
      <c r="D223">
        <v>20</v>
      </c>
      <c r="E223" t="s">
        <v>147</v>
      </c>
      <c r="F223">
        <v>61</v>
      </c>
      <c r="G223" t="s">
        <v>154</v>
      </c>
      <c r="H223" t="s">
        <v>422</v>
      </c>
      <c r="I223">
        <v>59</v>
      </c>
      <c r="J223">
        <v>6</v>
      </c>
      <c r="K223" s="2">
        <v>0.33333333333333331</v>
      </c>
      <c r="L223" s="2">
        <v>0.25</v>
      </c>
      <c r="M223">
        <v>1</v>
      </c>
      <c r="N223">
        <v>1</v>
      </c>
      <c r="O223">
        <v>1</v>
      </c>
      <c r="P223">
        <v>1</v>
      </c>
      <c r="Q223">
        <v>0</v>
      </c>
      <c r="R223" t="s">
        <v>52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</v>
      </c>
      <c r="AE223">
        <v>0</v>
      </c>
      <c r="AF223">
        <v>0</v>
      </c>
      <c r="AG223">
        <v>0</v>
      </c>
      <c r="AH223" t="s">
        <v>45</v>
      </c>
      <c r="AI223" t="s">
        <v>76</v>
      </c>
      <c r="AJ223">
        <v>32</v>
      </c>
      <c r="AK223">
        <v>8</v>
      </c>
      <c r="AL223" t="s">
        <v>47</v>
      </c>
      <c r="AM223">
        <v>0</v>
      </c>
      <c r="AN223" t="s">
        <v>48</v>
      </c>
      <c r="AO223">
        <v>2014</v>
      </c>
    </row>
    <row r="224" spans="1:41" x14ac:dyDescent="0.2">
      <c r="A224" t="s">
        <v>423</v>
      </c>
      <c r="B224" s="1">
        <v>41857</v>
      </c>
      <c r="C224" t="s">
        <v>72</v>
      </c>
      <c r="D224">
        <v>20</v>
      </c>
      <c r="E224" t="s">
        <v>147</v>
      </c>
      <c r="F224">
        <v>61</v>
      </c>
      <c r="G224" t="s">
        <v>148</v>
      </c>
      <c r="H224" t="s">
        <v>148</v>
      </c>
      <c r="I224">
        <v>16</v>
      </c>
      <c r="J224">
        <v>7</v>
      </c>
      <c r="K224" s="2">
        <v>0.33333333333333331</v>
      </c>
      <c r="L224" s="2">
        <v>0.25</v>
      </c>
      <c r="M224">
        <v>1</v>
      </c>
      <c r="N224">
        <v>1</v>
      </c>
      <c r="O224">
        <v>1</v>
      </c>
      <c r="P224">
        <v>1</v>
      </c>
      <c r="Q224">
        <v>0</v>
      </c>
      <c r="R224" t="s">
        <v>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4</v>
      </c>
      <c r="AB224">
        <v>0</v>
      </c>
      <c r="AC224">
        <v>6</v>
      </c>
      <c r="AD224">
        <v>0</v>
      </c>
      <c r="AE224">
        <v>0</v>
      </c>
      <c r="AF224">
        <v>0</v>
      </c>
      <c r="AG224">
        <v>0</v>
      </c>
      <c r="AH224" t="s">
        <v>45</v>
      </c>
      <c r="AI224" t="s">
        <v>76</v>
      </c>
      <c r="AJ224">
        <v>32</v>
      </c>
      <c r="AK224">
        <v>8</v>
      </c>
      <c r="AL224" t="s">
        <v>47</v>
      </c>
      <c r="AM224">
        <v>0</v>
      </c>
      <c r="AN224" t="s">
        <v>48</v>
      </c>
      <c r="AO224">
        <v>2014</v>
      </c>
    </row>
    <row r="225" spans="1:41" x14ac:dyDescent="0.2">
      <c r="A225" t="s">
        <v>424</v>
      </c>
      <c r="B225" s="1">
        <v>41857</v>
      </c>
      <c r="C225" t="s">
        <v>72</v>
      </c>
      <c r="D225">
        <v>4</v>
      </c>
      <c r="E225" t="s">
        <v>43</v>
      </c>
      <c r="F225">
        <v>53</v>
      </c>
      <c r="G225" t="s">
        <v>54</v>
      </c>
      <c r="H225" t="s">
        <v>54</v>
      </c>
      <c r="I225">
        <v>323</v>
      </c>
      <c r="J225">
        <v>1</v>
      </c>
      <c r="K225" s="2">
        <v>0.33333333333333331</v>
      </c>
      <c r="L225" s="2">
        <v>0.25</v>
      </c>
      <c r="M225">
        <v>1</v>
      </c>
      <c r="N225">
        <v>1</v>
      </c>
      <c r="O225">
        <v>1</v>
      </c>
      <c r="P225">
        <v>1</v>
      </c>
      <c r="Q225">
        <v>0</v>
      </c>
      <c r="R225" t="s">
        <v>52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 t="s">
        <v>45</v>
      </c>
      <c r="AI225" t="s">
        <v>76</v>
      </c>
      <c r="AJ225">
        <v>32</v>
      </c>
      <c r="AK225">
        <v>8</v>
      </c>
      <c r="AL225" s="1">
        <v>41845</v>
      </c>
      <c r="AM225">
        <v>1</v>
      </c>
      <c r="AN225" t="s">
        <v>48</v>
      </c>
      <c r="AO225">
        <v>2014</v>
      </c>
    </row>
    <row r="226" spans="1:41" x14ac:dyDescent="0.2">
      <c r="A226" t="s">
        <v>425</v>
      </c>
      <c r="B226" s="1">
        <v>41857</v>
      </c>
      <c r="C226" t="s">
        <v>72</v>
      </c>
      <c r="D226">
        <v>4</v>
      </c>
      <c r="E226" t="s">
        <v>43</v>
      </c>
      <c r="F226">
        <v>53</v>
      </c>
      <c r="G226" t="s">
        <v>56</v>
      </c>
      <c r="H226" t="s">
        <v>56</v>
      </c>
      <c r="I226">
        <v>344</v>
      </c>
      <c r="J226">
        <v>2</v>
      </c>
      <c r="K226" s="2">
        <v>0.33333333333333331</v>
      </c>
      <c r="L226" s="2">
        <v>0.25</v>
      </c>
      <c r="M226">
        <v>1</v>
      </c>
      <c r="N226">
        <v>1</v>
      </c>
      <c r="O226">
        <v>1</v>
      </c>
      <c r="P226">
        <v>1</v>
      </c>
      <c r="Q226">
        <v>0</v>
      </c>
      <c r="R226" t="s">
        <v>52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45</v>
      </c>
      <c r="AI226" t="s">
        <v>76</v>
      </c>
      <c r="AJ226">
        <v>32</v>
      </c>
      <c r="AK226">
        <v>8</v>
      </c>
      <c r="AL226" s="1">
        <v>41845</v>
      </c>
      <c r="AM226">
        <v>1</v>
      </c>
      <c r="AN226" t="s">
        <v>48</v>
      </c>
      <c r="AO226">
        <v>2014</v>
      </c>
    </row>
    <row r="227" spans="1:41" x14ac:dyDescent="0.2">
      <c r="A227" t="s">
        <v>426</v>
      </c>
      <c r="B227" s="1">
        <v>41857</v>
      </c>
      <c r="C227" t="s">
        <v>72</v>
      </c>
      <c r="D227">
        <v>4</v>
      </c>
      <c r="E227" t="s">
        <v>50</v>
      </c>
      <c r="F227">
        <v>52</v>
      </c>
      <c r="G227" t="s">
        <v>51</v>
      </c>
      <c r="H227" t="s">
        <v>51</v>
      </c>
      <c r="I227">
        <v>284</v>
      </c>
      <c r="J227">
        <v>3</v>
      </c>
      <c r="K227" s="2">
        <v>0.33333333333333331</v>
      </c>
      <c r="L227" s="2">
        <v>0.25</v>
      </c>
      <c r="M227">
        <v>1</v>
      </c>
      <c r="N227">
        <v>1</v>
      </c>
      <c r="O227">
        <v>1</v>
      </c>
      <c r="P227">
        <v>1</v>
      </c>
      <c r="Q227">
        <v>0</v>
      </c>
      <c r="R227" t="s">
        <v>52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45</v>
      </c>
      <c r="AI227" t="s">
        <v>76</v>
      </c>
      <c r="AJ227">
        <v>32</v>
      </c>
      <c r="AK227">
        <v>8</v>
      </c>
      <c r="AL227" s="1">
        <v>41845</v>
      </c>
      <c r="AM227">
        <v>1</v>
      </c>
      <c r="AN227" t="s">
        <v>48</v>
      </c>
      <c r="AO227">
        <v>2014</v>
      </c>
    </row>
    <row r="228" spans="1:41" x14ac:dyDescent="0.2">
      <c r="A228" t="s">
        <v>427</v>
      </c>
      <c r="B228" s="1">
        <v>41857</v>
      </c>
      <c r="C228" t="s">
        <v>72</v>
      </c>
      <c r="D228">
        <v>4</v>
      </c>
      <c r="E228" t="s">
        <v>50</v>
      </c>
      <c r="F228">
        <v>52</v>
      </c>
      <c r="G228" t="s">
        <v>58</v>
      </c>
      <c r="H228" t="s">
        <v>58</v>
      </c>
      <c r="I228">
        <v>309</v>
      </c>
      <c r="J228">
        <v>4</v>
      </c>
      <c r="K228" s="2">
        <v>0.33333333333333331</v>
      </c>
      <c r="L228" s="2">
        <v>0.25</v>
      </c>
      <c r="M228">
        <v>1</v>
      </c>
      <c r="N228">
        <v>1</v>
      </c>
      <c r="O228">
        <v>1</v>
      </c>
      <c r="P228">
        <v>1</v>
      </c>
      <c r="Q228">
        <v>0</v>
      </c>
      <c r="R228" t="s">
        <v>52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1</v>
      </c>
      <c r="AH228" t="s">
        <v>45</v>
      </c>
      <c r="AI228" t="s">
        <v>76</v>
      </c>
      <c r="AJ228">
        <v>32</v>
      </c>
      <c r="AK228">
        <v>8</v>
      </c>
      <c r="AL228" s="1">
        <v>41845</v>
      </c>
      <c r="AM228">
        <v>1</v>
      </c>
      <c r="AN228" t="s">
        <v>48</v>
      </c>
      <c r="AO228">
        <v>2014</v>
      </c>
    </row>
    <row r="229" spans="1:41" x14ac:dyDescent="0.2">
      <c r="A229" t="s">
        <v>428</v>
      </c>
      <c r="B229" s="1">
        <v>41857</v>
      </c>
      <c r="C229" t="s">
        <v>72</v>
      </c>
      <c r="D229">
        <v>4</v>
      </c>
      <c r="E229" t="s">
        <v>50</v>
      </c>
      <c r="F229">
        <v>52</v>
      </c>
      <c r="G229" t="s">
        <v>60</v>
      </c>
      <c r="H229" t="s">
        <v>60</v>
      </c>
      <c r="I229">
        <v>290</v>
      </c>
      <c r="J229">
        <v>5</v>
      </c>
      <c r="K229" s="2">
        <v>0.33333333333333331</v>
      </c>
      <c r="L229" s="2">
        <v>0.25</v>
      </c>
      <c r="M229">
        <v>1</v>
      </c>
      <c r="N229">
        <v>1</v>
      </c>
      <c r="O229">
        <v>1</v>
      </c>
      <c r="P229">
        <v>1</v>
      </c>
      <c r="Q229">
        <v>0</v>
      </c>
      <c r="R229" t="s">
        <v>52</v>
      </c>
      <c r="S229">
        <v>0</v>
      </c>
      <c r="T229">
        <v>12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9</v>
      </c>
      <c r="AB229">
        <v>0</v>
      </c>
      <c r="AC229">
        <v>23</v>
      </c>
      <c r="AD229">
        <v>12</v>
      </c>
      <c r="AE229">
        <v>0</v>
      </c>
      <c r="AF229">
        <v>0</v>
      </c>
      <c r="AG229">
        <v>0</v>
      </c>
      <c r="AH229" t="s">
        <v>45</v>
      </c>
      <c r="AI229" t="s">
        <v>76</v>
      </c>
      <c r="AJ229">
        <v>32</v>
      </c>
      <c r="AK229">
        <v>8</v>
      </c>
      <c r="AL229" s="1">
        <v>41845</v>
      </c>
      <c r="AM229">
        <v>1</v>
      </c>
      <c r="AN229" t="s">
        <v>48</v>
      </c>
      <c r="AO229">
        <v>2014</v>
      </c>
    </row>
    <row r="230" spans="1:41" x14ac:dyDescent="0.2">
      <c r="A230" t="s">
        <v>429</v>
      </c>
      <c r="B230" s="1">
        <v>41857</v>
      </c>
      <c r="C230" t="s">
        <v>72</v>
      </c>
      <c r="D230">
        <v>4</v>
      </c>
      <c r="E230" t="s">
        <v>43</v>
      </c>
      <c r="F230">
        <v>53</v>
      </c>
      <c r="G230" t="s">
        <v>430</v>
      </c>
      <c r="H230" t="s">
        <v>430</v>
      </c>
      <c r="I230">
        <v>333</v>
      </c>
      <c r="J230">
        <v>6</v>
      </c>
      <c r="K230" s="2">
        <v>0.33333333333333331</v>
      </c>
      <c r="L230" s="2">
        <v>0.25</v>
      </c>
      <c r="M230">
        <v>1</v>
      </c>
      <c r="N230">
        <v>1</v>
      </c>
      <c r="O230">
        <v>1</v>
      </c>
      <c r="P230">
        <v>1</v>
      </c>
      <c r="Q230">
        <v>0</v>
      </c>
      <c r="R230" t="s">
        <v>52</v>
      </c>
      <c r="S230">
        <v>0</v>
      </c>
      <c r="T230">
        <v>2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9</v>
      </c>
      <c r="AD230">
        <v>2</v>
      </c>
      <c r="AE230">
        <v>0</v>
      </c>
      <c r="AF230">
        <v>0</v>
      </c>
      <c r="AG230">
        <v>0</v>
      </c>
      <c r="AH230" t="s">
        <v>45</v>
      </c>
      <c r="AI230" t="s">
        <v>76</v>
      </c>
      <c r="AJ230">
        <v>32</v>
      </c>
      <c r="AK230">
        <v>8</v>
      </c>
      <c r="AL230" s="1">
        <v>41845</v>
      </c>
      <c r="AM230">
        <v>1</v>
      </c>
      <c r="AN230" t="s">
        <v>48</v>
      </c>
      <c r="AO230">
        <v>2014</v>
      </c>
    </row>
    <row r="231" spans="1:41" x14ac:dyDescent="0.2">
      <c r="A231" t="s">
        <v>431</v>
      </c>
      <c r="B231" s="1">
        <v>41918</v>
      </c>
      <c r="C231" t="s">
        <v>139</v>
      </c>
      <c r="D231">
        <v>11</v>
      </c>
      <c r="E231" t="s">
        <v>432</v>
      </c>
      <c r="F231">
        <v>10</v>
      </c>
      <c r="G231" t="s">
        <v>433</v>
      </c>
      <c r="H231" t="s">
        <v>433</v>
      </c>
      <c r="I231">
        <v>853</v>
      </c>
      <c r="J231">
        <v>1</v>
      </c>
      <c r="K231" s="2">
        <v>0.33333333333333331</v>
      </c>
      <c r="L231" s="2">
        <v>0.25</v>
      </c>
      <c r="M231">
        <v>1</v>
      </c>
      <c r="N231">
        <v>1</v>
      </c>
      <c r="O231">
        <v>1</v>
      </c>
      <c r="P231">
        <v>1</v>
      </c>
      <c r="Q231">
        <v>0</v>
      </c>
      <c r="R231" t="s">
        <v>111</v>
      </c>
      <c r="S231">
        <v>3</v>
      </c>
      <c r="T231">
        <v>31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37</v>
      </c>
      <c r="AD231">
        <v>34</v>
      </c>
      <c r="AE231">
        <v>0</v>
      </c>
      <c r="AF231">
        <v>0</v>
      </c>
      <c r="AG231">
        <v>0</v>
      </c>
      <c r="AH231" t="s">
        <v>75</v>
      </c>
      <c r="AI231" t="s">
        <v>76</v>
      </c>
      <c r="AJ231">
        <v>40</v>
      </c>
      <c r="AK231">
        <v>10</v>
      </c>
      <c r="AL231" t="s">
        <v>47</v>
      </c>
      <c r="AM231">
        <v>0</v>
      </c>
      <c r="AN231" t="s">
        <v>112</v>
      </c>
      <c r="AO231">
        <v>2014</v>
      </c>
    </row>
    <row r="232" spans="1:41" x14ac:dyDescent="0.2">
      <c r="A232" t="s">
        <v>434</v>
      </c>
      <c r="B232" s="1">
        <v>41918</v>
      </c>
      <c r="C232" t="s">
        <v>139</v>
      </c>
      <c r="D232">
        <v>11</v>
      </c>
      <c r="E232" t="s">
        <v>432</v>
      </c>
      <c r="F232">
        <v>10</v>
      </c>
      <c r="G232" t="s">
        <v>435</v>
      </c>
      <c r="H232" t="s">
        <v>435</v>
      </c>
      <c r="I232">
        <v>871</v>
      </c>
      <c r="J232">
        <v>2</v>
      </c>
      <c r="K232" s="2">
        <v>0.33333333333333331</v>
      </c>
      <c r="L232" s="2">
        <v>0.25</v>
      </c>
      <c r="M232">
        <v>1</v>
      </c>
      <c r="N232">
        <v>1</v>
      </c>
      <c r="O232">
        <v>1</v>
      </c>
      <c r="P232">
        <v>1</v>
      </c>
      <c r="Q232">
        <v>0</v>
      </c>
      <c r="R232" t="s">
        <v>111</v>
      </c>
      <c r="S232">
        <v>0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8</v>
      </c>
      <c r="AD232">
        <v>6</v>
      </c>
      <c r="AE232">
        <v>0</v>
      </c>
      <c r="AF232">
        <v>0</v>
      </c>
      <c r="AG232">
        <v>0</v>
      </c>
      <c r="AH232" t="s">
        <v>75</v>
      </c>
      <c r="AI232" t="s">
        <v>76</v>
      </c>
      <c r="AJ232">
        <v>40</v>
      </c>
      <c r="AK232">
        <v>10</v>
      </c>
      <c r="AL232" t="s">
        <v>47</v>
      </c>
      <c r="AM232">
        <v>0</v>
      </c>
      <c r="AN232" t="s">
        <v>112</v>
      </c>
      <c r="AO232">
        <v>2014</v>
      </c>
    </row>
    <row r="233" spans="1:41" x14ac:dyDescent="0.2">
      <c r="A233" t="s">
        <v>436</v>
      </c>
      <c r="B233" s="1">
        <v>41918</v>
      </c>
      <c r="C233" t="s">
        <v>139</v>
      </c>
      <c r="D233">
        <v>11</v>
      </c>
      <c r="E233" t="s">
        <v>432</v>
      </c>
      <c r="F233">
        <v>10</v>
      </c>
      <c r="G233" t="s">
        <v>437</v>
      </c>
      <c r="H233" t="s">
        <v>437</v>
      </c>
      <c r="I233">
        <v>834</v>
      </c>
      <c r="J233">
        <v>3</v>
      </c>
      <c r="K233" s="2">
        <v>0.33333333333333331</v>
      </c>
      <c r="L233" s="2">
        <v>0.25</v>
      </c>
      <c r="M233">
        <v>1</v>
      </c>
      <c r="N233">
        <v>1</v>
      </c>
      <c r="O233">
        <v>1</v>
      </c>
      <c r="P233">
        <v>1</v>
      </c>
      <c r="Q233">
        <v>0</v>
      </c>
      <c r="R233" t="s">
        <v>111</v>
      </c>
      <c r="S233">
        <v>2</v>
      </c>
      <c r="T233">
        <v>58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63</v>
      </c>
      <c r="AD233">
        <v>60</v>
      </c>
      <c r="AE233">
        <v>0</v>
      </c>
      <c r="AF233">
        <v>0</v>
      </c>
      <c r="AG233">
        <v>0</v>
      </c>
      <c r="AH233" t="s">
        <v>75</v>
      </c>
      <c r="AI233" t="s">
        <v>76</v>
      </c>
      <c r="AJ233">
        <v>40</v>
      </c>
      <c r="AK233">
        <v>10</v>
      </c>
      <c r="AL233" t="s">
        <v>47</v>
      </c>
      <c r="AM233">
        <v>0</v>
      </c>
      <c r="AN233" t="s">
        <v>112</v>
      </c>
      <c r="AO233">
        <v>2014</v>
      </c>
    </row>
    <row r="234" spans="1:41" x14ac:dyDescent="0.2">
      <c r="A234" t="s">
        <v>438</v>
      </c>
      <c r="B234" s="1">
        <v>41918</v>
      </c>
      <c r="C234" t="s">
        <v>139</v>
      </c>
      <c r="D234">
        <v>11</v>
      </c>
      <c r="E234" t="s">
        <v>439</v>
      </c>
      <c r="F234">
        <v>7</v>
      </c>
      <c r="G234" t="s">
        <v>440</v>
      </c>
      <c r="H234" t="s">
        <v>440</v>
      </c>
      <c r="I234">
        <v>683</v>
      </c>
      <c r="J234">
        <v>4</v>
      </c>
      <c r="K234" s="2">
        <v>0.33333333333333331</v>
      </c>
      <c r="L234" s="2">
        <v>0.25</v>
      </c>
      <c r="M234">
        <v>1</v>
      </c>
      <c r="N234">
        <v>1</v>
      </c>
      <c r="O234">
        <v>1</v>
      </c>
      <c r="P234">
        <v>1</v>
      </c>
      <c r="Q234">
        <v>0</v>
      </c>
      <c r="R234" t="s">
        <v>111</v>
      </c>
      <c r="S234">
        <v>2</v>
      </c>
      <c r="T234">
        <v>71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75</v>
      </c>
      <c r="AD234">
        <v>73</v>
      </c>
      <c r="AE234">
        <v>14</v>
      </c>
      <c r="AF234">
        <v>7</v>
      </c>
      <c r="AG234">
        <v>7</v>
      </c>
      <c r="AH234" t="s">
        <v>75</v>
      </c>
      <c r="AI234" t="s">
        <v>76</v>
      </c>
      <c r="AJ234">
        <v>40</v>
      </c>
      <c r="AK234">
        <v>10</v>
      </c>
      <c r="AL234" t="s">
        <v>47</v>
      </c>
      <c r="AM234">
        <v>0</v>
      </c>
      <c r="AN234" t="s">
        <v>112</v>
      </c>
      <c r="AO234">
        <v>2014</v>
      </c>
    </row>
    <row r="235" spans="1:41" x14ac:dyDescent="0.2">
      <c r="A235" t="s">
        <v>441</v>
      </c>
      <c r="B235" s="1">
        <v>41918</v>
      </c>
      <c r="C235" t="s">
        <v>139</v>
      </c>
      <c r="D235">
        <v>11</v>
      </c>
      <c r="E235" t="s">
        <v>432</v>
      </c>
      <c r="F235">
        <v>10</v>
      </c>
      <c r="G235" t="s">
        <v>442</v>
      </c>
      <c r="H235" t="s">
        <v>442</v>
      </c>
      <c r="I235">
        <v>848</v>
      </c>
      <c r="J235">
        <v>5</v>
      </c>
      <c r="K235" s="2">
        <v>0.33333333333333331</v>
      </c>
      <c r="L235" s="2">
        <v>0.25</v>
      </c>
      <c r="M235">
        <v>1</v>
      </c>
      <c r="N235">
        <v>1</v>
      </c>
      <c r="O235">
        <v>1</v>
      </c>
      <c r="P235">
        <v>1</v>
      </c>
      <c r="Q235">
        <v>0</v>
      </c>
      <c r="R235" t="s">
        <v>111</v>
      </c>
      <c r="S235">
        <v>19</v>
      </c>
      <c r="T235">
        <v>136</v>
      </c>
      <c r="U235">
        <v>3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4</v>
      </c>
      <c r="AB235">
        <v>0</v>
      </c>
      <c r="AC235">
        <v>163</v>
      </c>
      <c r="AD235">
        <v>158</v>
      </c>
      <c r="AE235">
        <v>6</v>
      </c>
      <c r="AF235">
        <v>6</v>
      </c>
      <c r="AG235">
        <v>0</v>
      </c>
      <c r="AH235" t="s">
        <v>75</v>
      </c>
      <c r="AI235" t="s">
        <v>76</v>
      </c>
      <c r="AJ235">
        <v>40</v>
      </c>
      <c r="AK235">
        <v>10</v>
      </c>
      <c r="AL235" t="s">
        <v>47</v>
      </c>
      <c r="AM235">
        <v>0</v>
      </c>
      <c r="AN235" t="s">
        <v>112</v>
      </c>
      <c r="AO235">
        <v>2014</v>
      </c>
    </row>
    <row r="236" spans="1:41" x14ac:dyDescent="0.2">
      <c r="A236" t="s">
        <v>443</v>
      </c>
      <c r="B236" s="1">
        <v>41918</v>
      </c>
      <c r="C236" t="s">
        <v>139</v>
      </c>
      <c r="D236">
        <v>11</v>
      </c>
      <c r="E236" t="s">
        <v>432</v>
      </c>
      <c r="F236">
        <v>10</v>
      </c>
      <c r="G236" t="s">
        <v>444</v>
      </c>
      <c r="H236" t="s">
        <v>444</v>
      </c>
      <c r="I236">
        <v>850</v>
      </c>
      <c r="J236">
        <v>6</v>
      </c>
      <c r="K236" s="2">
        <v>0.33333333333333331</v>
      </c>
      <c r="L236" s="2">
        <v>0.25</v>
      </c>
      <c r="M236">
        <v>1</v>
      </c>
      <c r="N236">
        <v>1</v>
      </c>
      <c r="O236">
        <v>1</v>
      </c>
      <c r="P236">
        <v>0</v>
      </c>
      <c r="Q236">
        <v>0</v>
      </c>
      <c r="R236" t="s">
        <v>111</v>
      </c>
      <c r="S236">
        <v>8</v>
      </c>
      <c r="T236">
        <v>126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138</v>
      </c>
      <c r="AD236">
        <v>134</v>
      </c>
      <c r="AE236">
        <v>15</v>
      </c>
      <c r="AF236">
        <v>7</v>
      </c>
      <c r="AG236">
        <v>8</v>
      </c>
      <c r="AH236" t="s">
        <v>75</v>
      </c>
      <c r="AI236" t="s">
        <v>76</v>
      </c>
      <c r="AJ236">
        <v>40</v>
      </c>
      <c r="AK236">
        <v>10</v>
      </c>
      <c r="AL236" t="s">
        <v>47</v>
      </c>
      <c r="AM236">
        <v>0</v>
      </c>
      <c r="AN236" t="s">
        <v>112</v>
      </c>
      <c r="AO236">
        <v>2014</v>
      </c>
    </row>
    <row r="237" spans="1:41" x14ac:dyDescent="0.2">
      <c r="A237" t="s">
        <v>445</v>
      </c>
      <c r="B237" s="1">
        <v>41918</v>
      </c>
      <c r="C237" t="s">
        <v>139</v>
      </c>
      <c r="D237">
        <v>12</v>
      </c>
      <c r="E237" t="s">
        <v>446</v>
      </c>
      <c r="F237">
        <v>5</v>
      </c>
      <c r="G237" t="s">
        <v>447</v>
      </c>
      <c r="H237" t="s">
        <v>447</v>
      </c>
      <c r="I237">
        <v>235</v>
      </c>
      <c r="J237">
        <v>1</v>
      </c>
      <c r="K237" s="2">
        <v>0.33333333333333331</v>
      </c>
      <c r="L237" s="2">
        <v>0.25</v>
      </c>
      <c r="M237">
        <v>1</v>
      </c>
      <c r="N237">
        <v>1</v>
      </c>
      <c r="O237">
        <v>1</v>
      </c>
      <c r="P237">
        <v>1</v>
      </c>
      <c r="Q237">
        <v>0</v>
      </c>
      <c r="R237" t="s">
        <v>111</v>
      </c>
      <c r="S237">
        <v>0</v>
      </c>
      <c r="T237">
        <v>56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59</v>
      </c>
      <c r="AD237">
        <v>56</v>
      </c>
      <c r="AE237">
        <v>0</v>
      </c>
      <c r="AF237">
        <v>0</v>
      </c>
      <c r="AG237">
        <v>0</v>
      </c>
      <c r="AH237" t="s">
        <v>75</v>
      </c>
      <c r="AI237" t="s">
        <v>76</v>
      </c>
      <c r="AJ237">
        <v>40</v>
      </c>
      <c r="AK237">
        <v>10</v>
      </c>
      <c r="AL237" s="1">
        <v>41840</v>
      </c>
      <c r="AM237">
        <v>1</v>
      </c>
      <c r="AN237" t="s">
        <v>112</v>
      </c>
      <c r="AO237">
        <v>2014</v>
      </c>
    </row>
    <row r="238" spans="1:41" x14ac:dyDescent="0.2">
      <c r="A238" t="s">
        <v>448</v>
      </c>
      <c r="B238" s="1">
        <v>41918</v>
      </c>
      <c r="C238" t="s">
        <v>139</v>
      </c>
      <c r="D238">
        <v>12</v>
      </c>
      <c r="E238" t="s">
        <v>449</v>
      </c>
      <c r="F238">
        <v>12</v>
      </c>
      <c r="G238" t="s">
        <v>450</v>
      </c>
      <c r="H238" t="s">
        <v>450</v>
      </c>
      <c r="I238">
        <v>990</v>
      </c>
      <c r="J238">
        <v>2</v>
      </c>
      <c r="K238" s="2">
        <v>0.33333333333333331</v>
      </c>
      <c r="M238">
        <v>0</v>
      </c>
      <c r="N238">
        <v>1</v>
      </c>
      <c r="O238">
        <v>1</v>
      </c>
      <c r="P238">
        <v>1</v>
      </c>
      <c r="Q238">
        <v>0</v>
      </c>
      <c r="R238" t="s">
        <v>111</v>
      </c>
      <c r="S238">
        <v>2</v>
      </c>
      <c r="T238">
        <v>13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18</v>
      </c>
      <c r="AD238">
        <v>17</v>
      </c>
      <c r="AE238">
        <v>1</v>
      </c>
      <c r="AF238">
        <v>0</v>
      </c>
      <c r="AG238">
        <v>1</v>
      </c>
      <c r="AH238" t="s">
        <v>75</v>
      </c>
      <c r="AI238" t="s">
        <v>76</v>
      </c>
      <c r="AJ238">
        <v>40</v>
      </c>
      <c r="AK238">
        <v>10</v>
      </c>
      <c r="AL238" s="1">
        <v>41840</v>
      </c>
      <c r="AM238">
        <v>1</v>
      </c>
      <c r="AN238" t="s">
        <v>112</v>
      </c>
      <c r="AO238">
        <v>2014</v>
      </c>
    </row>
    <row r="239" spans="1:41" x14ac:dyDescent="0.2">
      <c r="A239" t="s">
        <v>451</v>
      </c>
      <c r="B239" s="1">
        <v>41918</v>
      </c>
      <c r="C239" t="s">
        <v>139</v>
      </c>
      <c r="D239">
        <v>12</v>
      </c>
      <c r="E239" t="s">
        <v>449</v>
      </c>
      <c r="F239">
        <v>12</v>
      </c>
      <c r="G239" t="s">
        <v>452</v>
      </c>
      <c r="H239" t="s">
        <v>452</v>
      </c>
      <c r="I239">
        <v>932</v>
      </c>
      <c r="J239">
        <v>3</v>
      </c>
      <c r="K239" s="2">
        <v>0.33333333333333331</v>
      </c>
      <c r="L239" s="2">
        <v>0.25</v>
      </c>
      <c r="M239">
        <v>1</v>
      </c>
      <c r="N239">
        <v>1</v>
      </c>
      <c r="O239">
        <v>1</v>
      </c>
      <c r="P239">
        <v>1</v>
      </c>
      <c r="Q239">
        <v>0</v>
      </c>
      <c r="R239" t="s">
        <v>111</v>
      </c>
      <c r="S239">
        <v>0</v>
      </c>
      <c r="T239">
        <v>58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9</v>
      </c>
      <c r="AB239">
        <v>0</v>
      </c>
      <c r="AC239">
        <v>67</v>
      </c>
      <c r="AD239">
        <v>58</v>
      </c>
      <c r="AE239">
        <v>0</v>
      </c>
      <c r="AF239">
        <v>4</v>
      </c>
      <c r="AG239">
        <v>2</v>
      </c>
      <c r="AH239" t="s">
        <v>75</v>
      </c>
      <c r="AI239" t="s">
        <v>76</v>
      </c>
      <c r="AJ239">
        <v>40</v>
      </c>
      <c r="AK239">
        <v>10</v>
      </c>
      <c r="AL239" s="1">
        <v>41840</v>
      </c>
      <c r="AM239">
        <v>1</v>
      </c>
      <c r="AN239" t="s">
        <v>112</v>
      </c>
      <c r="AO239">
        <v>2014</v>
      </c>
    </row>
    <row r="240" spans="1:41" x14ac:dyDescent="0.2">
      <c r="A240" t="s">
        <v>453</v>
      </c>
      <c r="B240" s="1">
        <v>41918</v>
      </c>
      <c r="C240" t="s">
        <v>139</v>
      </c>
      <c r="D240">
        <v>12</v>
      </c>
      <c r="E240" t="s">
        <v>449</v>
      </c>
      <c r="F240">
        <v>12</v>
      </c>
      <c r="G240" t="s">
        <v>454</v>
      </c>
      <c r="H240" t="s">
        <v>454</v>
      </c>
      <c r="I240">
        <v>919</v>
      </c>
      <c r="J240">
        <v>4</v>
      </c>
      <c r="K240" s="2">
        <v>0.33333333333333331</v>
      </c>
      <c r="L240" s="2">
        <v>0.25</v>
      </c>
      <c r="M240">
        <v>1</v>
      </c>
      <c r="N240">
        <v>1</v>
      </c>
      <c r="O240">
        <v>1</v>
      </c>
      <c r="P240">
        <v>1</v>
      </c>
      <c r="Q240">
        <v>0</v>
      </c>
      <c r="R240" t="s">
        <v>111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</v>
      </c>
      <c r="AD240">
        <v>10</v>
      </c>
      <c r="AE240">
        <v>0</v>
      </c>
      <c r="AF240">
        <v>0</v>
      </c>
      <c r="AG240">
        <v>0</v>
      </c>
      <c r="AH240" t="s">
        <v>75</v>
      </c>
      <c r="AI240" t="s">
        <v>76</v>
      </c>
      <c r="AJ240">
        <v>40</v>
      </c>
      <c r="AK240">
        <v>10</v>
      </c>
      <c r="AL240" s="1">
        <v>41840</v>
      </c>
      <c r="AM240">
        <v>1</v>
      </c>
      <c r="AN240" t="s">
        <v>112</v>
      </c>
      <c r="AO240">
        <v>2014</v>
      </c>
    </row>
    <row r="241" spans="1:41" x14ac:dyDescent="0.2">
      <c r="A241" t="s">
        <v>455</v>
      </c>
      <c r="B241" s="1">
        <v>41918</v>
      </c>
      <c r="C241" t="s">
        <v>139</v>
      </c>
      <c r="D241">
        <v>12</v>
      </c>
      <c r="E241" t="s">
        <v>456</v>
      </c>
      <c r="F241">
        <v>6</v>
      </c>
      <c r="G241" t="s">
        <v>457</v>
      </c>
      <c r="H241" t="s">
        <v>457</v>
      </c>
      <c r="I241">
        <v>606</v>
      </c>
      <c r="J241">
        <v>5</v>
      </c>
      <c r="K241" s="2">
        <v>0.33333333333333331</v>
      </c>
      <c r="M241">
        <v>0</v>
      </c>
      <c r="N241">
        <v>1</v>
      </c>
      <c r="O241">
        <v>1</v>
      </c>
      <c r="P241">
        <v>1</v>
      </c>
      <c r="Q241">
        <v>0</v>
      </c>
      <c r="R241" t="s">
        <v>111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75</v>
      </c>
      <c r="AI241" t="s">
        <v>76</v>
      </c>
      <c r="AJ241">
        <v>40</v>
      </c>
      <c r="AK241">
        <v>10</v>
      </c>
      <c r="AL241" s="1">
        <v>41840</v>
      </c>
      <c r="AM241">
        <v>1</v>
      </c>
      <c r="AN241" t="s">
        <v>112</v>
      </c>
      <c r="AO241">
        <v>2014</v>
      </c>
    </row>
    <row r="242" spans="1:41" x14ac:dyDescent="0.2">
      <c r="A242" t="s">
        <v>458</v>
      </c>
      <c r="B242" s="1">
        <v>41918</v>
      </c>
      <c r="C242" t="s">
        <v>139</v>
      </c>
      <c r="D242">
        <v>12</v>
      </c>
      <c r="E242" t="s">
        <v>446</v>
      </c>
      <c r="F242">
        <v>5</v>
      </c>
      <c r="G242" t="s">
        <v>459</v>
      </c>
      <c r="H242" t="s">
        <v>459</v>
      </c>
      <c r="I242">
        <v>236</v>
      </c>
      <c r="J242">
        <v>6</v>
      </c>
      <c r="K242" s="2">
        <v>0.33333333333333331</v>
      </c>
      <c r="L242" s="2">
        <v>0.25</v>
      </c>
      <c r="M242">
        <v>1</v>
      </c>
      <c r="N242">
        <v>1</v>
      </c>
      <c r="O242">
        <v>1</v>
      </c>
      <c r="P242">
        <v>1</v>
      </c>
      <c r="Q242">
        <v>0</v>
      </c>
      <c r="R242" t="s">
        <v>111</v>
      </c>
      <c r="S242">
        <v>0</v>
      </c>
      <c r="T242">
        <v>130</v>
      </c>
      <c r="U242">
        <v>2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13</v>
      </c>
      <c r="AB242">
        <v>0</v>
      </c>
      <c r="AC242">
        <v>146</v>
      </c>
      <c r="AD242">
        <v>132</v>
      </c>
      <c r="AE242">
        <v>18</v>
      </c>
      <c r="AF242">
        <v>10</v>
      </c>
      <c r="AG242">
        <v>8</v>
      </c>
      <c r="AH242" t="s">
        <v>75</v>
      </c>
      <c r="AI242" t="s">
        <v>76</v>
      </c>
      <c r="AJ242">
        <v>40</v>
      </c>
      <c r="AK242">
        <v>10</v>
      </c>
      <c r="AL242" s="1">
        <v>41840</v>
      </c>
      <c r="AM242">
        <v>1</v>
      </c>
      <c r="AN242" t="s">
        <v>112</v>
      </c>
      <c r="AO242">
        <v>2014</v>
      </c>
    </row>
    <row r="243" spans="1:41" x14ac:dyDescent="0.2">
      <c r="A243" t="s">
        <v>460</v>
      </c>
      <c r="B243" s="1">
        <v>41949</v>
      </c>
      <c r="C243" t="s">
        <v>335</v>
      </c>
      <c r="D243">
        <v>22</v>
      </c>
      <c r="E243" t="s">
        <v>461</v>
      </c>
      <c r="F243">
        <v>51</v>
      </c>
      <c r="G243" t="s">
        <v>462</v>
      </c>
      <c r="H243" t="s">
        <v>462</v>
      </c>
      <c r="I243">
        <v>275</v>
      </c>
      <c r="J243">
        <v>1</v>
      </c>
      <c r="K243" s="2">
        <v>0.33333333333333331</v>
      </c>
      <c r="L243" s="2">
        <v>0.25</v>
      </c>
      <c r="M243">
        <v>1</v>
      </c>
      <c r="N243">
        <v>1</v>
      </c>
      <c r="O243">
        <v>1</v>
      </c>
      <c r="P243">
        <v>1</v>
      </c>
      <c r="Q243">
        <v>0</v>
      </c>
      <c r="R243" t="s">
        <v>52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45</v>
      </c>
      <c r="AI243" t="s">
        <v>76</v>
      </c>
      <c r="AJ243">
        <v>45</v>
      </c>
      <c r="AK243">
        <v>11</v>
      </c>
      <c r="AL243" t="s">
        <v>47</v>
      </c>
      <c r="AM243">
        <v>0</v>
      </c>
      <c r="AN243" t="s">
        <v>162</v>
      </c>
      <c r="AO243">
        <v>2014</v>
      </c>
    </row>
    <row r="244" spans="1:41" x14ac:dyDescent="0.2">
      <c r="A244" t="s">
        <v>463</v>
      </c>
      <c r="B244" s="1">
        <v>41949</v>
      </c>
      <c r="C244" t="s">
        <v>335</v>
      </c>
      <c r="D244">
        <v>22</v>
      </c>
      <c r="E244" t="s">
        <v>464</v>
      </c>
      <c r="F244">
        <v>50</v>
      </c>
      <c r="G244" t="s">
        <v>465</v>
      </c>
      <c r="H244" t="s">
        <v>465</v>
      </c>
      <c r="I244">
        <v>204</v>
      </c>
      <c r="J244">
        <v>2</v>
      </c>
      <c r="K244" s="2">
        <v>0.33333333333333331</v>
      </c>
      <c r="L244" s="2">
        <v>0.25</v>
      </c>
      <c r="M244">
        <v>1</v>
      </c>
      <c r="N244">
        <v>1</v>
      </c>
      <c r="O244">
        <v>1</v>
      </c>
      <c r="P244">
        <v>1</v>
      </c>
      <c r="Q244">
        <v>0</v>
      </c>
      <c r="R244" t="s">
        <v>52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1</v>
      </c>
      <c r="AE244">
        <v>0</v>
      </c>
      <c r="AF244">
        <v>0</v>
      </c>
      <c r="AG244">
        <v>0</v>
      </c>
      <c r="AH244" t="s">
        <v>45</v>
      </c>
      <c r="AI244" t="s">
        <v>76</v>
      </c>
      <c r="AJ244">
        <v>45</v>
      </c>
      <c r="AK244">
        <v>11</v>
      </c>
      <c r="AL244" t="s">
        <v>47</v>
      </c>
      <c r="AM244">
        <v>0</v>
      </c>
      <c r="AN244" t="s">
        <v>162</v>
      </c>
      <c r="AO244">
        <v>2014</v>
      </c>
    </row>
    <row r="245" spans="1:41" x14ac:dyDescent="0.2">
      <c r="A245" t="s">
        <v>466</v>
      </c>
      <c r="B245" s="1">
        <v>41949</v>
      </c>
      <c r="C245" t="s">
        <v>335</v>
      </c>
      <c r="D245">
        <v>22</v>
      </c>
      <c r="E245" t="s">
        <v>464</v>
      </c>
      <c r="F245">
        <v>50</v>
      </c>
      <c r="G245" t="s">
        <v>467</v>
      </c>
      <c r="H245" t="s">
        <v>467</v>
      </c>
      <c r="I245">
        <v>209</v>
      </c>
      <c r="J245">
        <v>3</v>
      </c>
      <c r="K245" s="2">
        <v>0.33333333333333331</v>
      </c>
      <c r="L245" s="2">
        <v>0.25</v>
      </c>
      <c r="M245">
        <v>1</v>
      </c>
      <c r="N245">
        <v>1</v>
      </c>
      <c r="O245">
        <v>1</v>
      </c>
      <c r="P245">
        <v>1</v>
      </c>
      <c r="Q245">
        <v>0</v>
      </c>
      <c r="R245" t="s">
        <v>52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</v>
      </c>
      <c r="AB245">
        <v>0</v>
      </c>
      <c r="AC245">
        <v>10</v>
      </c>
      <c r="AD245">
        <v>0</v>
      </c>
      <c r="AE245">
        <v>0</v>
      </c>
      <c r="AF245">
        <v>0</v>
      </c>
      <c r="AG245">
        <v>0</v>
      </c>
      <c r="AH245" t="s">
        <v>45</v>
      </c>
      <c r="AI245" t="s">
        <v>76</v>
      </c>
      <c r="AJ245">
        <v>45</v>
      </c>
      <c r="AK245">
        <v>11</v>
      </c>
      <c r="AL245" t="s">
        <v>47</v>
      </c>
      <c r="AM245">
        <v>0</v>
      </c>
      <c r="AN245" t="s">
        <v>162</v>
      </c>
      <c r="AO245">
        <v>2014</v>
      </c>
    </row>
    <row r="246" spans="1:41" x14ac:dyDescent="0.2">
      <c r="A246" t="s">
        <v>468</v>
      </c>
      <c r="B246" s="1">
        <v>41949</v>
      </c>
      <c r="C246" t="s">
        <v>335</v>
      </c>
      <c r="D246">
        <v>22</v>
      </c>
      <c r="E246" t="s">
        <v>464</v>
      </c>
      <c r="F246">
        <v>50</v>
      </c>
      <c r="G246" t="s">
        <v>469</v>
      </c>
      <c r="H246" t="s">
        <v>469</v>
      </c>
      <c r="I246">
        <v>167</v>
      </c>
      <c r="J246">
        <v>4</v>
      </c>
      <c r="K246" s="2">
        <v>0.33333333333333331</v>
      </c>
      <c r="L246" s="2">
        <v>0.25</v>
      </c>
      <c r="M246">
        <v>1</v>
      </c>
      <c r="N246">
        <v>1</v>
      </c>
      <c r="O246">
        <v>1</v>
      </c>
      <c r="P246">
        <v>1</v>
      </c>
      <c r="Q246">
        <v>0</v>
      </c>
      <c r="R246" t="s">
        <v>52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6</v>
      </c>
      <c r="AD246">
        <v>5</v>
      </c>
      <c r="AE246">
        <v>0</v>
      </c>
      <c r="AF246">
        <v>0</v>
      </c>
      <c r="AG246">
        <v>0</v>
      </c>
      <c r="AH246" t="s">
        <v>45</v>
      </c>
      <c r="AI246" t="s">
        <v>76</v>
      </c>
      <c r="AJ246">
        <v>45</v>
      </c>
      <c r="AK246">
        <v>11</v>
      </c>
      <c r="AL246" t="s">
        <v>47</v>
      </c>
      <c r="AM246">
        <v>0</v>
      </c>
      <c r="AN246" t="s">
        <v>162</v>
      </c>
      <c r="AO246">
        <v>2014</v>
      </c>
    </row>
    <row r="247" spans="1:41" x14ac:dyDescent="0.2">
      <c r="A247" t="s">
        <v>470</v>
      </c>
      <c r="B247" s="1">
        <v>41949</v>
      </c>
      <c r="C247" t="s">
        <v>335</v>
      </c>
      <c r="D247">
        <v>22</v>
      </c>
      <c r="E247" t="s">
        <v>464</v>
      </c>
      <c r="F247">
        <v>50</v>
      </c>
      <c r="G247" t="s">
        <v>471</v>
      </c>
      <c r="H247" t="s">
        <v>471</v>
      </c>
      <c r="I247">
        <v>172</v>
      </c>
      <c r="J247">
        <v>5</v>
      </c>
      <c r="K247" s="2">
        <v>0.33333333333333331</v>
      </c>
      <c r="L247" s="2">
        <v>0.25</v>
      </c>
      <c r="M247">
        <v>1</v>
      </c>
      <c r="N247">
        <v>1</v>
      </c>
      <c r="O247">
        <v>1</v>
      </c>
      <c r="P247">
        <v>1</v>
      </c>
      <c r="Q247">
        <v>0</v>
      </c>
      <c r="R247" t="s">
        <v>52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3</v>
      </c>
      <c r="AD247">
        <v>1</v>
      </c>
      <c r="AE247">
        <v>0</v>
      </c>
      <c r="AF247">
        <v>0</v>
      </c>
      <c r="AG247">
        <v>0</v>
      </c>
      <c r="AH247" t="s">
        <v>45</v>
      </c>
      <c r="AI247" t="s">
        <v>76</v>
      </c>
      <c r="AJ247">
        <v>45</v>
      </c>
      <c r="AK247">
        <v>11</v>
      </c>
      <c r="AL247" t="s">
        <v>47</v>
      </c>
      <c r="AM247">
        <v>0</v>
      </c>
      <c r="AN247" t="s">
        <v>162</v>
      </c>
      <c r="AO247">
        <v>2014</v>
      </c>
    </row>
    <row r="248" spans="1:41" x14ac:dyDescent="0.2">
      <c r="A248" t="s">
        <v>472</v>
      </c>
      <c r="B248" s="1">
        <v>41949</v>
      </c>
      <c r="C248" t="s">
        <v>335</v>
      </c>
      <c r="D248">
        <v>22</v>
      </c>
      <c r="E248" t="s">
        <v>464</v>
      </c>
      <c r="F248">
        <v>50</v>
      </c>
      <c r="G248" t="s">
        <v>473</v>
      </c>
      <c r="H248" t="s">
        <v>473</v>
      </c>
      <c r="I248">
        <v>212</v>
      </c>
      <c r="J248">
        <v>6</v>
      </c>
      <c r="K248" s="2">
        <v>0.33333333333333331</v>
      </c>
      <c r="L248" s="2">
        <v>0.25</v>
      </c>
      <c r="M248">
        <v>1</v>
      </c>
      <c r="N248">
        <v>1</v>
      </c>
      <c r="O248">
        <v>1</v>
      </c>
      <c r="P248">
        <v>1</v>
      </c>
      <c r="Q248">
        <v>0</v>
      </c>
      <c r="R248" t="s">
        <v>52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4</v>
      </c>
      <c r="AD248">
        <v>2</v>
      </c>
      <c r="AE248">
        <v>0</v>
      </c>
      <c r="AF248">
        <v>0</v>
      </c>
      <c r="AG248">
        <v>0</v>
      </c>
      <c r="AH248" t="s">
        <v>45</v>
      </c>
      <c r="AI248" t="s">
        <v>76</v>
      </c>
      <c r="AJ248">
        <v>45</v>
      </c>
      <c r="AK248">
        <v>11</v>
      </c>
      <c r="AL248" t="s">
        <v>47</v>
      </c>
      <c r="AM248">
        <v>0</v>
      </c>
      <c r="AN248" t="s">
        <v>162</v>
      </c>
      <c r="AO248">
        <v>2014</v>
      </c>
    </row>
    <row r="249" spans="1:41" x14ac:dyDescent="0.2">
      <c r="A249" t="s">
        <v>474</v>
      </c>
      <c r="B249" s="1">
        <v>41949</v>
      </c>
      <c r="C249" t="s">
        <v>335</v>
      </c>
      <c r="D249">
        <v>20</v>
      </c>
      <c r="E249" t="s">
        <v>147</v>
      </c>
      <c r="F249">
        <v>61</v>
      </c>
      <c r="G249" t="s">
        <v>154</v>
      </c>
      <c r="H249" t="s">
        <v>154</v>
      </c>
      <c r="I249">
        <v>59</v>
      </c>
      <c r="J249">
        <v>6</v>
      </c>
      <c r="K249" s="2">
        <v>0.33333333333333331</v>
      </c>
      <c r="L249" s="2">
        <v>0.25</v>
      </c>
      <c r="M249">
        <v>1</v>
      </c>
      <c r="N249">
        <v>1</v>
      </c>
      <c r="O249">
        <v>1</v>
      </c>
      <c r="P249">
        <v>1</v>
      </c>
      <c r="Q249">
        <v>0</v>
      </c>
      <c r="R249" t="s">
        <v>52</v>
      </c>
      <c r="S249">
        <v>1</v>
      </c>
      <c r="T249">
        <v>4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8</v>
      </c>
      <c r="AD249">
        <v>5</v>
      </c>
      <c r="AE249">
        <v>0</v>
      </c>
      <c r="AF249">
        <v>0</v>
      </c>
      <c r="AG249">
        <v>0</v>
      </c>
      <c r="AH249" t="s">
        <v>45</v>
      </c>
      <c r="AI249" t="s">
        <v>76</v>
      </c>
      <c r="AJ249">
        <v>45</v>
      </c>
      <c r="AK249">
        <v>11</v>
      </c>
      <c r="AL249" s="1">
        <v>41871</v>
      </c>
      <c r="AM249">
        <v>1</v>
      </c>
      <c r="AN249" t="s">
        <v>162</v>
      </c>
      <c r="AO249">
        <v>2014</v>
      </c>
    </row>
    <row r="250" spans="1:41" x14ac:dyDescent="0.2">
      <c r="A250" t="s">
        <v>475</v>
      </c>
      <c r="B250" s="1">
        <v>41949</v>
      </c>
      <c r="C250" t="s">
        <v>335</v>
      </c>
      <c r="D250">
        <v>4</v>
      </c>
      <c r="E250" t="s">
        <v>43</v>
      </c>
      <c r="F250">
        <v>53</v>
      </c>
      <c r="G250" t="s">
        <v>143</v>
      </c>
      <c r="H250" t="s">
        <v>143</v>
      </c>
      <c r="I250">
        <v>323</v>
      </c>
      <c r="J250">
        <v>1</v>
      </c>
      <c r="K250" s="2">
        <v>0.33333333333333331</v>
      </c>
      <c r="L250" s="2">
        <v>0.25</v>
      </c>
      <c r="M250">
        <v>1</v>
      </c>
      <c r="N250">
        <v>1</v>
      </c>
      <c r="O250">
        <v>1</v>
      </c>
      <c r="P250">
        <v>1</v>
      </c>
      <c r="Q250">
        <v>0</v>
      </c>
      <c r="R250" t="s">
        <v>52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45</v>
      </c>
      <c r="AI250" t="s">
        <v>76</v>
      </c>
      <c r="AJ250">
        <v>45</v>
      </c>
      <c r="AK250">
        <v>11</v>
      </c>
      <c r="AL250" s="1">
        <v>41845</v>
      </c>
      <c r="AM250">
        <v>1</v>
      </c>
      <c r="AN250" t="s">
        <v>162</v>
      </c>
      <c r="AO250">
        <v>2014</v>
      </c>
    </row>
    <row r="251" spans="1:41" x14ac:dyDescent="0.2">
      <c r="A251" t="s">
        <v>476</v>
      </c>
      <c r="B251" s="1">
        <v>41949</v>
      </c>
      <c r="C251" t="s">
        <v>335</v>
      </c>
      <c r="D251">
        <v>4</v>
      </c>
      <c r="E251" t="s">
        <v>43</v>
      </c>
      <c r="F251">
        <v>53</v>
      </c>
      <c r="G251" t="s">
        <v>56</v>
      </c>
      <c r="H251" t="s">
        <v>56</v>
      </c>
      <c r="I251">
        <v>344</v>
      </c>
      <c r="J251">
        <v>2</v>
      </c>
      <c r="K251" s="2">
        <v>0.33333333333333331</v>
      </c>
      <c r="L251" s="2">
        <v>0.25</v>
      </c>
      <c r="M251">
        <v>1</v>
      </c>
      <c r="N251">
        <v>1</v>
      </c>
      <c r="O251">
        <v>1</v>
      </c>
      <c r="P251">
        <v>1</v>
      </c>
      <c r="Q251">
        <v>0</v>
      </c>
      <c r="R251" t="s">
        <v>52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45</v>
      </c>
      <c r="AI251" t="s">
        <v>76</v>
      </c>
      <c r="AJ251">
        <v>45</v>
      </c>
      <c r="AK251">
        <v>11</v>
      </c>
      <c r="AL251" s="1">
        <v>41845</v>
      </c>
      <c r="AM251">
        <v>1</v>
      </c>
      <c r="AN251" t="s">
        <v>162</v>
      </c>
      <c r="AO251">
        <v>2014</v>
      </c>
    </row>
    <row r="252" spans="1:41" x14ac:dyDescent="0.2">
      <c r="A252" t="s">
        <v>477</v>
      </c>
      <c r="B252" s="1">
        <v>41949</v>
      </c>
      <c r="C252" t="s">
        <v>335</v>
      </c>
      <c r="D252">
        <v>4</v>
      </c>
      <c r="E252" t="s">
        <v>50</v>
      </c>
      <c r="F252">
        <v>52</v>
      </c>
      <c r="G252" t="s">
        <v>51</v>
      </c>
      <c r="H252" t="s">
        <v>51</v>
      </c>
      <c r="I252">
        <v>284</v>
      </c>
      <c r="J252">
        <v>3</v>
      </c>
      <c r="K252" s="2">
        <v>0.33333333333333331</v>
      </c>
      <c r="L252" s="2">
        <v>0.25</v>
      </c>
      <c r="M252">
        <v>1</v>
      </c>
      <c r="N252">
        <v>1</v>
      </c>
      <c r="O252">
        <v>1</v>
      </c>
      <c r="P252">
        <v>1</v>
      </c>
      <c r="Q252">
        <v>0</v>
      </c>
      <c r="R252" t="s">
        <v>52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45</v>
      </c>
      <c r="AI252" t="s">
        <v>76</v>
      </c>
      <c r="AJ252">
        <v>45</v>
      </c>
      <c r="AK252">
        <v>11</v>
      </c>
      <c r="AL252" s="1">
        <v>41845</v>
      </c>
      <c r="AM252">
        <v>1</v>
      </c>
      <c r="AN252" t="s">
        <v>162</v>
      </c>
      <c r="AO252">
        <v>2014</v>
      </c>
    </row>
    <row r="253" spans="1:41" x14ac:dyDescent="0.2">
      <c r="A253" t="s">
        <v>478</v>
      </c>
      <c r="B253" s="1">
        <v>41949</v>
      </c>
      <c r="C253" t="s">
        <v>335</v>
      </c>
      <c r="D253">
        <v>4</v>
      </c>
      <c r="E253" t="s">
        <v>50</v>
      </c>
      <c r="F253">
        <v>52</v>
      </c>
      <c r="G253" t="s">
        <v>58</v>
      </c>
      <c r="H253" t="s">
        <v>58</v>
      </c>
      <c r="I253">
        <v>309</v>
      </c>
      <c r="J253">
        <v>4</v>
      </c>
      <c r="K253" s="2">
        <v>0.33333333333333331</v>
      </c>
      <c r="L253" s="2">
        <v>0.25</v>
      </c>
      <c r="M253">
        <v>1</v>
      </c>
      <c r="N253">
        <v>1</v>
      </c>
      <c r="O253">
        <v>1</v>
      </c>
      <c r="P253">
        <v>1</v>
      </c>
      <c r="Q253">
        <v>0</v>
      </c>
      <c r="R253" t="s">
        <v>52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45</v>
      </c>
      <c r="AI253" t="s">
        <v>76</v>
      </c>
      <c r="AJ253">
        <v>45</v>
      </c>
      <c r="AK253">
        <v>11</v>
      </c>
      <c r="AL253" s="1">
        <v>41845</v>
      </c>
      <c r="AM253">
        <v>1</v>
      </c>
      <c r="AN253" t="s">
        <v>162</v>
      </c>
      <c r="AO253">
        <v>2014</v>
      </c>
    </row>
    <row r="254" spans="1:41" x14ac:dyDescent="0.2">
      <c r="A254" t="s">
        <v>479</v>
      </c>
      <c r="B254" s="1">
        <v>41949</v>
      </c>
      <c r="C254" t="s">
        <v>335</v>
      </c>
      <c r="D254">
        <v>4</v>
      </c>
      <c r="E254" t="s">
        <v>50</v>
      </c>
      <c r="F254">
        <v>52</v>
      </c>
      <c r="G254" t="s">
        <v>60</v>
      </c>
      <c r="H254" t="s">
        <v>60</v>
      </c>
      <c r="I254">
        <v>290</v>
      </c>
      <c r="J254">
        <v>5</v>
      </c>
      <c r="K254" s="2">
        <v>0.33333333333333331</v>
      </c>
      <c r="L254" s="2">
        <v>0.25</v>
      </c>
      <c r="M254">
        <v>1</v>
      </c>
      <c r="N254">
        <v>1</v>
      </c>
      <c r="O254">
        <v>1</v>
      </c>
      <c r="P254">
        <v>1</v>
      </c>
      <c r="Q254">
        <v>0</v>
      </c>
      <c r="R254" t="s">
        <v>52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3</v>
      </c>
      <c r="AD254">
        <v>0</v>
      </c>
      <c r="AE254">
        <v>0</v>
      </c>
      <c r="AF254">
        <v>0</v>
      </c>
      <c r="AG254">
        <v>0</v>
      </c>
      <c r="AH254" t="s">
        <v>45</v>
      </c>
      <c r="AI254" t="s">
        <v>76</v>
      </c>
      <c r="AJ254">
        <v>45</v>
      </c>
      <c r="AK254">
        <v>11</v>
      </c>
      <c r="AL254" s="1">
        <v>41845</v>
      </c>
      <c r="AM254">
        <v>1</v>
      </c>
      <c r="AN254" t="s">
        <v>162</v>
      </c>
      <c r="AO254">
        <v>2014</v>
      </c>
    </row>
    <row r="255" spans="1:41" x14ac:dyDescent="0.2">
      <c r="A255" t="s">
        <v>480</v>
      </c>
      <c r="B255" s="1">
        <v>41949</v>
      </c>
      <c r="C255" t="s">
        <v>335</v>
      </c>
      <c r="D255">
        <v>4</v>
      </c>
      <c r="E255" t="s">
        <v>43</v>
      </c>
      <c r="F255">
        <v>53</v>
      </c>
      <c r="G255" t="s">
        <v>430</v>
      </c>
      <c r="H255" t="s">
        <v>430</v>
      </c>
      <c r="I255">
        <v>333</v>
      </c>
      <c r="J255">
        <v>6</v>
      </c>
      <c r="K255" s="2">
        <v>0.33333333333333331</v>
      </c>
      <c r="L255" s="2">
        <v>0.25</v>
      </c>
      <c r="M255">
        <v>1</v>
      </c>
      <c r="N255">
        <v>1</v>
      </c>
      <c r="O255">
        <v>1</v>
      </c>
      <c r="P255">
        <v>1</v>
      </c>
      <c r="Q255">
        <v>0</v>
      </c>
      <c r="R255" t="s">
        <v>52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45</v>
      </c>
      <c r="AI255" t="s">
        <v>76</v>
      </c>
      <c r="AJ255">
        <v>45</v>
      </c>
      <c r="AK255">
        <v>11</v>
      </c>
      <c r="AL255" s="1">
        <v>41845</v>
      </c>
      <c r="AM255">
        <v>1</v>
      </c>
      <c r="AN255" t="s">
        <v>162</v>
      </c>
      <c r="AO255">
        <v>2014</v>
      </c>
    </row>
    <row r="256" spans="1:41" x14ac:dyDescent="0.2">
      <c r="A256" t="s">
        <v>481</v>
      </c>
      <c r="B256" s="1">
        <v>41949</v>
      </c>
      <c r="C256" t="s">
        <v>335</v>
      </c>
      <c r="D256">
        <v>20</v>
      </c>
      <c r="E256" t="s">
        <v>147</v>
      </c>
      <c r="F256">
        <v>61</v>
      </c>
      <c r="G256" t="s">
        <v>156</v>
      </c>
      <c r="H256" t="s">
        <v>156</v>
      </c>
      <c r="I256">
        <v>70</v>
      </c>
      <c r="J256">
        <v>1</v>
      </c>
      <c r="K256" s="2">
        <v>0.33333333333333331</v>
      </c>
      <c r="L256" s="2">
        <v>0.25</v>
      </c>
      <c r="M256">
        <v>1</v>
      </c>
      <c r="N256">
        <v>1</v>
      </c>
      <c r="O256">
        <v>1</v>
      </c>
      <c r="P256">
        <v>1</v>
      </c>
      <c r="Q256">
        <v>0</v>
      </c>
      <c r="R256" t="s">
        <v>52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45</v>
      </c>
      <c r="AI256" t="s">
        <v>76</v>
      </c>
      <c r="AJ256">
        <v>45</v>
      </c>
      <c r="AK256">
        <v>11</v>
      </c>
      <c r="AL256" s="1">
        <v>41871</v>
      </c>
      <c r="AM256">
        <v>1</v>
      </c>
      <c r="AN256" t="s">
        <v>162</v>
      </c>
      <c r="AO256">
        <v>2014</v>
      </c>
    </row>
    <row r="257" spans="1:41" x14ac:dyDescent="0.2">
      <c r="A257" t="s">
        <v>482</v>
      </c>
      <c r="B257" s="1">
        <v>41949</v>
      </c>
      <c r="C257" t="s">
        <v>335</v>
      </c>
      <c r="D257">
        <v>20</v>
      </c>
      <c r="E257" t="s">
        <v>147</v>
      </c>
      <c r="F257">
        <v>61</v>
      </c>
      <c r="G257" t="s">
        <v>415</v>
      </c>
      <c r="H257" t="s">
        <v>415</v>
      </c>
      <c r="I257">
        <v>51</v>
      </c>
      <c r="J257">
        <v>2</v>
      </c>
      <c r="K257" s="2">
        <v>0.33333333333333331</v>
      </c>
      <c r="L257" s="2">
        <v>0.25</v>
      </c>
      <c r="M257">
        <v>1</v>
      </c>
      <c r="N257">
        <v>1</v>
      </c>
      <c r="O257">
        <v>1</v>
      </c>
      <c r="P257">
        <v>1</v>
      </c>
      <c r="Q257">
        <v>0</v>
      </c>
      <c r="R257" t="s">
        <v>52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0</v>
      </c>
      <c r="AF257">
        <v>0</v>
      </c>
      <c r="AG257">
        <v>0</v>
      </c>
      <c r="AH257" t="s">
        <v>45</v>
      </c>
      <c r="AI257" t="s">
        <v>76</v>
      </c>
      <c r="AJ257">
        <v>45</v>
      </c>
      <c r="AK257">
        <v>11</v>
      </c>
      <c r="AL257" s="1">
        <v>41871</v>
      </c>
      <c r="AM257">
        <v>1</v>
      </c>
      <c r="AN257" t="s">
        <v>162</v>
      </c>
      <c r="AO257">
        <v>2014</v>
      </c>
    </row>
    <row r="258" spans="1:41" x14ac:dyDescent="0.2">
      <c r="A258" t="s">
        <v>483</v>
      </c>
      <c r="B258" s="1">
        <v>41949</v>
      </c>
      <c r="C258" t="s">
        <v>335</v>
      </c>
      <c r="D258">
        <v>20</v>
      </c>
      <c r="E258" t="s">
        <v>158</v>
      </c>
      <c r="F258">
        <v>59</v>
      </c>
      <c r="G258" t="s">
        <v>159</v>
      </c>
      <c r="H258" t="s">
        <v>159</v>
      </c>
      <c r="I258">
        <v>502</v>
      </c>
      <c r="J258">
        <v>3</v>
      </c>
      <c r="K258" s="2">
        <v>0.33333333333333331</v>
      </c>
      <c r="L258" s="2">
        <v>0.25</v>
      </c>
      <c r="M258">
        <v>1</v>
      </c>
      <c r="N258">
        <v>1</v>
      </c>
      <c r="O258">
        <v>1</v>
      </c>
      <c r="P258">
        <v>1</v>
      </c>
      <c r="Q258">
        <v>0</v>
      </c>
      <c r="R258" t="s">
        <v>52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0</v>
      </c>
      <c r="AF258">
        <v>0</v>
      </c>
      <c r="AG258">
        <v>0</v>
      </c>
      <c r="AH258" t="s">
        <v>45</v>
      </c>
      <c r="AI258" t="s">
        <v>76</v>
      </c>
      <c r="AJ258">
        <v>45</v>
      </c>
      <c r="AK258">
        <v>11</v>
      </c>
      <c r="AL258" s="1">
        <v>41871</v>
      </c>
      <c r="AM258">
        <v>1</v>
      </c>
      <c r="AN258" t="s">
        <v>162</v>
      </c>
      <c r="AO258">
        <v>2014</v>
      </c>
    </row>
    <row r="259" spans="1:41" x14ac:dyDescent="0.2">
      <c r="A259" t="s">
        <v>484</v>
      </c>
      <c r="B259" s="1">
        <v>41949</v>
      </c>
      <c r="C259" t="s">
        <v>335</v>
      </c>
      <c r="D259">
        <v>20</v>
      </c>
      <c r="E259" t="s">
        <v>147</v>
      </c>
      <c r="F259">
        <v>61</v>
      </c>
      <c r="G259" t="s">
        <v>148</v>
      </c>
      <c r="H259" t="s">
        <v>148</v>
      </c>
      <c r="I259">
        <v>16</v>
      </c>
      <c r="J259">
        <v>4</v>
      </c>
      <c r="K259" s="2">
        <v>0.33333333333333331</v>
      </c>
      <c r="L259" s="2">
        <v>0.25</v>
      </c>
      <c r="M259">
        <v>1</v>
      </c>
      <c r="N259">
        <v>1</v>
      </c>
      <c r="O259">
        <v>1</v>
      </c>
      <c r="P259">
        <v>1</v>
      </c>
      <c r="Q259">
        <v>0</v>
      </c>
      <c r="R259" t="s">
        <v>52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 t="s">
        <v>45</v>
      </c>
      <c r="AI259" t="s">
        <v>76</v>
      </c>
      <c r="AJ259">
        <v>45</v>
      </c>
      <c r="AK259">
        <v>11</v>
      </c>
      <c r="AL259" s="1">
        <v>41871</v>
      </c>
      <c r="AM259">
        <v>1</v>
      </c>
      <c r="AN259" t="s">
        <v>162</v>
      </c>
      <c r="AO259">
        <v>2014</v>
      </c>
    </row>
    <row r="260" spans="1:41" x14ac:dyDescent="0.2">
      <c r="A260" t="s">
        <v>485</v>
      </c>
      <c r="B260" s="1">
        <v>41949</v>
      </c>
      <c r="C260" t="s">
        <v>335</v>
      </c>
      <c r="D260">
        <v>20</v>
      </c>
      <c r="E260" t="s">
        <v>147</v>
      </c>
      <c r="F260">
        <v>61</v>
      </c>
      <c r="G260" t="s">
        <v>285</v>
      </c>
      <c r="H260" t="s">
        <v>285</v>
      </c>
      <c r="I260">
        <v>34</v>
      </c>
      <c r="J260">
        <v>5</v>
      </c>
      <c r="K260" s="2">
        <v>0.33333333333333331</v>
      </c>
      <c r="L260" s="2">
        <v>0.25</v>
      </c>
      <c r="M260">
        <v>1</v>
      </c>
      <c r="N260">
        <v>1</v>
      </c>
      <c r="O260">
        <v>1</v>
      </c>
      <c r="P260">
        <v>1</v>
      </c>
      <c r="Q260">
        <v>0</v>
      </c>
      <c r="R260" t="s">
        <v>52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</v>
      </c>
      <c r="AD260">
        <v>7</v>
      </c>
      <c r="AE260">
        <v>0</v>
      </c>
      <c r="AF260">
        <v>0</v>
      </c>
      <c r="AG260">
        <v>0</v>
      </c>
      <c r="AH260" t="s">
        <v>45</v>
      </c>
      <c r="AI260" t="s">
        <v>76</v>
      </c>
      <c r="AJ260">
        <v>45</v>
      </c>
      <c r="AK260">
        <v>11</v>
      </c>
      <c r="AL260" s="1">
        <v>41871</v>
      </c>
      <c r="AM260">
        <v>1</v>
      </c>
      <c r="AN260" t="s">
        <v>162</v>
      </c>
      <c r="AO260">
        <v>2014</v>
      </c>
    </row>
    <row r="261" spans="1:41" x14ac:dyDescent="0.2">
      <c r="A261" t="s">
        <v>486</v>
      </c>
      <c r="B261" s="1">
        <v>41827</v>
      </c>
      <c r="C261" t="s">
        <v>42</v>
      </c>
      <c r="D261">
        <v>10</v>
      </c>
      <c r="E261" t="s">
        <v>109</v>
      </c>
      <c r="F261">
        <v>1</v>
      </c>
      <c r="G261" t="s">
        <v>110</v>
      </c>
      <c r="H261" t="s">
        <v>110</v>
      </c>
      <c r="I261">
        <v>68</v>
      </c>
      <c r="J261">
        <v>1</v>
      </c>
      <c r="K261" s="2">
        <v>0.33333333333333331</v>
      </c>
      <c r="L261" s="2">
        <v>0.25</v>
      </c>
      <c r="M261">
        <v>1</v>
      </c>
      <c r="N261">
        <v>1</v>
      </c>
      <c r="O261">
        <v>1</v>
      </c>
      <c r="P261">
        <v>1</v>
      </c>
      <c r="Q261">
        <v>0</v>
      </c>
      <c r="R261" t="s">
        <v>90</v>
      </c>
      <c r="S261">
        <v>0</v>
      </c>
      <c r="T261">
        <v>11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</v>
      </c>
      <c r="AD261">
        <v>11</v>
      </c>
      <c r="AE261">
        <v>0</v>
      </c>
      <c r="AF261">
        <v>0</v>
      </c>
      <c r="AG261">
        <v>0</v>
      </c>
      <c r="AH261" t="s">
        <v>45</v>
      </c>
      <c r="AI261" t="s">
        <v>46</v>
      </c>
      <c r="AJ261">
        <v>27</v>
      </c>
      <c r="AK261">
        <v>7</v>
      </c>
      <c r="AL261" t="s">
        <v>47</v>
      </c>
      <c r="AM261">
        <v>0</v>
      </c>
      <c r="AN261" t="s">
        <v>48</v>
      </c>
      <c r="AO261">
        <v>2014</v>
      </c>
    </row>
    <row r="262" spans="1:41" x14ac:dyDescent="0.2">
      <c r="A262" t="s">
        <v>487</v>
      </c>
      <c r="B262" s="1">
        <v>41827</v>
      </c>
      <c r="C262" t="s">
        <v>42</v>
      </c>
      <c r="D262">
        <v>10</v>
      </c>
      <c r="E262" t="s">
        <v>109</v>
      </c>
      <c r="F262">
        <v>1</v>
      </c>
      <c r="G262" t="s">
        <v>114</v>
      </c>
      <c r="H262" t="s">
        <v>114</v>
      </c>
      <c r="I262">
        <v>77</v>
      </c>
      <c r="J262">
        <v>2</v>
      </c>
      <c r="K262" s="2">
        <v>0.33333333333333331</v>
      </c>
      <c r="L262" s="2">
        <v>0.25</v>
      </c>
      <c r="M262">
        <v>1</v>
      </c>
      <c r="N262">
        <v>4</v>
      </c>
      <c r="O262">
        <v>2</v>
      </c>
      <c r="P262">
        <v>1</v>
      </c>
      <c r="Q262">
        <v>0</v>
      </c>
      <c r="R262" t="s">
        <v>75</v>
      </c>
      <c r="S262">
        <v>2</v>
      </c>
      <c r="T262">
        <v>26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30</v>
      </c>
      <c r="AD262">
        <v>28</v>
      </c>
      <c r="AE262">
        <v>0</v>
      </c>
      <c r="AF262">
        <v>0</v>
      </c>
      <c r="AG262">
        <v>0</v>
      </c>
      <c r="AH262" t="s">
        <v>45</v>
      </c>
      <c r="AI262" t="s">
        <v>46</v>
      </c>
      <c r="AJ262">
        <v>27</v>
      </c>
      <c r="AK262">
        <v>7</v>
      </c>
      <c r="AL262" t="s">
        <v>47</v>
      </c>
      <c r="AM262">
        <v>0</v>
      </c>
      <c r="AN262" t="s">
        <v>48</v>
      </c>
      <c r="AO262">
        <v>2014</v>
      </c>
    </row>
    <row r="263" spans="1:41" x14ac:dyDescent="0.2">
      <c r="A263" t="s">
        <v>488</v>
      </c>
      <c r="B263" s="1">
        <v>41827</v>
      </c>
      <c r="C263" t="s">
        <v>42</v>
      </c>
      <c r="D263">
        <v>10</v>
      </c>
      <c r="E263" t="s">
        <v>116</v>
      </c>
      <c r="F263">
        <v>3</v>
      </c>
      <c r="G263" t="s">
        <v>117</v>
      </c>
      <c r="H263" t="s">
        <v>117</v>
      </c>
      <c r="I263">
        <v>234</v>
      </c>
      <c r="J263">
        <v>3</v>
      </c>
      <c r="K263" s="2">
        <v>0.33333333333333331</v>
      </c>
      <c r="L263" s="2">
        <v>0.25</v>
      </c>
      <c r="M263">
        <v>1</v>
      </c>
      <c r="N263">
        <v>1</v>
      </c>
      <c r="O263">
        <v>1</v>
      </c>
      <c r="P263">
        <v>1</v>
      </c>
      <c r="Q263">
        <v>0</v>
      </c>
      <c r="R263" t="s">
        <v>90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45</v>
      </c>
      <c r="AI263" t="s">
        <v>46</v>
      </c>
      <c r="AJ263">
        <v>27</v>
      </c>
      <c r="AK263">
        <v>7</v>
      </c>
      <c r="AL263" t="s">
        <v>47</v>
      </c>
      <c r="AM263">
        <v>0</v>
      </c>
      <c r="AN263" t="s">
        <v>48</v>
      </c>
      <c r="AO263">
        <v>2014</v>
      </c>
    </row>
    <row r="264" spans="1:41" x14ac:dyDescent="0.2">
      <c r="A264" t="s">
        <v>489</v>
      </c>
      <c r="B264" s="1">
        <v>41827</v>
      </c>
      <c r="C264" t="s">
        <v>42</v>
      </c>
      <c r="D264">
        <v>10</v>
      </c>
      <c r="E264" t="s">
        <v>109</v>
      </c>
      <c r="F264">
        <v>1</v>
      </c>
      <c r="G264" t="s">
        <v>119</v>
      </c>
      <c r="H264" t="s">
        <v>119</v>
      </c>
      <c r="I264">
        <v>18</v>
      </c>
      <c r="J264">
        <v>4</v>
      </c>
      <c r="K264" s="2">
        <v>0.33333333333333331</v>
      </c>
      <c r="L264" s="2">
        <v>0.25</v>
      </c>
      <c r="M264">
        <v>1</v>
      </c>
      <c r="N264">
        <v>4</v>
      </c>
      <c r="O264">
        <v>3</v>
      </c>
      <c r="P264">
        <v>1</v>
      </c>
      <c r="Q264">
        <v>0</v>
      </c>
      <c r="R264" t="s">
        <v>90</v>
      </c>
      <c r="S264">
        <v>0</v>
      </c>
      <c r="T264">
        <v>66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68</v>
      </c>
      <c r="AD264">
        <v>66</v>
      </c>
      <c r="AE264">
        <v>0</v>
      </c>
      <c r="AF264">
        <v>0</v>
      </c>
      <c r="AG264">
        <v>0</v>
      </c>
      <c r="AH264" t="s">
        <v>45</v>
      </c>
      <c r="AI264" t="s">
        <v>46</v>
      </c>
      <c r="AJ264">
        <v>27</v>
      </c>
      <c r="AK264">
        <v>7</v>
      </c>
      <c r="AL264" t="s">
        <v>47</v>
      </c>
      <c r="AM264">
        <v>0</v>
      </c>
      <c r="AN264" t="s">
        <v>48</v>
      </c>
      <c r="AO264">
        <v>2014</v>
      </c>
    </row>
    <row r="265" spans="1:41" x14ac:dyDescent="0.2">
      <c r="A265" t="s">
        <v>490</v>
      </c>
      <c r="B265" s="1">
        <v>41827</v>
      </c>
      <c r="C265" t="s">
        <v>42</v>
      </c>
      <c r="D265">
        <v>10</v>
      </c>
      <c r="E265" t="s">
        <v>116</v>
      </c>
      <c r="F265">
        <v>3</v>
      </c>
      <c r="G265" t="s">
        <v>121</v>
      </c>
      <c r="H265" t="s">
        <v>491</v>
      </c>
      <c r="I265">
        <v>297</v>
      </c>
      <c r="J265">
        <v>5</v>
      </c>
      <c r="K265" s="2">
        <v>0.33333333333333331</v>
      </c>
      <c r="L265" s="2">
        <v>0.25</v>
      </c>
      <c r="M265">
        <v>1</v>
      </c>
      <c r="N265">
        <v>1</v>
      </c>
      <c r="O265">
        <v>1</v>
      </c>
      <c r="P265">
        <v>1</v>
      </c>
      <c r="Q265">
        <v>0</v>
      </c>
      <c r="R265" t="s">
        <v>75</v>
      </c>
      <c r="S265">
        <v>0</v>
      </c>
      <c r="T265">
        <v>36</v>
      </c>
      <c r="U265">
        <v>8</v>
      </c>
      <c r="V265">
        <v>20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11</v>
      </c>
      <c r="AC265">
        <v>76</v>
      </c>
      <c r="AD265">
        <v>44</v>
      </c>
      <c r="AE265">
        <v>0</v>
      </c>
      <c r="AF265">
        <v>0</v>
      </c>
      <c r="AG265">
        <v>0</v>
      </c>
      <c r="AH265" t="s">
        <v>45</v>
      </c>
      <c r="AI265" t="s">
        <v>46</v>
      </c>
      <c r="AJ265">
        <v>27</v>
      </c>
      <c r="AK265">
        <v>7</v>
      </c>
      <c r="AL265" t="s">
        <v>47</v>
      </c>
      <c r="AM265">
        <v>0</v>
      </c>
      <c r="AN265" t="s">
        <v>48</v>
      </c>
      <c r="AO265">
        <v>2014</v>
      </c>
    </row>
    <row r="266" spans="1:41" x14ac:dyDescent="0.2">
      <c r="A266" t="s">
        <v>492</v>
      </c>
      <c r="B266" s="1">
        <v>41827</v>
      </c>
      <c r="C266" t="s">
        <v>42</v>
      </c>
      <c r="D266">
        <v>10</v>
      </c>
      <c r="E266" t="s">
        <v>116</v>
      </c>
      <c r="F266">
        <v>3</v>
      </c>
      <c r="G266" t="s">
        <v>123</v>
      </c>
      <c r="H266" t="s">
        <v>123</v>
      </c>
      <c r="I266">
        <v>294</v>
      </c>
      <c r="J266">
        <v>6</v>
      </c>
      <c r="K266" s="2">
        <v>0.33333333333333331</v>
      </c>
      <c r="L266" s="2">
        <v>0.25</v>
      </c>
      <c r="M266">
        <v>1</v>
      </c>
      <c r="N266">
        <v>1</v>
      </c>
      <c r="O266">
        <v>1</v>
      </c>
      <c r="P266">
        <v>1</v>
      </c>
      <c r="Q266">
        <v>0</v>
      </c>
      <c r="R266" t="s">
        <v>75</v>
      </c>
      <c r="S266">
        <v>1</v>
      </c>
      <c r="T266">
        <v>10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13</v>
      </c>
      <c r="AD266">
        <v>11</v>
      </c>
      <c r="AE266">
        <v>0</v>
      </c>
      <c r="AF266">
        <v>0</v>
      </c>
      <c r="AG266">
        <v>0</v>
      </c>
      <c r="AH266" t="s">
        <v>45</v>
      </c>
      <c r="AI266" t="s">
        <v>46</v>
      </c>
      <c r="AJ266">
        <v>27</v>
      </c>
      <c r="AK266">
        <v>7</v>
      </c>
      <c r="AL266" t="s">
        <v>47</v>
      </c>
      <c r="AM266">
        <v>0</v>
      </c>
      <c r="AN266" t="s">
        <v>48</v>
      </c>
      <c r="AO266">
        <v>2014</v>
      </c>
    </row>
    <row r="267" spans="1:41" x14ac:dyDescent="0.2">
      <c r="A267" t="s">
        <v>493</v>
      </c>
      <c r="B267" s="1">
        <v>41827</v>
      </c>
      <c r="C267" t="s">
        <v>42</v>
      </c>
      <c r="D267">
        <v>1</v>
      </c>
      <c r="E267" t="s">
        <v>125</v>
      </c>
      <c r="F267">
        <v>13</v>
      </c>
      <c r="G267" t="s">
        <v>126</v>
      </c>
      <c r="H267" t="s">
        <v>126</v>
      </c>
      <c r="I267">
        <v>31</v>
      </c>
      <c r="J267">
        <v>1</v>
      </c>
      <c r="K267" s="2">
        <v>0.33333333333333331</v>
      </c>
      <c r="L267" s="2">
        <v>0.25</v>
      </c>
      <c r="M267">
        <v>1</v>
      </c>
      <c r="N267">
        <v>1</v>
      </c>
      <c r="O267">
        <v>1</v>
      </c>
      <c r="P267">
        <v>1</v>
      </c>
      <c r="Q267">
        <v>0</v>
      </c>
      <c r="R267" t="s">
        <v>52</v>
      </c>
      <c r="S267">
        <v>0</v>
      </c>
      <c r="T267">
        <v>88</v>
      </c>
      <c r="U267">
        <v>12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105</v>
      </c>
      <c r="AD267">
        <v>100</v>
      </c>
      <c r="AE267">
        <v>0</v>
      </c>
      <c r="AF267">
        <v>0</v>
      </c>
      <c r="AG267">
        <v>0</v>
      </c>
      <c r="AH267" t="s">
        <v>45</v>
      </c>
      <c r="AI267" t="s">
        <v>46</v>
      </c>
      <c r="AJ267">
        <v>27</v>
      </c>
      <c r="AK267">
        <v>7</v>
      </c>
      <c r="AL267" t="s">
        <v>47</v>
      </c>
      <c r="AM267">
        <v>0</v>
      </c>
      <c r="AN267" t="s">
        <v>48</v>
      </c>
      <c r="AO267">
        <v>2014</v>
      </c>
    </row>
    <row r="268" spans="1:41" x14ac:dyDescent="0.2">
      <c r="A268" t="s">
        <v>494</v>
      </c>
      <c r="B268" s="1">
        <v>41827</v>
      </c>
      <c r="C268" t="s">
        <v>42</v>
      </c>
      <c r="D268">
        <v>1</v>
      </c>
      <c r="E268" t="s">
        <v>128</v>
      </c>
      <c r="F268">
        <v>14</v>
      </c>
      <c r="G268" t="s">
        <v>129</v>
      </c>
      <c r="H268" t="s">
        <v>129</v>
      </c>
      <c r="I268">
        <v>79</v>
      </c>
      <c r="J268">
        <v>2</v>
      </c>
      <c r="K268" s="2">
        <v>0.33333333333333331</v>
      </c>
      <c r="L268" s="2">
        <v>0.25</v>
      </c>
      <c r="M268">
        <v>1</v>
      </c>
      <c r="N268">
        <v>1</v>
      </c>
      <c r="O268">
        <v>1</v>
      </c>
      <c r="P268">
        <v>1</v>
      </c>
      <c r="Q268">
        <v>0</v>
      </c>
      <c r="R268" t="s">
        <v>90</v>
      </c>
      <c r="S268">
        <v>1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7</v>
      </c>
      <c r="AD268">
        <v>6</v>
      </c>
      <c r="AE268">
        <v>0</v>
      </c>
      <c r="AF268">
        <v>0</v>
      </c>
      <c r="AG268">
        <v>0</v>
      </c>
      <c r="AH268" t="s">
        <v>45</v>
      </c>
      <c r="AI268" t="s">
        <v>46</v>
      </c>
      <c r="AJ268">
        <v>27</v>
      </c>
      <c r="AK268">
        <v>7</v>
      </c>
      <c r="AL268" t="s">
        <v>47</v>
      </c>
      <c r="AM268">
        <v>0</v>
      </c>
      <c r="AN268" t="s">
        <v>48</v>
      </c>
      <c r="AO268">
        <v>2014</v>
      </c>
    </row>
    <row r="269" spans="1:41" x14ac:dyDescent="0.2">
      <c r="A269" t="s">
        <v>495</v>
      </c>
      <c r="B269" s="1">
        <v>41827</v>
      </c>
      <c r="C269" t="s">
        <v>42</v>
      </c>
      <c r="D269">
        <v>1</v>
      </c>
      <c r="E269" t="s">
        <v>128</v>
      </c>
      <c r="F269">
        <v>14</v>
      </c>
      <c r="G269" t="s">
        <v>131</v>
      </c>
      <c r="H269" t="s">
        <v>131</v>
      </c>
      <c r="I269">
        <v>85</v>
      </c>
      <c r="J269">
        <v>3</v>
      </c>
      <c r="K269" s="2">
        <v>0.33333333333333331</v>
      </c>
      <c r="L269" s="2">
        <v>0.25</v>
      </c>
      <c r="M269">
        <v>1</v>
      </c>
      <c r="N269">
        <v>1</v>
      </c>
      <c r="O269">
        <v>1</v>
      </c>
      <c r="P269">
        <v>1</v>
      </c>
      <c r="Q269">
        <v>0</v>
      </c>
      <c r="R269" t="s">
        <v>90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14</v>
      </c>
      <c r="AB269">
        <v>0</v>
      </c>
      <c r="AC269">
        <v>16</v>
      </c>
      <c r="AD269">
        <v>2</v>
      </c>
      <c r="AE269">
        <v>0</v>
      </c>
      <c r="AF269">
        <v>0</v>
      </c>
      <c r="AG269">
        <v>0</v>
      </c>
      <c r="AH269" t="s">
        <v>45</v>
      </c>
      <c r="AI269" t="s">
        <v>46</v>
      </c>
      <c r="AJ269">
        <v>27</v>
      </c>
      <c r="AK269">
        <v>7</v>
      </c>
      <c r="AL269" t="s">
        <v>47</v>
      </c>
      <c r="AM269">
        <v>0</v>
      </c>
      <c r="AN269" t="s">
        <v>48</v>
      </c>
      <c r="AO269">
        <v>2014</v>
      </c>
    </row>
    <row r="270" spans="1:41" x14ac:dyDescent="0.2">
      <c r="A270" t="s">
        <v>496</v>
      </c>
      <c r="B270" s="1">
        <v>41827</v>
      </c>
      <c r="C270" t="s">
        <v>42</v>
      </c>
      <c r="D270">
        <v>1</v>
      </c>
      <c r="E270" t="s">
        <v>125</v>
      </c>
      <c r="F270">
        <v>13</v>
      </c>
      <c r="G270" t="s">
        <v>133</v>
      </c>
      <c r="H270" t="s">
        <v>133</v>
      </c>
      <c r="I270">
        <v>36</v>
      </c>
      <c r="J270">
        <v>4</v>
      </c>
      <c r="K270" s="2">
        <v>0.33333333333333331</v>
      </c>
      <c r="L270" s="2">
        <v>0.25</v>
      </c>
      <c r="M270">
        <v>1</v>
      </c>
      <c r="N270">
        <v>1</v>
      </c>
      <c r="O270">
        <v>1</v>
      </c>
      <c r="P270">
        <v>1</v>
      </c>
      <c r="Q270">
        <v>0</v>
      </c>
      <c r="R270" t="s">
        <v>90</v>
      </c>
      <c r="S270">
        <v>1</v>
      </c>
      <c r="T270">
        <v>35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38</v>
      </c>
      <c r="AD270">
        <v>36</v>
      </c>
      <c r="AE270">
        <v>0</v>
      </c>
      <c r="AF270">
        <v>0</v>
      </c>
      <c r="AG270">
        <v>0</v>
      </c>
      <c r="AH270" t="s">
        <v>45</v>
      </c>
      <c r="AI270" t="s">
        <v>46</v>
      </c>
      <c r="AJ270">
        <v>27</v>
      </c>
      <c r="AK270">
        <v>7</v>
      </c>
      <c r="AL270" t="s">
        <v>47</v>
      </c>
      <c r="AM270">
        <v>0</v>
      </c>
      <c r="AN270" t="s">
        <v>48</v>
      </c>
      <c r="AO270">
        <v>2014</v>
      </c>
    </row>
    <row r="271" spans="1:41" x14ac:dyDescent="0.2">
      <c r="A271" t="s">
        <v>497</v>
      </c>
      <c r="B271" s="1">
        <v>41827</v>
      </c>
      <c r="C271" t="s">
        <v>42</v>
      </c>
      <c r="D271">
        <v>1</v>
      </c>
      <c r="E271" t="s">
        <v>128</v>
      </c>
      <c r="F271">
        <v>14</v>
      </c>
      <c r="G271" t="s">
        <v>135</v>
      </c>
      <c r="H271" t="s">
        <v>135</v>
      </c>
      <c r="I271">
        <v>69</v>
      </c>
      <c r="J271">
        <v>5</v>
      </c>
      <c r="K271" s="2">
        <v>0.33333333333333331</v>
      </c>
      <c r="L271" s="2">
        <v>0.25</v>
      </c>
      <c r="M271">
        <v>1</v>
      </c>
      <c r="N271">
        <v>3</v>
      </c>
      <c r="O271">
        <v>2</v>
      </c>
      <c r="P271">
        <v>1</v>
      </c>
      <c r="Q271">
        <v>0</v>
      </c>
      <c r="R271" t="s">
        <v>90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5</v>
      </c>
      <c r="AE271">
        <v>0</v>
      </c>
      <c r="AF271">
        <v>0</v>
      </c>
      <c r="AG271">
        <v>0</v>
      </c>
      <c r="AH271" t="s">
        <v>45</v>
      </c>
      <c r="AI271" t="s">
        <v>46</v>
      </c>
      <c r="AJ271">
        <v>27</v>
      </c>
      <c r="AK271">
        <v>7</v>
      </c>
      <c r="AL271" t="s">
        <v>47</v>
      </c>
      <c r="AM271">
        <v>0</v>
      </c>
      <c r="AN271" t="s">
        <v>48</v>
      </c>
      <c r="AO271">
        <v>2014</v>
      </c>
    </row>
    <row r="272" spans="1:41" x14ac:dyDescent="0.2">
      <c r="A272" t="s">
        <v>498</v>
      </c>
      <c r="B272" s="1">
        <v>41827</v>
      </c>
      <c r="C272" t="s">
        <v>42</v>
      </c>
      <c r="D272">
        <v>1</v>
      </c>
      <c r="E272" t="s">
        <v>128</v>
      </c>
      <c r="F272">
        <v>14</v>
      </c>
      <c r="G272" t="s">
        <v>137</v>
      </c>
      <c r="H272" t="s">
        <v>499</v>
      </c>
      <c r="I272">
        <v>63</v>
      </c>
      <c r="J272">
        <v>6</v>
      </c>
      <c r="K272" s="2">
        <v>0.33333333333333331</v>
      </c>
      <c r="L272" s="2">
        <v>0.25</v>
      </c>
      <c r="M272">
        <v>1</v>
      </c>
      <c r="N272">
        <v>2</v>
      </c>
      <c r="O272">
        <v>1</v>
      </c>
      <c r="P272">
        <v>1</v>
      </c>
      <c r="Q272">
        <v>0</v>
      </c>
      <c r="R272" t="s">
        <v>90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45</v>
      </c>
      <c r="AI272" t="s">
        <v>46</v>
      </c>
      <c r="AJ272">
        <v>27</v>
      </c>
      <c r="AK272">
        <v>7</v>
      </c>
      <c r="AL272" t="s">
        <v>47</v>
      </c>
      <c r="AM272">
        <v>0</v>
      </c>
      <c r="AN272" t="s">
        <v>48</v>
      </c>
      <c r="AO272">
        <v>2014</v>
      </c>
    </row>
    <row r="273" spans="1:41" x14ac:dyDescent="0.2">
      <c r="A273" t="s">
        <v>500</v>
      </c>
      <c r="B273" s="1">
        <v>41858</v>
      </c>
      <c r="C273" t="s">
        <v>72</v>
      </c>
      <c r="D273">
        <v>5</v>
      </c>
      <c r="E273" t="s">
        <v>238</v>
      </c>
      <c r="F273">
        <v>85</v>
      </c>
      <c r="G273" t="s">
        <v>239</v>
      </c>
      <c r="H273" t="s">
        <v>239</v>
      </c>
      <c r="I273">
        <v>480</v>
      </c>
      <c r="J273">
        <v>1</v>
      </c>
      <c r="K273" s="2">
        <v>0.33333333333333331</v>
      </c>
      <c r="L273" s="2">
        <v>0.25</v>
      </c>
      <c r="M273">
        <v>1</v>
      </c>
      <c r="N273">
        <v>1</v>
      </c>
      <c r="O273">
        <v>1</v>
      </c>
      <c r="P273">
        <v>1</v>
      </c>
      <c r="Q273">
        <v>0</v>
      </c>
      <c r="R273" t="s">
        <v>111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45</v>
      </c>
      <c r="AI273" t="s">
        <v>76</v>
      </c>
      <c r="AJ273">
        <v>32</v>
      </c>
      <c r="AK273">
        <v>8</v>
      </c>
      <c r="AL273" t="s">
        <v>47</v>
      </c>
      <c r="AM273">
        <v>0</v>
      </c>
      <c r="AN273" t="s">
        <v>48</v>
      </c>
      <c r="AO273">
        <v>2014</v>
      </c>
    </row>
    <row r="274" spans="1:41" x14ac:dyDescent="0.2">
      <c r="A274" t="s">
        <v>501</v>
      </c>
      <c r="B274" s="1">
        <v>41858</v>
      </c>
      <c r="C274" t="s">
        <v>72</v>
      </c>
      <c r="D274">
        <v>5</v>
      </c>
      <c r="E274" t="s">
        <v>238</v>
      </c>
      <c r="F274">
        <v>85</v>
      </c>
      <c r="G274" t="s">
        <v>241</v>
      </c>
      <c r="H274" t="s">
        <v>241</v>
      </c>
      <c r="I274">
        <v>475</v>
      </c>
      <c r="J274">
        <v>2</v>
      </c>
      <c r="K274" s="2">
        <v>0.33333333333333331</v>
      </c>
      <c r="L274" s="2">
        <v>0.25</v>
      </c>
      <c r="M274">
        <v>1</v>
      </c>
      <c r="N274">
        <v>1</v>
      </c>
      <c r="O274">
        <v>1</v>
      </c>
      <c r="P274">
        <v>1</v>
      </c>
      <c r="Q274">
        <v>0</v>
      </c>
      <c r="R274" t="s">
        <v>111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45</v>
      </c>
      <c r="AI274" t="s">
        <v>76</v>
      </c>
      <c r="AJ274">
        <v>32</v>
      </c>
      <c r="AK274">
        <v>8</v>
      </c>
      <c r="AL274" t="s">
        <v>47</v>
      </c>
      <c r="AM274">
        <v>0</v>
      </c>
      <c r="AN274" t="s">
        <v>48</v>
      </c>
      <c r="AO274">
        <v>2014</v>
      </c>
    </row>
    <row r="275" spans="1:41" x14ac:dyDescent="0.2">
      <c r="A275" t="s">
        <v>502</v>
      </c>
      <c r="B275" s="1">
        <v>41858</v>
      </c>
      <c r="C275" t="s">
        <v>72</v>
      </c>
      <c r="D275">
        <v>5</v>
      </c>
      <c r="E275" t="s">
        <v>243</v>
      </c>
      <c r="F275">
        <v>86</v>
      </c>
      <c r="G275" t="s">
        <v>244</v>
      </c>
      <c r="H275" t="s">
        <v>244</v>
      </c>
      <c r="I275">
        <v>532</v>
      </c>
      <c r="J275">
        <v>3</v>
      </c>
      <c r="K275" s="2">
        <v>0.33333333333333331</v>
      </c>
      <c r="L275" s="2">
        <v>0.25</v>
      </c>
      <c r="M275">
        <v>1</v>
      </c>
      <c r="N275">
        <v>1</v>
      </c>
      <c r="O275">
        <v>1</v>
      </c>
      <c r="P275">
        <v>1</v>
      </c>
      <c r="Q275">
        <v>0</v>
      </c>
      <c r="R275" t="s">
        <v>111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 t="s">
        <v>45</v>
      </c>
      <c r="AI275" t="s">
        <v>76</v>
      </c>
      <c r="AJ275">
        <v>32</v>
      </c>
      <c r="AK275">
        <v>8</v>
      </c>
      <c r="AL275" t="s">
        <v>47</v>
      </c>
      <c r="AM275">
        <v>0</v>
      </c>
      <c r="AN275" t="s">
        <v>48</v>
      </c>
      <c r="AO275">
        <v>2014</v>
      </c>
    </row>
    <row r="276" spans="1:41" x14ac:dyDescent="0.2">
      <c r="A276" t="s">
        <v>503</v>
      </c>
      <c r="B276" s="1">
        <v>41858</v>
      </c>
      <c r="C276" t="s">
        <v>72</v>
      </c>
      <c r="D276">
        <v>5</v>
      </c>
      <c r="E276" t="s">
        <v>243</v>
      </c>
      <c r="F276">
        <v>86</v>
      </c>
      <c r="G276" t="s">
        <v>246</v>
      </c>
      <c r="H276" t="s">
        <v>246</v>
      </c>
      <c r="I276">
        <v>543</v>
      </c>
      <c r="J276">
        <v>4</v>
      </c>
      <c r="K276" s="2">
        <v>0.33333333333333331</v>
      </c>
      <c r="L276" s="2">
        <v>0.25</v>
      </c>
      <c r="M276">
        <v>1</v>
      </c>
      <c r="N276">
        <v>1</v>
      </c>
      <c r="O276">
        <v>1</v>
      </c>
      <c r="P276">
        <v>1</v>
      </c>
      <c r="Q276">
        <v>0</v>
      </c>
      <c r="R276" t="s">
        <v>111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 t="s">
        <v>45</v>
      </c>
      <c r="AI276" t="s">
        <v>76</v>
      </c>
      <c r="AJ276">
        <v>32</v>
      </c>
      <c r="AK276">
        <v>8</v>
      </c>
      <c r="AL276" t="s">
        <v>47</v>
      </c>
      <c r="AM276">
        <v>0</v>
      </c>
      <c r="AN276" t="s">
        <v>48</v>
      </c>
      <c r="AO276">
        <v>2014</v>
      </c>
    </row>
    <row r="277" spans="1:41" x14ac:dyDescent="0.2">
      <c r="A277" t="s">
        <v>504</v>
      </c>
      <c r="B277" s="1">
        <v>41858</v>
      </c>
      <c r="C277" t="s">
        <v>72</v>
      </c>
      <c r="D277">
        <v>5</v>
      </c>
      <c r="E277" t="s">
        <v>243</v>
      </c>
      <c r="F277">
        <v>86</v>
      </c>
      <c r="G277" t="s">
        <v>248</v>
      </c>
      <c r="H277" t="s">
        <v>248</v>
      </c>
      <c r="I277">
        <v>554</v>
      </c>
      <c r="J277">
        <v>5</v>
      </c>
      <c r="K277" s="2">
        <v>0.33333333333333331</v>
      </c>
      <c r="L277" s="2">
        <v>0.25</v>
      </c>
      <c r="M277">
        <v>1</v>
      </c>
      <c r="N277">
        <v>1</v>
      </c>
      <c r="O277">
        <v>1</v>
      </c>
      <c r="P277">
        <v>1</v>
      </c>
      <c r="Q277">
        <v>0</v>
      </c>
      <c r="R277" t="s">
        <v>111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45</v>
      </c>
      <c r="AI277" t="s">
        <v>76</v>
      </c>
      <c r="AJ277">
        <v>32</v>
      </c>
      <c r="AK277">
        <v>8</v>
      </c>
      <c r="AL277" t="s">
        <v>47</v>
      </c>
      <c r="AM277">
        <v>0</v>
      </c>
      <c r="AN277" t="s">
        <v>48</v>
      </c>
      <c r="AO277">
        <v>2014</v>
      </c>
    </row>
    <row r="278" spans="1:41" x14ac:dyDescent="0.2">
      <c r="A278" t="s">
        <v>505</v>
      </c>
      <c r="B278" s="1">
        <v>41858</v>
      </c>
      <c r="C278" t="s">
        <v>72</v>
      </c>
      <c r="D278">
        <v>5</v>
      </c>
      <c r="E278" t="s">
        <v>243</v>
      </c>
      <c r="F278">
        <v>86</v>
      </c>
      <c r="G278" t="s">
        <v>250</v>
      </c>
      <c r="H278" t="s">
        <v>250</v>
      </c>
      <c r="I278">
        <v>545</v>
      </c>
      <c r="J278">
        <v>6</v>
      </c>
      <c r="K278" s="2">
        <v>0.33333333333333331</v>
      </c>
      <c r="L278" s="2">
        <v>0.25</v>
      </c>
      <c r="M278">
        <v>1</v>
      </c>
      <c r="N278">
        <v>1</v>
      </c>
      <c r="O278">
        <v>1</v>
      </c>
      <c r="P278">
        <v>1</v>
      </c>
      <c r="Q278">
        <v>0</v>
      </c>
      <c r="R278" t="s">
        <v>111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0</v>
      </c>
      <c r="AC278">
        <v>4</v>
      </c>
      <c r="AD278">
        <v>0</v>
      </c>
      <c r="AE278">
        <v>0</v>
      </c>
      <c r="AF278">
        <v>0</v>
      </c>
      <c r="AG278">
        <v>0</v>
      </c>
      <c r="AH278" t="s">
        <v>45</v>
      </c>
      <c r="AI278" t="s">
        <v>76</v>
      </c>
      <c r="AJ278">
        <v>32</v>
      </c>
      <c r="AK278">
        <v>8</v>
      </c>
      <c r="AL278" t="s">
        <v>47</v>
      </c>
      <c r="AM278">
        <v>0</v>
      </c>
      <c r="AN278" t="s">
        <v>48</v>
      </c>
      <c r="AO278">
        <v>2014</v>
      </c>
    </row>
    <row r="279" spans="1:41" x14ac:dyDescent="0.2">
      <c r="A279" t="s">
        <v>506</v>
      </c>
      <c r="B279" s="1">
        <v>41858</v>
      </c>
      <c r="C279" t="s">
        <v>72</v>
      </c>
      <c r="D279">
        <v>6</v>
      </c>
      <c r="E279" t="s">
        <v>267</v>
      </c>
      <c r="F279">
        <v>84</v>
      </c>
      <c r="G279" t="s">
        <v>268</v>
      </c>
      <c r="H279" t="s">
        <v>268</v>
      </c>
      <c r="I279">
        <v>450</v>
      </c>
      <c r="J279">
        <v>1</v>
      </c>
      <c r="K279" s="2">
        <v>0.33333333333333331</v>
      </c>
      <c r="L279" s="2">
        <v>0.25</v>
      </c>
      <c r="M279">
        <v>1</v>
      </c>
      <c r="N279">
        <v>1</v>
      </c>
      <c r="O279">
        <v>1</v>
      </c>
      <c r="P279">
        <v>1</v>
      </c>
      <c r="Q279">
        <v>0</v>
      </c>
      <c r="R279" t="s">
        <v>111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7</v>
      </c>
      <c r="AD279">
        <v>2</v>
      </c>
      <c r="AE279">
        <v>0</v>
      </c>
      <c r="AF279">
        <v>0</v>
      </c>
      <c r="AG279">
        <v>0</v>
      </c>
      <c r="AH279" t="s">
        <v>45</v>
      </c>
      <c r="AI279" t="s">
        <v>76</v>
      </c>
      <c r="AJ279">
        <v>32</v>
      </c>
      <c r="AK279">
        <v>8</v>
      </c>
      <c r="AL279" t="s">
        <v>47</v>
      </c>
      <c r="AM279">
        <v>0</v>
      </c>
      <c r="AN279" t="s">
        <v>48</v>
      </c>
      <c r="AO279">
        <v>2014</v>
      </c>
    </row>
    <row r="280" spans="1:41" x14ac:dyDescent="0.2">
      <c r="A280" t="s">
        <v>507</v>
      </c>
      <c r="B280" s="1">
        <v>41858</v>
      </c>
      <c r="C280" t="s">
        <v>72</v>
      </c>
      <c r="D280">
        <v>6</v>
      </c>
      <c r="E280" t="s">
        <v>267</v>
      </c>
      <c r="F280">
        <v>84</v>
      </c>
      <c r="G280" t="s">
        <v>270</v>
      </c>
      <c r="H280" t="s">
        <v>270</v>
      </c>
      <c r="I280">
        <v>426</v>
      </c>
      <c r="J280">
        <v>2</v>
      </c>
      <c r="K280" s="2">
        <v>0.33333333333333331</v>
      </c>
      <c r="L280" s="2">
        <v>0.25</v>
      </c>
      <c r="M280">
        <v>1</v>
      </c>
      <c r="N280">
        <v>1</v>
      </c>
      <c r="O280">
        <v>1</v>
      </c>
      <c r="P280">
        <v>1</v>
      </c>
      <c r="Q280">
        <v>0</v>
      </c>
      <c r="R280" t="s">
        <v>111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3</v>
      </c>
      <c r="AC280">
        <v>5</v>
      </c>
      <c r="AD280">
        <v>0</v>
      </c>
      <c r="AE280">
        <v>0</v>
      </c>
      <c r="AF280">
        <v>0</v>
      </c>
      <c r="AG280">
        <v>0</v>
      </c>
      <c r="AH280" t="s">
        <v>45</v>
      </c>
      <c r="AI280" t="s">
        <v>76</v>
      </c>
      <c r="AJ280">
        <v>32</v>
      </c>
      <c r="AK280">
        <v>8</v>
      </c>
      <c r="AL280" t="s">
        <v>47</v>
      </c>
      <c r="AM280">
        <v>0</v>
      </c>
      <c r="AN280" t="s">
        <v>48</v>
      </c>
      <c r="AO280">
        <v>2014</v>
      </c>
    </row>
    <row r="281" spans="1:41" x14ac:dyDescent="0.2">
      <c r="A281" t="s">
        <v>508</v>
      </c>
      <c r="B281" s="1">
        <v>41858</v>
      </c>
      <c r="C281" t="s">
        <v>72</v>
      </c>
      <c r="D281">
        <v>6</v>
      </c>
      <c r="E281" t="s">
        <v>267</v>
      </c>
      <c r="F281">
        <v>84</v>
      </c>
      <c r="G281" t="s">
        <v>272</v>
      </c>
      <c r="H281" t="s">
        <v>272</v>
      </c>
      <c r="I281">
        <v>401</v>
      </c>
      <c r="J281">
        <v>3</v>
      </c>
      <c r="K281" s="2">
        <v>0.33333333333333331</v>
      </c>
      <c r="L281" s="2">
        <v>0.25</v>
      </c>
      <c r="M281">
        <v>1</v>
      </c>
      <c r="N281">
        <v>1</v>
      </c>
      <c r="O281">
        <v>1</v>
      </c>
      <c r="P281">
        <v>1</v>
      </c>
      <c r="Q281">
        <v>0</v>
      </c>
      <c r="R281" t="s">
        <v>111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45</v>
      </c>
      <c r="AI281" t="s">
        <v>76</v>
      </c>
      <c r="AJ281">
        <v>32</v>
      </c>
      <c r="AK281">
        <v>8</v>
      </c>
      <c r="AL281" t="s">
        <v>47</v>
      </c>
      <c r="AM281">
        <v>0</v>
      </c>
      <c r="AN281" t="s">
        <v>48</v>
      </c>
      <c r="AO281">
        <v>2014</v>
      </c>
    </row>
    <row r="282" spans="1:41" x14ac:dyDescent="0.2">
      <c r="A282" t="s">
        <v>509</v>
      </c>
      <c r="B282" s="1">
        <v>41858</v>
      </c>
      <c r="C282" t="s">
        <v>72</v>
      </c>
      <c r="D282">
        <v>6</v>
      </c>
      <c r="E282" t="s">
        <v>267</v>
      </c>
      <c r="F282">
        <v>84</v>
      </c>
      <c r="G282" t="s">
        <v>272</v>
      </c>
      <c r="H282" t="s">
        <v>272</v>
      </c>
      <c r="I282">
        <v>436</v>
      </c>
      <c r="J282">
        <v>4</v>
      </c>
      <c r="K282" s="2">
        <v>0.33333333333333331</v>
      </c>
      <c r="L282" s="2">
        <v>0.25</v>
      </c>
      <c r="M282">
        <v>1</v>
      </c>
      <c r="N282">
        <v>1</v>
      </c>
      <c r="O282">
        <v>1</v>
      </c>
      <c r="P282">
        <v>1</v>
      </c>
      <c r="Q282">
        <v>0</v>
      </c>
      <c r="R282" t="s">
        <v>111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45</v>
      </c>
      <c r="AI282" t="s">
        <v>76</v>
      </c>
      <c r="AJ282">
        <v>32</v>
      </c>
      <c r="AK282">
        <v>8</v>
      </c>
      <c r="AL282" t="s">
        <v>47</v>
      </c>
      <c r="AM282">
        <v>0</v>
      </c>
      <c r="AN282" t="s">
        <v>48</v>
      </c>
      <c r="AO282">
        <v>2014</v>
      </c>
    </row>
    <row r="283" spans="1:41" x14ac:dyDescent="0.2">
      <c r="A283" t="s">
        <v>510</v>
      </c>
      <c r="B283" s="1">
        <v>41858</v>
      </c>
      <c r="C283" t="s">
        <v>72</v>
      </c>
      <c r="D283">
        <v>6</v>
      </c>
      <c r="E283" t="s">
        <v>267</v>
      </c>
      <c r="F283">
        <v>84</v>
      </c>
      <c r="G283" t="s">
        <v>275</v>
      </c>
      <c r="H283" t="s">
        <v>275</v>
      </c>
      <c r="I283">
        <v>403</v>
      </c>
      <c r="J283">
        <v>5</v>
      </c>
      <c r="K283" s="2">
        <v>0.33333333333333331</v>
      </c>
      <c r="L283" s="2">
        <v>0.25</v>
      </c>
      <c r="M283">
        <v>1</v>
      </c>
      <c r="N283">
        <v>1</v>
      </c>
      <c r="O283">
        <v>1</v>
      </c>
      <c r="P283">
        <v>1</v>
      </c>
      <c r="Q283">
        <v>0</v>
      </c>
      <c r="R283" t="s">
        <v>111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45</v>
      </c>
      <c r="AI283" t="s">
        <v>76</v>
      </c>
      <c r="AJ283">
        <v>32</v>
      </c>
      <c r="AK283">
        <v>8</v>
      </c>
      <c r="AL283" t="s">
        <v>47</v>
      </c>
      <c r="AM283">
        <v>0</v>
      </c>
      <c r="AN283" t="s">
        <v>48</v>
      </c>
      <c r="AO283">
        <v>2014</v>
      </c>
    </row>
    <row r="284" spans="1:41" x14ac:dyDescent="0.2">
      <c r="A284" t="s">
        <v>511</v>
      </c>
      <c r="B284" s="1">
        <v>41889</v>
      </c>
      <c r="C284" t="s">
        <v>108</v>
      </c>
      <c r="D284">
        <v>3</v>
      </c>
      <c r="E284" t="s">
        <v>62</v>
      </c>
      <c r="F284">
        <v>71</v>
      </c>
      <c r="G284" t="s">
        <v>68</v>
      </c>
      <c r="H284" t="s">
        <v>68</v>
      </c>
      <c r="I284">
        <v>311</v>
      </c>
      <c r="J284">
        <v>1</v>
      </c>
      <c r="K284" s="2">
        <v>0.33333333333333331</v>
      </c>
      <c r="L284" s="2">
        <v>0.25</v>
      </c>
      <c r="M284">
        <v>1</v>
      </c>
      <c r="N284">
        <v>1</v>
      </c>
      <c r="O284">
        <v>1</v>
      </c>
      <c r="P284">
        <v>1</v>
      </c>
      <c r="Q284">
        <v>0</v>
      </c>
      <c r="R284" t="s">
        <v>111</v>
      </c>
      <c r="S284">
        <v>2</v>
      </c>
      <c r="T284">
        <v>48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3</v>
      </c>
      <c r="AA284">
        <v>8</v>
      </c>
      <c r="AB284">
        <v>0</v>
      </c>
      <c r="AC284">
        <v>64</v>
      </c>
      <c r="AD284">
        <v>50</v>
      </c>
      <c r="AE284">
        <v>7</v>
      </c>
      <c r="AF284">
        <v>4</v>
      </c>
      <c r="AG284">
        <v>3</v>
      </c>
      <c r="AH284" t="s">
        <v>45</v>
      </c>
      <c r="AI284" t="s">
        <v>76</v>
      </c>
      <c r="AJ284">
        <v>36</v>
      </c>
      <c r="AK284">
        <v>9</v>
      </c>
      <c r="AL284" t="s">
        <v>47</v>
      </c>
      <c r="AM284">
        <v>0</v>
      </c>
      <c r="AN284" t="s">
        <v>112</v>
      </c>
      <c r="AO284">
        <v>2014</v>
      </c>
    </row>
    <row r="285" spans="1:41" x14ac:dyDescent="0.2">
      <c r="A285" t="s">
        <v>512</v>
      </c>
      <c r="B285" s="1">
        <v>41889</v>
      </c>
      <c r="C285" t="s">
        <v>108</v>
      </c>
      <c r="D285">
        <v>3</v>
      </c>
      <c r="E285" t="s">
        <v>176</v>
      </c>
      <c r="F285">
        <v>70</v>
      </c>
      <c r="G285" t="s">
        <v>179</v>
      </c>
      <c r="H285" t="s">
        <v>179</v>
      </c>
      <c r="I285">
        <v>262</v>
      </c>
      <c r="J285">
        <v>2</v>
      </c>
      <c r="K285" s="2">
        <v>0.33333333333333331</v>
      </c>
      <c r="L285" s="2">
        <v>0.25</v>
      </c>
      <c r="M285">
        <v>1</v>
      </c>
      <c r="N285">
        <v>1</v>
      </c>
      <c r="O285">
        <v>1</v>
      </c>
      <c r="P285">
        <v>1</v>
      </c>
      <c r="Q285">
        <v>0</v>
      </c>
      <c r="R285" t="s">
        <v>111</v>
      </c>
      <c r="S285">
        <v>6</v>
      </c>
      <c r="T285">
        <v>72</v>
      </c>
      <c r="U285">
        <v>0</v>
      </c>
      <c r="V285">
        <v>0</v>
      </c>
      <c r="W285">
        <v>5</v>
      </c>
      <c r="X285">
        <v>0</v>
      </c>
      <c r="Y285">
        <v>0</v>
      </c>
      <c r="Z285">
        <v>0</v>
      </c>
      <c r="AA285">
        <v>9</v>
      </c>
      <c r="AB285">
        <v>0</v>
      </c>
      <c r="AC285">
        <v>92</v>
      </c>
      <c r="AD285">
        <v>78</v>
      </c>
      <c r="AE285">
        <v>6</v>
      </c>
      <c r="AF285">
        <v>5</v>
      </c>
      <c r="AG285">
        <v>1</v>
      </c>
      <c r="AH285" t="s">
        <v>45</v>
      </c>
      <c r="AI285" t="s">
        <v>76</v>
      </c>
      <c r="AJ285">
        <v>36</v>
      </c>
      <c r="AK285">
        <v>9</v>
      </c>
      <c r="AL285" t="s">
        <v>47</v>
      </c>
      <c r="AM285">
        <v>0</v>
      </c>
      <c r="AN285" t="s">
        <v>112</v>
      </c>
      <c r="AO285">
        <v>2014</v>
      </c>
    </row>
    <row r="286" spans="1:41" x14ac:dyDescent="0.2">
      <c r="A286" t="s">
        <v>513</v>
      </c>
      <c r="B286" s="1">
        <v>41889</v>
      </c>
      <c r="C286" t="s">
        <v>108</v>
      </c>
      <c r="D286">
        <v>3</v>
      </c>
      <c r="E286" t="s">
        <v>65</v>
      </c>
      <c r="F286">
        <v>68</v>
      </c>
      <c r="G286" t="s">
        <v>66</v>
      </c>
      <c r="H286" t="s">
        <v>66</v>
      </c>
      <c r="I286">
        <v>205</v>
      </c>
      <c r="J286">
        <v>3</v>
      </c>
      <c r="K286" s="2">
        <v>0.33333333333333331</v>
      </c>
      <c r="L286" s="2">
        <v>0.25</v>
      </c>
      <c r="M286">
        <v>1</v>
      </c>
      <c r="N286">
        <v>1</v>
      </c>
      <c r="O286">
        <v>1</v>
      </c>
      <c r="P286">
        <v>1</v>
      </c>
      <c r="Q286">
        <v>0</v>
      </c>
      <c r="R286" t="s">
        <v>111</v>
      </c>
      <c r="S286">
        <v>1</v>
      </c>
      <c r="T286">
        <v>4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</v>
      </c>
      <c r="AD286">
        <v>5</v>
      </c>
      <c r="AE286">
        <v>1</v>
      </c>
      <c r="AF286">
        <v>0</v>
      </c>
      <c r="AG286">
        <v>1</v>
      </c>
      <c r="AH286" t="s">
        <v>45</v>
      </c>
      <c r="AI286" t="s">
        <v>76</v>
      </c>
      <c r="AJ286">
        <v>36</v>
      </c>
      <c r="AK286">
        <v>9</v>
      </c>
      <c r="AL286" t="s">
        <v>47</v>
      </c>
      <c r="AM286">
        <v>0</v>
      </c>
      <c r="AN286" t="s">
        <v>112</v>
      </c>
      <c r="AO286">
        <v>2014</v>
      </c>
    </row>
    <row r="287" spans="1:41" x14ac:dyDescent="0.2">
      <c r="A287" t="s">
        <v>514</v>
      </c>
      <c r="B287" s="1">
        <v>41889</v>
      </c>
      <c r="C287" t="s">
        <v>108</v>
      </c>
      <c r="D287">
        <v>3</v>
      </c>
      <c r="E287" t="s">
        <v>65</v>
      </c>
      <c r="F287">
        <v>68</v>
      </c>
      <c r="G287" t="s">
        <v>70</v>
      </c>
      <c r="H287" t="s">
        <v>70</v>
      </c>
      <c r="I287">
        <v>211</v>
      </c>
      <c r="J287">
        <v>4</v>
      </c>
      <c r="K287" s="2">
        <v>0.33333333333333331</v>
      </c>
      <c r="L287" s="2">
        <v>0.25</v>
      </c>
      <c r="M287">
        <v>1</v>
      </c>
      <c r="N287">
        <v>1</v>
      </c>
      <c r="O287">
        <v>1</v>
      </c>
      <c r="P287">
        <v>1</v>
      </c>
      <c r="Q287">
        <v>0</v>
      </c>
      <c r="R287" t="s">
        <v>111</v>
      </c>
      <c r="S287">
        <v>1</v>
      </c>
      <c r="T287">
        <v>10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11</v>
      </c>
      <c r="AD287">
        <v>11</v>
      </c>
      <c r="AE287">
        <v>0</v>
      </c>
      <c r="AF287">
        <v>0</v>
      </c>
      <c r="AG287">
        <v>0</v>
      </c>
      <c r="AH287" t="s">
        <v>45</v>
      </c>
      <c r="AI287" t="s">
        <v>76</v>
      </c>
      <c r="AJ287">
        <v>36</v>
      </c>
      <c r="AK287">
        <v>9</v>
      </c>
      <c r="AL287" t="s">
        <v>47</v>
      </c>
      <c r="AM287">
        <v>0</v>
      </c>
      <c r="AN287" t="s">
        <v>112</v>
      </c>
      <c r="AO287">
        <v>2014</v>
      </c>
    </row>
    <row r="288" spans="1:41" x14ac:dyDescent="0.2">
      <c r="A288" t="s">
        <v>515</v>
      </c>
      <c r="B288" s="1">
        <v>41889</v>
      </c>
      <c r="C288" t="s">
        <v>108</v>
      </c>
      <c r="D288">
        <v>3</v>
      </c>
      <c r="E288" t="s">
        <v>62</v>
      </c>
      <c r="F288">
        <v>71</v>
      </c>
      <c r="G288" t="s">
        <v>516</v>
      </c>
      <c r="H288" t="s">
        <v>516</v>
      </c>
      <c r="I288">
        <v>291</v>
      </c>
      <c r="J288">
        <v>5</v>
      </c>
      <c r="K288" s="2">
        <v>0.33333333333333331</v>
      </c>
      <c r="L288" s="2">
        <v>0.25</v>
      </c>
      <c r="M288">
        <v>1</v>
      </c>
      <c r="N288">
        <v>1</v>
      </c>
      <c r="O288">
        <v>1</v>
      </c>
      <c r="P288">
        <v>1</v>
      </c>
      <c r="Q288">
        <v>0</v>
      </c>
      <c r="R288" t="s">
        <v>111</v>
      </c>
      <c r="S288">
        <v>0</v>
      </c>
      <c r="T288">
        <v>50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50</v>
      </c>
      <c r="AD288">
        <v>50</v>
      </c>
      <c r="AE288">
        <v>5</v>
      </c>
      <c r="AF288">
        <v>3</v>
      </c>
      <c r="AG288">
        <v>2</v>
      </c>
      <c r="AH288" t="s">
        <v>45</v>
      </c>
      <c r="AI288" t="s">
        <v>76</v>
      </c>
      <c r="AJ288">
        <v>36</v>
      </c>
      <c r="AK288">
        <v>9</v>
      </c>
      <c r="AL288" t="s">
        <v>47</v>
      </c>
      <c r="AM288">
        <v>0</v>
      </c>
      <c r="AN288" t="s">
        <v>112</v>
      </c>
      <c r="AO288">
        <v>2014</v>
      </c>
    </row>
    <row r="289" spans="1:41" x14ac:dyDescent="0.2">
      <c r="A289" t="s">
        <v>517</v>
      </c>
      <c r="B289" s="1">
        <v>41889</v>
      </c>
      <c r="C289" t="s">
        <v>108</v>
      </c>
      <c r="D289">
        <v>3</v>
      </c>
      <c r="E289" t="s">
        <v>176</v>
      </c>
      <c r="F289">
        <v>70</v>
      </c>
      <c r="G289" t="s">
        <v>177</v>
      </c>
      <c r="H289" t="s">
        <v>177</v>
      </c>
      <c r="I289">
        <v>209</v>
      </c>
      <c r="J289">
        <v>6</v>
      </c>
      <c r="K289" s="2">
        <v>0.33333333333333331</v>
      </c>
      <c r="L289" s="2">
        <v>0.25</v>
      </c>
      <c r="M289">
        <v>1</v>
      </c>
      <c r="N289">
        <v>1</v>
      </c>
      <c r="O289">
        <v>1</v>
      </c>
      <c r="P289">
        <v>1</v>
      </c>
      <c r="Q289">
        <v>0</v>
      </c>
      <c r="R289" t="s">
        <v>111</v>
      </c>
      <c r="S289">
        <v>3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</v>
      </c>
      <c r="AD289">
        <v>8</v>
      </c>
      <c r="AE289">
        <v>0</v>
      </c>
      <c r="AF289">
        <v>0</v>
      </c>
      <c r="AG289">
        <v>0</v>
      </c>
      <c r="AH289" t="s">
        <v>45</v>
      </c>
      <c r="AI289" t="s">
        <v>76</v>
      </c>
      <c r="AJ289">
        <v>36</v>
      </c>
      <c r="AK289">
        <v>9</v>
      </c>
      <c r="AL289" t="s">
        <v>47</v>
      </c>
      <c r="AM289">
        <v>0</v>
      </c>
      <c r="AN289" t="s">
        <v>112</v>
      </c>
      <c r="AO289">
        <v>2014</v>
      </c>
    </row>
    <row r="290" spans="1:41" x14ac:dyDescent="0.2">
      <c r="A290" t="s">
        <v>518</v>
      </c>
      <c r="B290" s="1">
        <v>41889</v>
      </c>
      <c r="C290" t="s">
        <v>108</v>
      </c>
      <c r="D290">
        <v>7</v>
      </c>
      <c r="E290" t="s">
        <v>252</v>
      </c>
      <c r="F290">
        <v>76</v>
      </c>
      <c r="G290" t="s">
        <v>253</v>
      </c>
      <c r="H290" t="s">
        <v>253</v>
      </c>
      <c r="I290">
        <v>126</v>
      </c>
      <c r="J290">
        <v>1</v>
      </c>
      <c r="K290" s="2">
        <v>0.33333333333333331</v>
      </c>
      <c r="L290" s="2">
        <v>0.25</v>
      </c>
      <c r="M290">
        <v>1</v>
      </c>
      <c r="N290">
        <v>1</v>
      </c>
      <c r="O290">
        <v>1</v>
      </c>
      <c r="P290">
        <v>1</v>
      </c>
      <c r="Q290">
        <v>0</v>
      </c>
      <c r="R290" t="s">
        <v>111</v>
      </c>
      <c r="S290">
        <v>2</v>
      </c>
      <c r="T290">
        <v>47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49</v>
      </c>
      <c r="AD290">
        <v>49</v>
      </c>
      <c r="AE290">
        <v>5</v>
      </c>
      <c r="AF290">
        <v>1</v>
      </c>
      <c r="AG290">
        <v>4</v>
      </c>
      <c r="AH290" t="s">
        <v>45</v>
      </c>
      <c r="AI290" t="s">
        <v>76</v>
      </c>
      <c r="AJ290">
        <v>36</v>
      </c>
      <c r="AK290">
        <v>9</v>
      </c>
      <c r="AL290" s="1">
        <v>41845</v>
      </c>
      <c r="AM290">
        <v>1</v>
      </c>
      <c r="AN290" t="s">
        <v>112</v>
      </c>
      <c r="AO290">
        <v>2014</v>
      </c>
    </row>
    <row r="291" spans="1:41" x14ac:dyDescent="0.2">
      <c r="A291" t="s">
        <v>519</v>
      </c>
      <c r="B291" s="1">
        <v>41889</v>
      </c>
      <c r="C291" t="s">
        <v>108</v>
      </c>
      <c r="D291">
        <v>7</v>
      </c>
      <c r="E291" t="s">
        <v>255</v>
      </c>
      <c r="F291">
        <v>75</v>
      </c>
      <c r="G291" t="s">
        <v>520</v>
      </c>
      <c r="H291" t="s">
        <v>520</v>
      </c>
      <c r="I291">
        <v>25</v>
      </c>
      <c r="J291">
        <v>2</v>
      </c>
      <c r="K291" s="2">
        <v>0.33333333333333331</v>
      </c>
      <c r="L291" s="2">
        <v>0.25</v>
      </c>
      <c r="M291">
        <v>1</v>
      </c>
      <c r="N291">
        <v>1</v>
      </c>
      <c r="O291">
        <v>1</v>
      </c>
      <c r="P291">
        <v>1</v>
      </c>
      <c r="Q291">
        <v>0</v>
      </c>
      <c r="R291" t="s">
        <v>111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</v>
      </c>
      <c r="AD291">
        <v>6</v>
      </c>
      <c r="AE291">
        <v>1</v>
      </c>
      <c r="AF291">
        <v>0</v>
      </c>
      <c r="AG291">
        <v>1</v>
      </c>
      <c r="AH291" t="s">
        <v>45</v>
      </c>
      <c r="AI291" t="s">
        <v>76</v>
      </c>
      <c r="AJ291">
        <v>36</v>
      </c>
      <c r="AK291">
        <v>9</v>
      </c>
      <c r="AL291" s="1">
        <v>41845</v>
      </c>
      <c r="AM291">
        <v>1</v>
      </c>
      <c r="AN291" t="s">
        <v>112</v>
      </c>
      <c r="AO291">
        <v>2014</v>
      </c>
    </row>
    <row r="292" spans="1:41" x14ac:dyDescent="0.2">
      <c r="A292" t="s">
        <v>521</v>
      </c>
      <c r="B292" s="1">
        <v>41889</v>
      </c>
      <c r="C292" t="s">
        <v>108</v>
      </c>
      <c r="D292">
        <v>7</v>
      </c>
      <c r="E292" t="s">
        <v>255</v>
      </c>
      <c r="F292">
        <v>75</v>
      </c>
      <c r="G292" t="s">
        <v>258</v>
      </c>
      <c r="H292" t="s">
        <v>258</v>
      </c>
      <c r="I292">
        <v>53</v>
      </c>
      <c r="J292">
        <v>3</v>
      </c>
      <c r="K292" s="2">
        <v>0.33333333333333331</v>
      </c>
      <c r="L292" s="2">
        <v>0.25</v>
      </c>
      <c r="M292">
        <v>1</v>
      </c>
      <c r="N292">
        <v>1</v>
      </c>
      <c r="O292">
        <v>1</v>
      </c>
      <c r="P292">
        <v>1</v>
      </c>
      <c r="Q292">
        <v>0</v>
      </c>
      <c r="R292" t="s">
        <v>111</v>
      </c>
      <c r="S292">
        <v>0</v>
      </c>
      <c r="T292">
        <v>26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5</v>
      </c>
      <c r="AB292">
        <v>0</v>
      </c>
      <c r="AC292">
        <v>32</v>
      </c>
      <c r="AD292">
        <v>26</v>
      </c>
      <c r="AE292">
        <v>1</v>
      </c>
      <c r="AF292">
        <v>0</v>
      </c>
      <c r="AG292">
        <v>1</v>
      </c>
      <c r="AH292" t="s">
        <v>45</v>
      </c>
      <c r="AI292" t="s">
        <v>76</v>
      </c>
      <c r="AJ292">
        <v>36</v>
      </c>
      <c r="AK292">
        <v>9</v>
      </c>
      <c r="AL292" s="1">
        <v>41845</v>
      </c>
      <c r="AM292">
        <v>1</v>
      </c>
      <c r="AN292" t="s">
        <v>112</v>
      </c>
      <c r="AO292">
        <v>2014</v>
      </c>
    </row>
    <row r="293" spans="1:41" x14ac:dyDescent="0.2">
      <c r="A293" t="s">
        <v>522</v>
      </c>
      <c r="B293" s="1">
        <v>41889</v>
      </c>
      <c r="C293" t="s">
        <v>108</v>
      </c>
      <c r="D293">
        <v>7</v>
      </c>
      <c r="E293" t="s">
        <v>255</v>
      </c>
      <c r="F293">
        <v>75</v>
      </c>
      <c r="G293" t="s">
        <v>260</v>
      </c>
      <c r="H293" t="s">
        <v>260</v>
      </c>
      <c r="I293">
        <v>52</v>
      </c>
      <c r="J293">
        <v>4</v>
      </c>
      <c r="K293" s="2">
        <v>0.33333333333333331</v>
      </c>
      <c r="L293" s="2">
        <v>0.25</v>
      </c>
      <c r="M293">
        <v>1</v>
      </c>
      <c r="N293">
        <v>1</v>
      </c>
      <c r="O293">
        <v>1</v>
      </c>
      <c r="P293">
        <v>1</v>
      </c>
      <c r="Q293">
        <v>0</v>
      </c>
      <c r="R293" t="s">
        <v>111</v>
      </c>
      <c r="S293">
        <v>0</v>
      </c>
      <c r="T293">
        <v>103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104</v>
      </c>
      <c r="AD293">
        <v>103</v>
      </c>
      <c r="AE293">
        <v>4</v>
      </c>
      <c r="AF293">
        <v>2</v>
      </c>
      <c r="AG293">
        <v>2</v>
      </c>
      <c r="AH293" t="s">
        <v>45</v>
      </c>
      <c r="AI293" t="s">
        <v>76</v>
      </c>
      <c r="AJ293">
        <v>36</v>
      </c>
      <c r="AK293">
        <v>9</v>
      </c>
      <c r="AL293" s="1">
        <v>41845</v>
      </c>
      <c r="AM293">
        <v>1</v>
      </c>
      <c r="AN293" t="s">
        <v>112</v>
      </c>
      <c r="AO293">
        <v>2014</v>
      </c>
    </row>
    <row r="294" spans="1:41" x14ac:dyDescent="0.2">
      <c r="A294" t="s">
        <v>523</v>
      </c>
      <c r="B294" s="1">
        <v>41889</v>
      </c>
      <c r="C294" t="s">
        <v>108</v>
      </c>
      <c r="D294">
        <v>7</v>
      </c>
      <c r="E294" t="s">
        <v>262</v>
      </c>
      <c r="F294">
        <v>77</v>
      </c>
      <c r="G294" t="s">
        <v>263</v>
      </c>
      <c r="H294" t="s">
        <v>263</v>
      </c>
      <c r="I294">
        <v>223</v>
      </c>
      <c r="J294">
        <v>5</v>
      </c>
      <c r="K294" s="2">
        <v>0.33333333333333331</v>
      </c>
      <c r="L294" s="2">
        <v>0.25</v>
      </c>
      <c r="M294">
        <v>1</v>
      </c>
      <c r="N294">
        <v>1</v>
      </c>
      <c r="O294">
        <v>1</v>
      </c>
      <c r="P294">
        <v>1</v>
      </c>
      <c r="Q294">
        <v>0</v>
      </c>
      <c r="R294" t="s">
        <v>111</v>
      </c>
      <c r="S294">
        <v>5</v>
      </c>
      <c r="T294">
        <v>26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0</v>
      </c>
      <c r="AC294">
        <v>34</v>
      </c>
      <c r="AD294">
        <v>31</v>
      </c>
      <c r="AE294">
        <v>1</v>
      </c>
      <c r="AF294">
        <v>0</v>
      </c>
      <c r="AG294">
        <v>1</v>
      </c>
      <c r="AH294" t="s">
        <v>45</v>
      </c>
      <c r="AI294" t="s">
        <v>76</v>
      </c>
      <c r="AJ294">
        <v>36</v>
      </c>
      <c r="AK294">
        <v>9</v>
      </c>
      <c r="AL294" s="1">
        <v>41845</v>
      </c>
      <c r="AM294">
        <v>1</v>
      </c>
      <c r="AN294" t="s">
        <v>112</v>
      </c>
      <c r="AO294">
        <v>2014</v>
      </c>
    </row>
    <row r="295" spans="1:41" x14ac:dyDescent="0.2">
      <c r="A295" t="s">
        <v>524</v>
      </c>
      <c r="B295" s="1">
        <v>41889</v>
      </c>
      <c r="C295" t="s">
        <v>108</v>
      </c>
      <c r="D295">
        <v>7</v>
      </c>
      <c r="E295" t="s">
        <v>252</v>
      </c>
      <c r="F295">
        <v>76</v>
      </c>
      <c r="G295" t="s">
        <v>265</v>
      </c>
      <c r="H295" t="s">
        <v>265</v>
      </c>
      <c r="I295">
        <v>114</v>
      </c>
      <c r="J295">
        <v>6</v>
      </c>
      <c r="K295" s="2">
        <v>0.33333333333333331</v>
      </c>
      <c r="L295" s="2">
        <v>0.25</v>
      </c>
      <c r="M295">
        <v>1</v>
      </c>
      <c r="N295">
        <v>1</v>
      </c>
      <c r="O295">
        <v>1</v>
      </c>
      <c r="P295">
        <v>1</v>
      </c>
      <c r="Q295">
        <v>0</v>
      </c>
      <c r="R295" t="s">
        <v>111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 t="s">
        <v>45</v>
      </c>
      <c r="AI295" t="s">
        <v>76</v>
      </c>
      <c r="AJ295">
        <v>36</v>
      </c>
      <c r="AK295">
        <v>9</v>
      </c>
      <c r="AL295" s="1">
        <v>41845</v>
      </c>
      <c r="AM295">
        <v>1</v>
      </c>
      <c r="AN295" t="s">
        <v>112</v>
      </c>
      <c r="AO295">
        <v>2014</v>
      </c>
    </row>
    <row r="296" spans="1:41" x14ac:dyDescent="0.2">
      <c r="A296" t="s">
        <v>525</v>
      </c>
      <c r="B296" s="1">
        <v>41919</v>
      </c>
      <c r="C296" t="s">
        <v>139</v>
      </c>
      <c r="D296">
        <v>28</v>
      </c>
      <c r="E296" t="s">
        <v>526</v>
      </c>
      <c r="F296">
        <v>27</v>
      </c>
      <c r="G296" t="s">
        <v>527</v>
      </c>
      <c r="H296" t="s">
        <v>527</v>
      </c>
      <c r="I296">
        <v>44</v>
      </c>
      <c r="J296">
        <v>1</v>
      </c>
      <c r="K296" s="2">
        <v>0.33333333333333331</v>
      </c>
      <c r="L296" s="2">
        <v>0.25</v>
      </c>
      <c r="M296">
        <v>1</v>
      </c>
      <c r="N296">
        <v>1</v>
      </c>
      <c r="O296">
        <v>1</v>
      </c>
      <c r="P296">
        <v>1</v>
      </c>
      <c r="Q296">
        <v>0</v>
      </c>
      <c r="R296" t="s">
        <v>52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</v>
      </c>
      <c r="AC296">
        <v>4</v>
      </c>
      <c r="AD296">
        <v>1</v>
      </c>
      <c r="AE296">
        <v>0</v>
      </c>
      <c r="AF296">
        <v>0</v>
      </c>
      <c r="AG296">
        <v>0</v>
      </c>
      <c r="AH296" t="s">
        <v>45</v>
      </c>
      <c r="AI296" t="s">
        <v>76</v>
      </c>
      <c r="AJ296">
        <v>40</v>
      </c>
      <c r="AK296">
        <v>10</v>
      </c>
      <c r="AL296" s="1">
        <v>41901</v>
      </c>
      <c r="AM296">
        <v>1</v>
      </c>
      <c r="AN296" t="s">
        <v>112</v>
      </c>
      <c r="AO296">
        <v>2014</v>
      </c>
    </row>
    <row r="297" spans="1:41" x14ac:dyDescent="0.2">
      <c r="A297" t="s">
        <v>528</v>
      </c>
      <c r="B297" s="1">
        <v>41919</v>
      </c>
      <c r="C297" t="s">
        <v>139</v>
      </c>
      <c r="D297">
        <v>28</v>
      </c>
      <c r="E297" t="s">
        <v>526</v>
      </c>
      <c r="F297">
        <v>27</v>
      </c>
      <c r="G297" t="s">
        <v>529</v>
      </c>
      <c r="H297" t="s">
        <v>529</v>
      </c>
      <c r="I297">
        <v>2</v>
      </c>
      <c r="J297">
        <v>3</v>
      </c>
      <c r="K297" s="2">
        <v>0.33333333333333331</v>
      </c>
      <c r="L297" s="2">
        <v>0.25</v>
      </c>
      <c r="M297">
        <v>1</v>
      </c>
      <c r="N297">
        <v>2</v>
      </c>
      <c r="O297">
        <v>1</v>
      </c>
      <c r="P297">
        <v>1</v>
      </c>
      <c r="Q297">
        <v>0</v>
      </c>
      <c r="R297" t="s">
        <v>52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45</v>
      </c>
      <c r="AI297" t="s">
        <v>76</v>
      </c>
      <c r="AJ297">
        <v>40</v>
      </c>
      <c r="AK297">
        <v>10</v>
      </c>
      <c r="AL297" s="1">
        <v>41901</v>
      </c>
      <c r="AM297">
        <v>1</v>
      </c>
      <c r="AN297" t="s">
        <v>112</v>
      </c>
      <c r="AO297">
        <v>2014</v>
      </c>
    </row>
    <row r="298" spans="1:41" x14ac:dyDescent="0.2">
      <c r="A298" t="s">
        <v>530</v>
      </c>
      <c r="B298" s="1">
        <v>41919</v>
      </c>
      <c r="C298" t="s">
        <v>139</v>
      </c>
      <c r="D298">
        <v>28</v>
      </c>
      <c r="E298" t="s">
        <v>531</v>
      </c>
      <c r="F298">
        <v>29</v>
      </c>
      <c r="G298" t="s">
        <v>532</v>
      </c>
      <c r="H298" t="s">
        <v>532</v>
      </c>
      <c r="I298">
        <v>186</v>
      </c>
      <c r="J298">
        <v>4</v>
      </c>
      <c r="K298" s="2">
        <v>0.33333333333333331</v>
      </c>
      <c r="L298" s="2">
        <v>0.25</v>
      </c>
      <c r="M298">
        <v>1</v>
      </c>
      <c r="N298">
        <v>1</v>
      </c>
      <c r="O298">
        <v>1</v>
      </c>
      <c r="P298">
        <v>1</v>
      </c>
      <c r="Q298">
        <v>0</v>
      </c>
      <c r="R298" t="s">
        <v>52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5</v>
      </c>
      <c r="AE298">
        <v>0</v>
      </c>
      <c r="AF298">
        <v>0</v>
      </c>
      <c r="AG298">
        <v>0</v>
      </c>
      <c r="AH298" t="s">
        <v>45</v>
      </c>
      <c r="AI298" t="s">
        <v>76</v>
      </c>
      <c r="AJ298">
        <v>40</v>
      </c>
      <c r="AK298">
        <v>10</v>
      </c>
      <c r="AL298" s="1">
        <v>41901</v>
      </c>
      <c r="AM298">
        <v>1</v>
      </c>
      <c r="AN298" t="s">
        <v>112</v>
      </c>
      <c r="AO298">
        <v>2014</v>
      </c>
    </row>
    <row r="299" spans="1:41" x14ac:dyDescent="0.2">
      <c r="A299" t="s">
        <v>533</v>
      </c>
      <c r="B299" s="1">
        <v>41919</v>
      </c>
      <c r="C299" t="s">
        <v>139</v>
      </c>
      <c r="D299">
        <v>28</v>
      </c>
      <c r="E299" t="s">
        <v>531</v>
      </c>
      <c r="F299">
        <v>29</v>
      </c>
      <c r="G299" t="s">
        <v>534</v>
      </c>
      <c r="H299" t="s">
        <v>534</v>
      </c>
      <c r="I299">
        <v>261</v>
      </c>
      <c r="J299">
        <v>5</v>
      </c>
      <c r="K299" s="2">
        <v>0.33333333333333331</v>
      </c>
      <c r="L299" s="2">
        <v>0.25</v>
      </c>
      <c r="M299">
        <v>1</v>
      </c>
      <c r="N299">
        <v>2</v>
      </c>
      <c r="O299">
        <v>1</v>
      </c>
      <c r="P299">
        <v>1</v>
      </c>
      <c r="Q299">
        <v>0</v>
      </c>
      <c r="R299" t="s">
        <v>52</v>
      </c>
      <c r="S299">
        <v>0</v>
      </c>
      <c r="T299">
        <v>15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16</v>
      </c>
      <c r="AD299">
        <v>15</v>
      </c>
      <c r="AE299">
        <v>5</v>
      </c>
      <c r="AF299">
        <v>4</v>
      </c>
      <c r="AG299">
        <v>1</v>
      </c>
      <c r="AH299" t="s">
        <v>45</v>
      </c>
      <c r="AI299" t="s">
        <v>76</v>
      </c>
      <c r="AJ299">
        <v>40</v>
      </c>
      <c r="AK299">
        <v>10</v>
      </c>
      <c r="AL299" s="1">
        <v>41901</v>
      </c>
      <c r="AM299">
        <v>1</v>
      </c>
      <c r="AN299" t="s">
        <v>112</v>
      </c>
      <c r="AO299">
        <v>2014</v>
      </c>
    </row>
    <row r="300" spans="1:41" x14ac:dyDescent="0.2">
      <c r="A300" t="s">
        <v>535</v>
      </c>
      <c r="B300" s="1">
        <v>41919</v>
      </c>
      <c r="C300" t="s">
        <v>139</v>
      </c>
      <c r="D300">
        <v>28</v>
      </c>
      <c r="E300" t="s">
        <v>531</v>
      </c>
      <c r="F300">
        <v>29</v>
      </c>
      <c r="G300" t="s">
        <v>536</v>
      </c>
      <c r="H300" t="s">
        <v>536</v>
      </c>
      <c r="I300">
        <v>259</v>
      </c>
      <c r="J300">
        <v>6</v>
      </c>
      <c r="K300" s="2">
        <v>0.33333333333333331</v>
      </c>
      <c r="L300" s="2">
        <v>0.25</v>
      </c>
      <c r="M300">
        <v>1</v>
      </c>
      <c r="N300">
        <v>1</v>
      </c>
      <c r="O300">
        <v>1</v>
      </c>
      <c r="P300">
        <v>1</v>
      </c>
      <c r="Q300">
        <v>0</v>
      </c>
      <c r="R300" t="s">
        <v>52</v>
      </c>
      <c r="S300">
        <v>0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</v>
      </c>
      <c r="AD300">
        <v>9</v>
      </c>
      <c r="AE300">
        <v>1</v>
      </c>
      <c r="AF300">
        <v>1</v>
      </c>
      <c r="AG300">
        <v>0</v>
      </c>
      <c r="AH300" t="s">
        <v>45</v>
      </c>
      <c r="AI300" t="s">
        <v>76</v>
      </c>
      <c r="AJ300">
        <v>40</v>
      </c>
      <c r="AK300">
        <v>10</v>
      </c>
      <c r="AL300" s="1">
        <v>41901</v>
      </c>
      <c r="AM300">
        <v>1</v>
      </c>
      <c r="AN300" t="s">
        <v>112</v>
      </c>
      <c r="AO300">
        <v>2014</v>
      </c>
    </row>
    <row r="301" spans="1:41" x14ac:dyDescent="0.2">
      <c r="A301" t="s">
        <v>537</v>
      </c>
      <c r="B301" s="1">
        <v>41919</v>
      </c>
      <c r="C301" t="s">
        <v>139</v>
      </c>
      <c r="D301">
        <v>26</v>
      </c>
      <c r="E301" t="s">
        <v>538</v>
      </c>
      <c r="F301">
        <v>31</v>
      </c>
      <c r="G301" t="s">
        <v>78</v>
      </c>
      <c r="H301" t="s">
        <v>78</v>
      </c>
      <c r="I301">
        <v>61</v>
      </c>
      <c r="J301">
        <v>6</v>
      </c>
      <c r="K301" s="2">
        <v>0.33333333333333331</v>
      </c>
      <c r="L301" s="2">
        <v>0.25</v>
      </c>
      <c r="M301">
        <v>1</v>
      </c>
      <c r="N301">
        <v>2</v>
      </c>
      <c r="O301">
        <v>1</v>
      </c>
      <c r="P301">
        <v>1</v>
      </c>
      <c r="Q301">
        <v>0</v>
      </c>
      <c r="R301" t="s">
        <v>52</v>
      </c>
      <c r="S301">
        <v>0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>
        <v>11</v>
      </c>
      <c r="AD301">
        <v>5</v>
      </c>
      <c r="AE301">
        <v>0</v>
      </c>
      <c r="AF301">
        <v>0</v>
      </c>
      <c r="AG301">
        <v>0</v>
      </c>
      <c r="AH301" t="s">
        <v>45</v>
      </c>
      <c r="AI301" t="s">
        <v>76</v>
      </c>
      <c r="AJ301">
        <v>40</v>
      </c>
      <c r="AK301">
        <v>10</v>
      </c>
      <c r="AL301" t="s">
        <v>47</v>
      </c>
      <c r="AM301">
        <v>0</v>
      </c>
      <c r="AN301" t="s">
        <v>112</v>
      </c>
      <c r="AO301">
        <v>2014</v>
      </c>
    </row>
    <row r="302" spans="1:41" x14ac:dyDescent="0.2">
      <c r="A302" t="s">
        <v>539</v>
      </c>
      <c r="B302" s="1">
        <v>41919</v>
      </c>
      <c r="C302" t="s">
        <v>139</v>
      </c>
      <c r="D302">
        <v>26</v>
      </c>
      <c r="E302" t="s">
        <v>538</v>
      </c>
      <c r="F302">
        <v>31</v>
      </c>
      <c r="G302" t="s">
        <v>540</v>
      </c>
      <c r="H302" t="s">
        <v>540</v>
      </c>
      <c r="I302">
        <v>65</v>
      </c>
      <c r="J302">
        <v>1</v>
      </c>
      <c r="K302" s="2">
        <v>0.33333333333333331</v>
      </c>
      <c r="L302" s="2">
        <v>0.25</v>
      </c>
      <c r="M302">
        <v>1</v>
      </c>
      <c r="N302">
        <v>1</v>
      </c>
      <c r="O302">
        <v>1</v>
      </c>
      <c r="P302">
        <v>1</v>
      </c>
      <c r="Q302">
        <v>0</v>
      </c>
      <c r="R302" t="s">
        <v>52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45</v>
      </c>
      <c r="AI302" t="s">
        <v>76</v>
      </c>
      <c r="AJ302">
        <v>40</v>
      </c>
      <c r="AK302">
        <v>10</v>
      </c>
      <c r="AL302" t="s">
        <v>47</v>
      </c>
      <c r="AM302">
        <v>0</v>
      </c>
      <c r="AN302" t="s">
        <v>112</v>
      </c>
      <c r="AO302">
        <v>2014</v>
      </c>
    </row>
    <row r="303" spans="1:41" x14ac:dyDescent="0.2">
      <c r="A303" t="s">
        <v>541</v>
      </c>
      <c r="B303" s="1">
        <v>41919</v>
      </c>
      <c r="C303" t="s">
        <v>139</v>
      </c>
      <c r="D303">
        <v>26</v>
      </c>
      <c r="E303" t="s">
        <v>542</v>
      </c>
      <c r="F303">
        <v>30</v>
      </c>
      <c r="G303" t="s">
        <v>543</v>
      </c>
      <c r="H303" t="s">
        <v>543</v>
      </c>
      <c r="I303">
        <v>5</v>
      </c>
      <c r="J303">
        <v>2</v>
      </c>
      <c r="K303" s="2">
        <v>0.33333333333333331</v>
      </c>
      <c r="L303" s="2">
        <v>0.25</v>
      </c>
      <c r="M303">
        <v>1</v>
      </c>
      <c r="N303">
        <v>2</v>
      </c>
      <c r="O303">
        <v>1</v>
      </c>
      <c r="P303">
        <v>1</v>
      </c>
      <c r="Q303">
        <v>0</v>
      </c>
      <c r="R303" t="s">
        <v>52</v>
      </c>
      <c r="S303">
        <v>0</v>
      </c>
      <c r="T303">
        <v>17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5</v>
      </c>
      <c r="AB303">
        <v>0</v>
      </c>
      <c r="AC303">
        <v>23</v>
      </c>
      <c r="AD303">
        <v>17</v>
      </c>
      <c r="AE303">
        <v>3</v>
      </c>
      <c r="AF303">
        <v>3</v>
      </c>
      <c r="AG303">
        <v>0</v>
      </c>
      <c r="AH303" t="s">
        <v>45</v>
      </c>
      <c r="AI303" t="s">
        <v>76</v>
      </c>
      <c r="AJ303">
        <v>40</v>
      </c>
      <c r="AK303">
        <v>10</v>
      </c>
      <c r="AL303" t="s">
        <v>47</v>
      </c>
      <c r="AM303">
        <v>0</v>
      </c>
      <c r="AN303" t="s">
        <v>112</v>
      </c>
      <c r="AO303">
        <v>2014</v>
      </c>
    </row>
    <row r="304" spans="1:41" x14ac:dyDescent="0.2">
      <c r="A304" t="s">
        <v>544</v>
      </c>
      <c r="B304" s="1">
        <v>41919</v>
      </c>
      <c r="C304" t="s">
        <v>139</v>
      </c>
      <c r="D304">
        <v>26</v>
      </c>
      <c r="E304" t="s">
        <v>542</v>
      </c>
      <c r="F304">
        <v>30</v>
      </c>
      <c r="G304" t="s">
        <v>545</v>
      </c>
      <c r="H304" t="s">
        <v>545</v>
      </c>
      <c r="I304">
        <v>26</v>
      </c>
      <c r="J304">
        <v>3</v>
      </c>
      <c r="K304" s="2">
        <v>0.33333333333333331</v>
      </c>
      <c r="L304" s="2">
        <v>0.25</v>
      </c>
      <c r="M304">
        <v>1</v>
      </c>
      <c r="N304">
        <v>2</v>
      </c>
      <c r="O304">
        <v>1</v>
      </c>
      <c r="P304">
        <v>1</v>
      </c>
      <c r="Q304">
        <v>0</v>
      </c>
      <c r="R304" t="s">
        <v>52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45</v>
      </c>
      <c r="AI304" t="s">
        <v>76</v>
      </c>
      <c r="AJ304">
        <v>40</v>
      </c>
      <c r="AK304">
        <v>10</v>
      </c>
      <c r="AL304" t="s">
        <v>47</v>
      </c>
      <c r="AM304">
        <v>0</v>
      </c>
      <c r="AN304" t="s">
        <v>112</v>
      </c>
      <c r="AO304">
        <v>2014</v>
      </c>
    </row>
    <row r="305" spans="1:41" x14ac:dyDescent="0.2">
      <c r="A305" t="s">
        <v>546</v>
      </c>
      <c r="B305" s="1">
        <v>41919</v>
      </c>
      <c r="C305" t="s">
        <v>139</v>
      </c>
      <c r="D305">
        <v>26</v>
      </c>
      <c r="E305" t="s">
        <v>542</v>
      </c>
      <c r="F305">
        <v>30</v>
      </c>
      <c r="G305" t="s">
        <v>547</v>
      </c>
      <c r="H305" t="s">
        <v>547</v>
      </c>
      <c r="I305">
        <v>12</v>
      </c>
      <c r="J305">
        <v>4</v>
      </c>
      <c r="K305" s="2">
        <v>0.33333333333333331</v>
      </c>
      <c r="L305" s="2">
        <v>0.25</v>
      </c>
      <c r="M305">
        <v>1</v>
      </c>
      <c r="N305">
        <v>2</v>
      </c>
      <c r="O305">
        <v>1</v>
      </c>
      <c r="P305">
        <v>1</v>
      </c>
      <c r="Q305">
        <v>0</v>
      </c>
      <c r="R305" t="s">
        <v>52</v>
      </c>
      <c r="S305">
        <v>5</v>
      </c>
      <c r="T305">
        <v>120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0</v>
      </c>
      <c r="AC305">
        <v>128</v>
      </c>
      <c r="AD305">
        <v>125</v>
      </c>
      <c r="AE305">
        <v>8</v>
      </c>
      <c r="AF305">
        <v>7</v>
      </c>
      <c r="AG305">
        <v>1</v>
      </c>
      <c r="AH305" t="s">
        <v>45</v>
      </c>
      <c r="AI305" t="s">
        <v>76</v>
      </c>
      <c r="AJ305">
        <v>40</v>
      </c>
      <c r="AK305">
        <v>10</v>
      </c>
      <c r="AL305" t="s">
        <v>47</v>
      </c>
      <c r="AM305">
        <v>0</v>
      </c>
      <c r="AN305" t="s">
        <v>112</v>
      </c>
      <c r="AO305">
        <v>2014</v>
      </c>
    </row>
    <row r="306" spans="1:41" x14ac:dyDescent="0.2">
      <c r="A306" t="s">
        <v>548</v>
      </c>
      <c r="B306" s="1">
        <v>41919</v>
      </c>
      <c r="C306" t="s">
        <v>139</v>
      </c>
      <c r="D306">
        <v>26</v>
      </c>
      <c r="E306" t="s">
        <v>542</v>
      </c>
      <c r="F306">
        <v>30</v>
      </c>
      <c r="G306" t="s">
        <v>549</v>
      </c>
      <c r="H306" t="s">
        <v>549</v>
      </c>
      <c r="I306">
        <v>4</v>
      </c>
      <c r="J306">
        <v>5</v>
      </c>
      <c r="K306" s="2">
        <v>0.33333333333333331</v>
      </c>
      <c r="L306" s="2">
        <v>0.25</v>
      </c>
      <c r="M306">
        <v>1</v>
      </c>
      <c r="N306">
        <v>2</v>
      </c>
      <c r="O306">
        <v>1</v>
      </c>
      <c r="P306">
        <v>1</v>
      </c>
      <c r="Q306">
        <v>0</v>
      </c>
      <c r="R306" t="s">
        <v>52</v>
      </c>
      <c r="S306">
        <v>0</v>
      </c>
      <c r="T306">
        <v>72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5</v>
      </c>
      <c r="AB306">
        <v>0</v>
      </c>
      <c r="AC306">
        <v>78</v>
      </c>
      <c r="AD306">
        <v>72</v>
      </c>
      <c r="AE306">
        <v>3</v>
      </c>
      <c r="AF306">
        <v>3</v>
      </c>
      <c r="AG306">
        <v>0</v>
      </c>
      <c r="AH306" t="s">
        <v>45</v>
      </c>
      <c r="AI306" t="s">
        <v>76</v>
      </c>
      <c r="AJ306">
        <v>40</v>
      </c>
      <c r="AK306">
        <v>10</v>
      </c>
      <c r="AL306" t="s">
        <v>47</v>
      </c>
      <c r="AM306">
        <v>0</v>
      </c>
      <c r="AN306" t="s">
        <v>112</v>
      </c>
      <c r="AO306">
        <v>2014</v>
      </c>
    </row>
    <row r="307" spans="1:41" x14ac:dyDescent="0.2">
      <c r="A307" t="s">
        <v>550</v>
      </c>
      <c r="B307" s="1">
        <v>41919</v>
      </c>
      <c r="C307" t="s">
        <v>139</v>
      </c>
      <c r="D307">
        <v>28</v>
      </c>
      <c r="E307" t="s">
        <v>526</v>
      </c>
      <c r="F307">
        <v>27</v>
      </c>
      <c r="G307" t="s">
        <v>551</v>
      </c>
      <c r="H307" t="s">
        <v>551</v>
      </c>
      <c r="I307">
        <v>42</v>
      </c>
      <c r="J307">
        <v>2</v>
      </c>
      <c r="K307" s="2">
        <v>0.33333333333333331</v>
      </c>
      <c r="L307" s="2">
        <v>0.25</v>
      </c>
      <c r="M307">
        <v>1</v>
      </c>
      <c r="N307">
        <v>1</v>
      </c>
      <c r="O307">
        <v>1</v>
      </c>
      <c r="P307">
        <v>1</v>
      </c>
      <c r="Q307">
        <v>0</v>
      </c>
      <c r="R307" t="s">
        <v>52</v>
      </c>
      <c r="S307">
        <v>0</v>
      </c>
      <c r="T307">
        <v>22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22</v>
      </c>
      <c r="AD307">
        <v>22</v>
      </c>
      <c r="AE307">
        <v>0</v>
      </c>
      <c r="AF307">
        <v>0</v>
      </c>
      <c r="AG307">
        <v>0</v>
      </c>
      <c r="AH307" t="s">
        <v>45</v>
      </c>
      <c r="AI307" t="s">
        <v>76</v>
      </c>
      <c r="AJ307">
        <v>40</v>
      </c>
      <c r="AK307">
        <v>10</v>
      </c>
      <c r="AL307" s="1">
        <v>41901</v>
      </c>
      <c r="AM307">
        <v>1</v>
      </c>
      <c r="AN307" t="s">
        <v>112</v>
      </c>
      <c r="AO307">
        <v>2014</v>
      </c>
    </row>
    <row r="308" spans="1:41" x14ac:dyDescent="0.2">
      <c r="A308" t="s">
        <v>552</v>
      </c>
      <c r="B308" s="1">
        <v>41950</v>
      </c>
      <c r="C308" t="s">
        <v>335</v>
      </c>
      <c r="D308">
        <v>5</v>
      </c>
      <c r="E308" t="s">
        <v>238</v>
      </c>
      <c r="F308">
        <v>85</v>
      </c>
      <c r="G308" t="s">
        <v>239</v>
      </c>
      <c r="H308" t="s">
        <v>239</v>
      </c>
      <c r="I308">
        <v>480</v>
      </c>
      <c r="J308">
        <v>1</v>
      </c>
      <c r="K308" s="2">
        <v>0.33333333333333331</v>
      </c>
      <c r="L308" s="2">
        <v>0.25</v>
      </c>
      <c r="M308">
        <v>1</v>
      </c>
      <c r="N308">
        <v>1</v>
      </c>
      <c r="O308">
        <v>1</v>
      </c>
      <c r="P308">
        <v>1</v>
      </c>
      <c r="Q308">
        <v>0</v>
      </c>
      <c r="R308" t="s">
        <v>111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45</v>
      </c>
      <c r="AI308" t="s">
        <v>76</v>
      </c>
      <c r="AJ308">
        <v>45</v>
      </c>
      <c r="AK308">
        <v>11</v>
      </c>
      <c r="AL308" s="1">
        <v>41904</v>
      </c>
      <c r="AM308">
        <v>1</v>
      </c>
      <c r="AN308" t="s">
        <v>162</v>
      </c>
      <c r="AO308">
        <v>2014</v>
      </c>
    </row>
    <row r="309" spans="1:41" x14ac:dyDescent="0.2">
      <c r="A309" t="s">
        <v>553</v>
      </c>
      <c r="B309" s="1">
        <v>41950</v>
      </c>
      <c r="C309" t="s">
        <v>335</v>
      </c>
      <c r="D309">
        <v>5</v>
      </c>
      <c r="E309" t="s">
        <v>238</v>
      </c>
      <c r="F309">
        <v>85</v>
      </c>
      <c r="G309" t="s">
        <v>241</v>
      </c>
      <c r="H309" t="s">
        <v>241</v>
      </c>
      <c r="I309">
        <v>475</v>
      </c>
      <c r="J309">
        <v>2</v>
      </c>
      <c r="K309" s="2">
        <v>0.33333333333333331</v>
      </c>
      <c r="L309" s="2">
        <v>0.25</v>
      </c>
      <c r="M309">
        <v>1</v>
      </c>
      <c r="N309">
        <v>1</v>
      </c>
      <c r="O309">
        <v>1</v>
      </c>
      <c r="P309">
        <v>1</v>
      </c>
      <c r="Q309">
        <v>0</v>
      </c>
      <c r="R309" t="s">
        <v>111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45</v>
      </c>
      <c r="AI309" t="s">
        <v>76</v>
      </c>
      <c r="AJ309">
        <v>45</v>
      </c>
      <c r="AK309">
        <v>11</v>
      </c>
      <c r="AL309" s="1">
        <v>41904</v>
      </c>
      <c r="AM309">
        <v>1</v>
      </c>
      <c r="AN309" t="s">
        <v>162</v>
      </c>
      <c r="AO309">
        <v>2014</v>
      </c>
    </row>
    <row r="310" spans="1:41" x14ac:dyDescent="0.2">
      <c r="A310" t="s">
        <v>554</v>
      </c>
      <c r="B310" s="1">
        <v>41950</v>
      </c>
      <c r="C310" t="s">
        <v>335</v>
      </c>
      <c r="D310">
        <v>5</v>
      </c>
      <c r="E310" t="s">
        <v>243</v>
      </c>
      <c r="F310">
        <v>86</v>
      </c>
      <c r="G310" t="s">
        <v>244</v>
      </c>
      <c r="H310" t="s">
        <v>244</v>
      </c>
      <c r="I310">
        <v>532</v>
      </c>
      <c r="J310">
        <v>3</v>
      </c>
      <c r="K310" s="2">
        <v>0.33333333333333331</v>
      </c>
      <c r="L310" s="2">
        <v>0.25</v>
      </c>
      <c r="M310">
        <v>1</v>
      </c>
      <c r="N310">
        <v>1</v>
      </c>
      <c r="O310">
        <v>1</v>
      </c>
      <c r="P310">
        <v>1</v>
      </c>
      <c r="Q310">
        <v>0</v>
      </c>
      <c r="R310" t="s">
        <v>111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45</v>
      </c>
      <c r="AI310" t="s">
        <v>76</v>
      </c>
      <c r="AJ310">
        <v>45</v>
      </c>
      <c r="AK310">
        <v>11</v>
      </c>
      <c r="AL310" s="1">
        <v>41904</v>
      </c>
      <c r="AM310">
        <v>1</v>
      </c>
      <c r="AN310" t="s">
        <v>162</v>
      </c>
      <c r="AO310">
        <v>2014</v>
      </c>
    </row>
    <row r="311" spans="1:41" x14ac:dyDescent="0.2">
      <c r="A311" t="s">
        <v>555</v>
      </c>
      <c r="B311" s="1">
        <v>41950</v>
      </c>
      <c r="C311" t="s">
        <v>335</v>
      </c>
      <c r="D311">
        <v>5</v>
      </c>
      <c r="E311" t="s">
        <v>243</v>
      </c>
      <c r="F311">
        <v>86</v>
      </c>
      <c r="G311" t="s">
        <v>246</v>
      </c>
      <c r="H311" t="s">
        <v>246</v>
      </c>
      <c r="I311">
        <v>543</v>
      </c>
      <c r="J311">
        <v>4</v>
      </c>
      <c r="K311" s="2">
        <v>0.33333333333333331</v>
      </c>
      <c r="L311" s="2">
        <v>0.25</v>
      </c>
      <c r="M311">
        <v>1</v>
      </c>
      <c r="N311">
        <v>1</v>
      </c>
      <c r="O311">
        <v>1</v>
      </c>
      <c r="P311">
        <v>1</v>
      </c>
      <c r="Q311">
        <v>0</v>
      </c>
      <c r="R311" t="s">
        <v>111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45</v>
      </c>
      <c r="AI311" t="s">
        <v>76</v>
      </c>
      <c r="AJ311">
        <v>45</v>
      </c>
      <c r="AK311">
        <v>11</v>
      </c>
      <c r="AL311" s="1">
        <v>41904</v>
      </c>
      <c r="AM311">
        <v>1</v>
      </c>
      <c r="AN311" t="s">
        <v>162</v>
      </c>
      <c r="AO311">
        <v>2014</v>
      </c>
    </row>
    <row r="312" spans="1:41" x14ac:dyDescent="0.2">
      <c r="A312" t="s">
        <v>556</v>
      </c>
      <c r="B312" s="1">
        <v>41950</v>
      </c>
      <c r="C312" t="s">
        <v>335</v>
      </c>
      <c r="D312">
        <v>5</v>
      </c>
      <c r="E312" t="s">
        <v>243</v>
      </c>
      <c r="F312">
        <v>86</v>
      </c>
      <c r="G312" t="s">
        <v>557</v>
      </c>
      <c r="H312" t="s">
        <v>557</v>
      </c>
      <c r="I312">
        <v>554</v>
      </c>
      <c r="J312">
        <v>5</v>
      </c>
      <c r="K312" s="2">
        <v>0.33333333333333331</v>
      </c>
      <c r="L312" s="2">
        <v>0.25</v>
      </c>
      <c r="M312">
        <v>1</v>
      </c>
      <c r="N312">
        <v>1</v>
      </c>
      <c r="O312">
        <v>1</v>
      </c>
      <c r="P312">
        <v>1</v>
      </c>
      <c r="Q312">
        <v>0</v>
      </c>
      <c r="R312" t="s">
        <v>111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45</v>
      </c>
      <c r="AI312" t="s">
        <v>76</v>
      </c>
      <c r="AJ312">
        <v>45</v>
      </c>
      <c r="AK312">
        <v>11</v>
      </c>
      <c r="AL312" s="1">
        <v>41904</v>
      </c>
      <c r="AM312">
        <v>1</v>
      </c>
      <c r="AN312" t="s">
        <v>162</v>
      </c>
      <c r="AO312">
        <v>2014</v>
      </c>
    </row>
    <row r="313" spans="1:41" x14ac:dyDescent="0.2">
      <c r="A313" t="s">
        <v>558</v>
      </c>
      <c r="B313" s="1">
        <v>41950</v>
      </c>
      <c r="C313" t="s">
        <v>335</v>
      </c>
      <c r="D313">
        <v>5</v>
      </c>
      <c r="E313" t="s">
        <v>243</v>
      </c>
      <c r="F313">
        <v>86</v>
      </c>
      <c r="G313" t="s">
        <v>250</v>
      </c>
      <c r="H313" t="s">
        <v>250</v>
      </c>
      <c r="I313">
        <v>545</v>
      </c>
      <c r="J313">
        <v>6</v>
      </c>
      <c r="K313" s="2">
        <v>0.33333333333333331</v>
      </c>
      <c r="L313" s="2">
        <v>0.25</v>
      </c>
      <c r="M313">
        <v>1</v>
      </c>
      <c r="N313">
        <v>1</v>
      </c>
      <c r="O313">
        <v>1</v>
      </c>
      <c r="P313">
        <v>1</v>
      </c>
      <c r="Q313">
        <v>0</v>
      </c>
      <c r="R313" t="s">
        <v>111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45</v>
      </c>
      <c r="AI313" t="s">
        <v>76</v>
      </c>
      <c r="AJ313">
        <v>45</v>
      </c>
      <c r="AK313">
        <v>11</v>
      </c>
      <c r="AL313" s="1">
        <v>41904</v>
      </c>
      <c r="AM313">
        <v>1</v>
      </c>
      <c r="AN313" t="s">
        <v>162</v>
      </c>
      <c r="AO313">
        <v>2014</v>
      </c>
    </row>
    <row r="314" spans="1:41" x14ac:dyDescent="0.2">
      <c r="A314" t="s">
        <v>559</v>
      </c>
      <c r="B314" s="1">
        <v>41950</v>
      </c>
      <c r="C314" t="s">
        <v>335</v>
      </c>
      <c r="D314">
        <v>6</v>
      </c>
      <c r="E314" t="s">
        <v>267</v>
      </c>
      <c r="F314">
        <v>84</v>
      </c>
      <c r="G314" t="s">
        <v>268</v>
      </c>
      <c r="H314" t="s">
        <v>268</v>
      </c>
      <c r="I314">
        <v>450</v>
      </c>
      <c r="J314">
        <v>1</v>
      </c>
      <c r="K314" s="2">
        <v>0.33333333333333331</v>
      </c>
      <c r="L314" s="2">
        <v>0.25</v>
      </c>
      <c r="M314">
        <v>1</v>
      </c>
      <c r="N314">
        <v>1</v>
      </c>
      <c r="O314">
        <v>1</v>
      </c>
      <c r="P314">
        <v>1</v>
      </c>
      <c r="Q314">
        <v>0</v>
      </c>
      <c r="R314" t="s">
        <v>111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2</v>
      </c>
      <c r="AE314">
        <v>0</v>
      </c>
      <c r="AF314">
        <v>0</v>
      </c>
      <c r="AG314">
        <v>0</v>
      </c>
      <c r="AH314" t="s">
        <v>45</v>
      </c>
      <c r="AI314" t="s">
        <v>76</v>
      </c>
      <c r="AJ314">
        <v>45</v>
      </c>
      <c r="AK314">
        <v>11</v>
      </c>
      <c r="AL314" t="s">
        <v>47</v>
      </c>
      <c r="AM314">
        <v>0</v>
      </c>
      <c r="AN314" t="s">
        <v>162</v>
      </c>
      <c r="AO314">
        <v>2014</v>
      </c>
    </row>
    <row r="315" spans="1:41" x14ac:dyDescent="0.2">
      <c r="A315" t="s">
        <v>560</v>
      </c>
      <c r="B315" s="1">
        <v>41950</v>
      </c>
      <c r="C315" t="s">
        <v>335</v>
      </c>
      <c r="D315">
        <v>6</v>
      </c>
      <c r="E315" t="s">
        <v>267</v>
      </c>
      <c r="F315">
        <v>84</v>
      </c>
      <c r="G315" t="s">
        <v>561</v>
      </c>
      <c r="H315" t="s">
        <v>561</v>
      </c>
      <c r="I315">
        <v>426</v>
      </c>
      <c r="J315">
        <v>2</v>
      </c>
      <c r="K315" s="2">
        <v>0.33333333333333331</v>
      </c>
      <c r="L315" s="2">
        <v>0.25</v>
      </c>
      <c r="M315">
        <v>1</v>
      </c>
      <c r="N315">
        <v>1</v>
      </c>
      <c r="O315">
        <v>1</v>
      </c>
      <c r="P315">
        <v>1</v>
      </c>
      <c r="Q315">
        <v>0</v>
      </c>
      <c r="R315" t="s">
        <v>111</v>
      </c>
      <c r="S315">
        <v>0</v>
      </c>
      <c r="T315">
        <v>13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15</v>
      </c>
      <c r="AD315">
        <v>14</v>
      </c>
      <c r="AE315">
        <v>2</v>
      </c>
      <c r="AF315">
        <v>0</v>
      </c>
      <c r="AG315">
        <v>2</v>
      </c>
      <c r="AH315" t="s">
        <v>45</v>
      </c>
      <c r="AI315" t="s">
        <v>76</v>
      </c>
      <c r="AJ315">
        <v>45</v>
      </c>
      <c r="AK315">
        <v>11</v>
      </c>
      <c r="AL315" t="s">
        <v>47</v>
      </c>
      <c r="AM315">
        <v>0</v>
      </c>
      <c r="AN315" t="s">
        <v>162</v>
      </c>
      <c r="AO315">
        <v>2014</v>
      </c>
    </row>
    <row r="316" spans="1:41" x14ac:dyDescent="0.2">
      <c r="A316" t="s">
        <v>562</v>
      </c>
      <c r="B316" s="1">
        <v>41950</v>
      </c>
      <c r="C316" t="s">
        <v>335</v>
      </c>
      <c r="D316">
        <v>6</v>
      </c>
      <c r="E316" t="s">
        <v>267</v>
      </c>
      <c r="F316">
        <v>84</v>
      </c>
      <c r="G316" t="s">
        <v>272</v>
      </c>
      <c r="H316" t="s">
        <v>272</v>
      </c>
      <c r="I316">
        <v>401</v>
      </c>
      <c r="J316">
        <v>3</v>
      </c>
      <c r="K316" s="2">
        <v>0.33333333333333331</v>
      </c>
      <c r="L316" s="2">
        <v>0.25</v>
      </c>
      <c r="M316">
        <v>1</v>
      </c>
      <c r="N316">
        <v>1</v>
      </c>
      <c r="O316">
        <v>1</v>
      </c>
      <c r="P316">
        <v>1</v>
      </c>
      <c r="Q316">
        <v>0</v>
      </c>
      <c r="R316" t="s">
        <v>111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45</v>
      </c>
      <c r="AI316" t="s">
        <v>76</v>
      </c>
      <c r="AJ316">
        <v>45</v>
      </c>
      <c r="AK316">
        <v>11</v>
      </c>
      <c r="AL316" t="s">
        <v>47</v>
      </c>
      <c r="AM316">
        <v>0</v>
      </c>
      <c r="AN316" t="s">
        <v>162</v>
      </c>
      <c r="AO316">
        <v>2014</v>
      </c>
    </row>
    <row r="317" spans="1:41" x14ac:dyDescent="0.2">
      <c r="A317" t="s">
        <v>563</v>
      </c>
      <c r="B317" s="1">
        <v>41950</v>
      </c>
      <c r="C317" t="s">
        <v>335</v>
      </c>
      <c r="D317">
        <v>6</v>
      </c>
      <c r="E317" t="s">
        <v>267</v>
      </c>
      <c r="F317">
        <v>84</v>
      </c>
      <c r="G317" t="s">
        <v>272</v>
      </c>
      <c r="H317" t="s">
        <v>272</v>
      </c>
      <c r="I317">
        <v>436</v>
      </c>
      <c r="J317">
        <v>4</v>
      </c>
      <c r="K317" s="2">
        <v>0.33333333333333331</v>
      </c>
      <c r="L317" s="2">
        <v>0.25</v>
      </c>
      <c r="M317">
        <v>1</v>
      </c>
      <c r="N317">
        <v>1</v>
      </c>
      <c r="O317">
        <v>1</v>
      </c>
      <c r="P317">
        <v>1</v>
      </c>
      <c r="Q317">
        <v>0</v>
      </c>
      <c r="R317" t="s">
        <v>111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 t="s">
        <v>45</v>
      </c>
      <c r="AI317" t="s">
        <v>76</v>
      </c>
      <c r="AJ317">
        <v>45</v>
      </c>
      <c r="AK317">
        <v>11</v>
      </c>
      <c r="AL317" t="s">
        <v>47</v>
      </c>
      <c r="AM317">
        <v>0</v>
      </c>
      <c r="AN317" t="s">
        <v>162</v>
      </c>
      <c r="AO317">
        <v>2014</v>
      </c>
    </row>
    <row r="318" spans="1:41" x14ac:dyDescent="0.2">
      <c r="A318" t="s">
        <v>564</v>
      </c>
      <c r="B318" s="1">
        <v>41950</v>
      </c>
      <c r="C318" t="s">
        <v>335</v>
      </c>
      <c r="D318">
        <v>6</v>
      </c>
      <c r="E318" t="s">
        <v>267</v>
      </c>
      <c r="F318">
        <v>84</v>
      </c>
      <c r="G318" t="s">
        <v>565</v>
      </c>
      <c r="H318" t="s">
        <v>565</v>
      </c>
      <c r="I318">
        <v>403</v>
      </c>
      <c r="J318">
        <v>5</v>
      </c>
      <c r="K318" s="2">
        <v>0.33333333333333331</v>
      </c>
      <c r="L318" s="2">
        <v>0.25</v>
      </c>
      <c r="M318">
        <v>1</v>
      </c>
      <c r="N318">
        <v>1</v>
      </c>
      <c r="O318">
        <v>1</v>
      </c>
      <c r="P318">
        <v>1</v>
      </c>
      <c r="Q318">
        <v>0</v>
      </c>
      <c r="R318" t="s">
        <v>111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3</v>
      </c>
      <c r="AE318">
        <v>0</v>
      </c>
      <c r="AF318">
        <v>0</v>
      </c>
      <c r="AG318">
        <v>0</v>
      </c>
      <c r="AH318" t="s">
        <v>45</v>
      </c>
      <c r="AI318" t="s">
        <v>76</v>
      </c>
      <c r="AJ318">
        <v>45</v>
      </c>
      <c r="AK318">
        <v>11</v>
      </c>
      <c r="AL318" t="s">
        <v>47</v>
      </c>
      <c r="AM318">
        <v>0</v>
      </c>
      <c r="AN318" t="s">
        <v>162</v>
      </c>
      <c r="AO318">
        <v>2014</v>
      </c>
    </row>
    <row r="319" spans="1:41" x14ac:dyDescent="0.2">
      <c r="A319" t="s">
        <v>566</v>
      </c>
      <c r="B319" s="1">
        <v>41950</v>
      </c>
      <c r="C319" t="s">
        <v>335</v>
      </c>
      <c r="D319">
        <v>6</v>
      </c>
      <c r="E319" t="s">
        <v>267</v>
      </c>
      <c r="F319">
        <v>84</v>
      </c>
      <c r="G319" t="s">
        <v>277</v>
      </c>
      <c r="H319" t="s">
        <v>277</v>
      </c>
      <c r="I319">
        <v>392</v>
      </c>
      <c r="J319">
        <v>6</v>
      </c>
      <c r="K319" s="2">
        <v>0.33333333333333331</v>
      </c>
      <c r="L319" s="2">
        <v>0.25</v>
      </c>
      <c r="M319">
        <v>1</v>
      </c>
      <c r="N319">
        <v>1</v>
      </c>
      <c r="O319">
        <v>1</v>
      </c>
      <c r="P319">
        <v>1</v>
      </c>
      <c r="Q319">
        <v>0</v>
      </c>
      <c r="R319" t="s">
        <v>111</v>
      </c>
      <c r="S319">
        <v>1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</v>
      </c>
      <c r="AD319">
        <v>6</v>
      </c>
      <c r="AE319">
        <v>0</v>
      </c>
      <c r="AF319">
        <v>0</v>
      </c>
      <c r="AG319">
        <v>0</v>
      </c>
      <c r="AH319" t="s">
        <v>45</v>
      </c>
      <c r="AI319" t="s">
        <v>76</v>
      </c>
      <c r="AJ319">
        <v>45</v>
      </c>
      <c r="AK319">
        <v>11</v>
      </c>
      <c r="AL319" t="s">
        <v>47</v>
      </c>
      <c r="AM319">
        <v>0</v>
      </c>
      <c r="AN319" t="s">
        <v>162</v>
      </c>
      <c r="AO319">
        <v>2014</v>
      </c>
    </row>
    <row r="320" spans="1:41" x14ac:dyDescent="0.2">
      <c r="A320" t="s">
        <v>567</v>
      </c>
      <c r="B320" s="1">
        <v>41980</v>
      </c>
      <c r="C320" t="s">
        <v>161</v>
      </c>
      <c r="D320">
        <v>5</v>
      </c>
      <c r="E320" t="s">
        <v>238</v>
      </c>
      <c r="F320">
        <v>85</v>
      </c>
      <c r="G320" t="s">
        <v>239</v>
      </c>
      <c r="H320" t="s">
        <v>239</v>
      </c>
      <c r="I320">
        <v>480</v>
      </c>
      <c r="J320">
        <v>1</v>
      </c>
      <c r="K320" s="2">
        <v>0.33333333333333331</v>
      </c>
      <c r="L320" s="2">
        <v>0.25</v>
      </c>
      <c r="M320">
        <v>1</v>
      </c>
      <c r="N320">
        <v>1</v>
      </c>
      <c r="O320">
        <v>1</v>
      </c>
      <c r="P320">
        <v>1</v>
      </c>
      <c r="Q320">
        <v>0</v>
      </c>
      <c r="R320" t="s">
        <v>111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45</v>
      </c>
      <c r="AI320" t="s">
        <v>76</v>
      </c>
      <c r="AJ320">
        <v>49</v>
      </c>
      <c r="AK320">
        <v>12</v>
      </c>
      <c r="AL320" s="1">
        <v>41904</v>
      </c>
      <c r="AM320">
        <v>1</v>
      </c>
      <c r="AN320" t="s">
        <v>162</v>
      </c>
      <c r="AO320">
        <v>2014</v>
      </c>
    </row>
    <row r="321" spans="1:41" x14ac:dyDescent="0.2">
      <c r="A321" t="s">
        <v>568</v>
      </c>
      <c r="B321" s="1">
        <v>41980</v>
      </c>
      <c r="C321" t="s">
        <v>161</v>
      </c>
      <c r="D321">
        <v>5</v>
      </c>
      <c r="E321" t="s">
        <v>238</v>
      </c>
      <c r="F321">
        <v>85</v>
      </c>
      <c r="G321" t="s">
        <v>241</v>
      </c>
      <c r="H321" t="s">
        <v>241</v>
      </c>
      <c r="I321">
        <v>475</v>
      </c>
      <c r="J321">
        <v>2</v>
      </c>
      <c r="K321" s="2">
        <v>0.33333333333333331</v>
      </c>
      <c r="L321" s="2">
        <v>0.25</v>
      </c>
      <c r="M321">
        <v>1</v>
      </c>
      <c r="N321">
        <v>1</v>
      </c>
      <c r="O321">
        <v>1</v>
      </c>
      <c r="P321">
        <v>1</v>
      </c>
      <c r="Q321">
        <v>0</v>
      </c>
      <c r="R321" t="s">
        <v>111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45</v>
      </c>
      <c r="AI321" t="s">
        <v>76</v>
      </c>
      <c r="AJ321">
        <v>49</v>
      </c>
      <c r="AK321">
        <v>12</v>
      </c>
      <c r="AL321" s="1">
        <v>41904</v>
      </c>
      <c r="AM321">
        <v>1</v>
      </c>
      <c r="AN321" t="s">
        <v>162</v>
      </c>
      <c r="AO321">
        <v>2014</v>
      </c>
    </row>
    <row r="322" spans="1:41" x14ac:dyDescent="0.2">
      <c r="A322" t="s">
        <v>569</v>
      </c>
      <c r="B322" s="1">
        <v>41980</v>
      </c>
      <c r="C322" t="s">
        <v>161</v>
      </c>
      <c r="D322">
        <v>5</v>
      </c>
      <c r="E322" t="s">
        <v>243</v>
      </c>
      <c r="F322">
        <v>86</v>
      </c>
      <c r="G322" t="s">
        <v>244</v>
      </c>
      <c r="H322" t="s">
        <v>244</v>
      </c>
      <c r="I322">
        <v>532</v>
      </c>
      <c r="J322">
        <v>3</v>
      </c>
      <c r="K322" s="2">
        <v>0.33333333333333331</v>
      </c>
      <c r="L322" s="2">
        <v>0.25</v>
      </c>
      <c r="M322">
        <v>1</v>
      </c>
      <c r="N322">
        <v>1</v>
      </c>
      <c r="O322">
        <v>1</v>
      </c>
      <c r="P322">
        <v>1</v>
      </c>
      <c r="Q322">
        <v>0</v>
      </c>
      <c r="R322" t="s">
        <v>111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45</v>
      </c>
      <c r="AI322" t="s">
        <v>76</v>
      </c>
      <c r="AJ322">
        <v>49</v>
      </c>
      <c r="AK322">
        <v>12</v>
      </c>
      <c r="AL322" s="1">
        <v>41904</v>
      </c>
      <c r="AM322">
        <v>1</v>
      </c>
      <c r="AN322" t="s">
        <v>162</v>
      </c>
      <c r="AO322">
        <v>2014</v>
      </c>
    </row>
    <row r="323" spans="1:41" x14ac:dyDescent="0.2">
      <c r="A323" t="s">
        <v>570</v>
      </c>
      <c r="B323" s="1">
        <v>41980</v>
      </c>
      <c r="C323" t="s">
        <v>161</v>
      </c>
      <c r="D323">
        <v>5</v>
      </c>
      <c r="E323" t="s">
        <v>243</v>
      </c>
      <c r="F323">
        <v>86</v>
      </c>
      <c r="G323" t="s">
        <v>246</v>
      </c>
      <c r="H323" t="s">
        <v>246</v>
      </c>
      <c r="I323">
        <v>543</v>
      </c>
      <c r="J323">
        <v>4</v>
      </c>
      <c r="K323" s="2">
        <v>0.33333333333333331</v>
      </c>
      <c r="L323" s="2">
        <v>0.25</v>
      </c>
      <c r="M323">
        <v>1</v>
      </c>
      <c r="N323">
        <v>1</v>
      </c>
      <c r="O323">
        <v>1</v>
      </c>
      <c r="P323">
        <v>1</v>
      </c>
      <c r="Q323">
        <v>0</v>
      </c>
      <c r="R323" t="s">
        <v>111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45</v>
      </c>
      <c r="AI323" t="s">
        <v>76</v>
      </c>
      <c r="AJ323">
        <v>49</v>
      </c>
      <c r="AK323">
        <v>12</v>
      </c>
      <c r="AL323" s="1">
        <v>41904</v>
      </c>
      <c r="AM323">
        <v>1</v>
      </c>
      <c r="AN323" t="s">
        <v>162</v>
      </c>
      <c r="AO323">
        <v>2014</v>
      </c>
    </row>
    <row r="324" spans="1:41" x14ac:dyDescent="0.2">
      <c r="A324" t="s">
        <v>571</v>
      </c>
      <c r="B324" s="1">
        <v>41980</v>
      </c>
      <c r="C324" t="s">
        <v>161</v>
      </c>
      <c r="D324">
        <v>5</v>
      </c>
      <c r="E324" t="s">
        <v>243</v>
      </c>
      <c r="F324">
        <v>86</v>
      </c>
      <c r="G324" t="s">
        <v>557</v>
      </c>
      <c r="H324" t="s">
        <v>557</v>
      </c>
      <c r="I324">
        <v>554</v>
      </c>
      <c r="J324">
        <v>5</v>
      </c>
      <c r="K324" s="2">
        <v>0.33333333333333331</v>
      </c>
      <c r="L324" s="2">
        <v>0.25</v>
      </c>
      <c r="M324">
        <v>1</v>
      </c>
      <c r="N324">
        <v>1</v>
      </c>
      <c r="O324">
        <v>1</v>
      </c>
      <c r="P324">
        <v>1</v>
      </c>
      <c r="Q324">
        <v>0</v>
      </c>
      <c r="R324" t="s">
        <v>111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45</v>
      </c>
      <c r="AI324" t="s">
        <v>76</v>
      </c>
      <c r="AJ324">
        <v>49</v>
      </c>
      <c r="AK324">
        <v>12</v>
      </c>
      <c r="AL324" s="1">
        <v>41904</v>
      </c>
      <c r="AM324">
        <v>1</v>
      </c>
      <c r="AN324" t="s">
        <v>162</v>
      </c>
      <c r="AO324">
        <v>2014</v>
      </c>
    </row>
    <row r="325" spans="1:41" x14ac:dyDescent="0.2">
      <c r="A325" t="s">
        <v>572</v>
      </c>
      <c r="B325" s="1">
        <v>41980</v>
      </c>
      <c r="C325" t="s">
        <v>161</v>
      </c>
      <c r="D325">
        <v>5</v>
      </c>
      <c r="E325" t="s">
        <v>243</v>
      </c>
      <c r="F325">
        <v>86</v>
      </c>
      <c r="G325" t="s">
        <v>250</v>
      </c>
      <c r="H325" t="s">
        <v>250</v>
      </c>
      <c r="I325">
        <v>545</v>
      </c>
      <c r="J325">
        <v>6</v>
      </c>
      <c r="K325" s="2">
        <v>0.33333333333333331</v>
      </c>
      <c r="L325" s="2">
        <v>0.25</v>
      </c>
      <c r="M325">
        <v>1</v>
      </c>
      <c r="N325">
        <v>1</v>
      </c>
      <c r="O325">
        <v>1</v>
      </c>
      <c r="P325">
        <v>1</v>
      </c>
      <c r="Q325">
        <v>0</v>
      </c>
      <c r="R325" t="s">
        <v>111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45</v>
      </c>
      <c r="AI325" t="s">
        <v>76</v>
      </c>
      <c r="AJ325">
        <v>49</v>
      </c>
      <c r="AK325">
        <v>12</v>
      </c>
      <c r="AL325" s="1">
        <v>41904</v>
      </c>
      <c r="AM325">
        <v>1</v>
      </c>
      <c r="AN325" t="s">
        <v>162</v>
      </c>
      <c r="AO325">
        <v>2014</v>
      </c>
    </row>
    <row r="326" spans="1:41" x14ac:dyDescent="0.2">
      <c r="A326" t="s">
        <v>573</v>
      </c>
      <c r="B326" s="1">
        <v>41980</v>
      </c>
      <c r="C326" t="s">
        <v>161</v>
      </c>
      <c r="D326">
        <v>6</v>
      </c>
      <c r="E326" t="s">
        <v>267</v>
      </c>
      <c r="F326">
        <v>84</v>
      </c>
      <c r="G326" t="s">
        <v>268</v>
      </c>
      <c r="H326" t="s">
        <v>268</v>
      </c>
      <c r="I326">
        <v>450</v>
      </c>
      <c r="J326">
        <v>1</v>
      </c>
      <c r="K326" s="2">
        <v>0.33333333333333331</v>
      </c>
      <c r="L326" s="2">
        <v>0.25</v>
      </c>
      <c r="M326">
        <v>1</v>
      </c>
      <c r="N326">
        <v>1</v>
      </c>
      <c r="O326">
        <v>1</v>
      </c>
      <c r="P326">
        <v>1</v>
      </c>
      <c r="Q326">
        <v>0</v>
      </c>
      <c r="R326" t="s">
        <v>111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45</v>
      </c>
      <c r="AI326" t="s">
        <v>76</v>
      </c>
      <c r="AJ326">
        <v>49</v>
      </c>
      <c r="AK326">
        <v>12</v>
      </c>
      <c r="AL326" t="s">
        <v>47</v>
      </c>
      <c r="AM326">
        <v>0</v>
      </c>
      <c r="AN326" t="s">
        <v>162</v>
      </c>
      <c r="AO326">
        <v>2014</v>
      </c>
    </row>
    <row r="327" spans="1:41" x14ac:dyDescent="0.2">
      <c r="A327" t="s">
        <v>574</v>
      </c>
      <c r="B327" s="1">
        <v>41980</v>
      </c>
      <c r="C327" t="s">
        <v>161</v>
      </c>
      <c r="D327">
        <v>6</v>
      </c>
      <c r="E327" t="s">
        <v>267</v>
      </c>
      <c r="F327">
        <v>84</v>
      </c>
      <c r="G327" t="s">
        <v>561</v>
      </c>
      <c r="H327" t="s">
        <v>561</v>
      </c>
      <c r="I327">
        <v>426</v>
      </c>
      <c r="J327">
        <v>2</v>
      </c>
      <c r="K327" s="2">
        <v>0.33333333333333331</v>
      </c>
      <c r="L327" s="2">
        <v>0.25</v>
      </c>
      <c r="M327">
        <v>1</v>
      </c>
      <c r="N327">
        <v>1</v>
      </c>
      <c r="O327">
        <v>1</v>
      </c>
      <c r="P327">
        <v>1</v>
      </c>
      <c r="Q327">
        <v>0</v>
      </c>
      <c r="R327" t="s">
        <v>111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 t="s">
        <v>45</v>
      </c>
      <c r="AI327" t="s">
        <v>76</v>
      </c>
      <c r="AJ327">
        <v>49</v>
      </c>
      <c r="AK327">
        <v>12</v>
      </c>
      <c r="AL327" t="s">
        <v>47</v>
      </c>
      <c r="AM327">
        <v>0</v>
      </c>
      <c r="AN327" t="s">
        <v>162</v>
      </c>
      <c r="AO327">
        <v>2014</v>
      </c>
    </row>
    <row r="328" spans="1:41" x14ac:dyDescent="0.2">
      <c r="A328" t="s">
        <v>575</v>
      </c>
      <c r="B328" s="1">
        <v>41980</v>
      </c>
      <c r="C328" t="s">
        <v>161</v>
      </c>
      <c r="D328">
        <v>6</v>
      </c>
      <c r="E328" t="s">
        <v>267</v>
      </c>
      <c r="F328">
        <v>84</v>
      </c>
      <c r="G328" t="s">
        <v>272</v>
      </c>
      <c r="H328" t="s">
        <v>272</v>
      </c>
      <c r="I328">
        <v>401</v>
      </c>
      <c r="J328">
        <v>3</v>
      </c>
      <c r="K328" s="2">
        <v>0.33333333333333331</v>
      </c>
      <c r="L328" s="2">
        <v>0.25</v>
      </c>
      <c r="M328">
        <v>1</v>
      </c>
      <c r="N328">
        <v>1</v>
      </c>
      <c r="O328">
        <v>1</v>
      </c>
      <c r="P328">
        <v>1</v>
      </c>
      <c r="Q328">
        <v>0</v>
      </c>
      <c r="R328" t="s">
        <v>111</v>
      </c>
      <c r="S328">
        <v>0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</v>
      </c>
      <c r="AD328">
        <v>10</v>
      </c>
      <c r="AE328">
        <v>1</v>
      </c>
      <c r="AF328">
        <v>1</v>
      </c>
      <c r="AG328">
        <v>0</v>
      </c>
      <c r="AH328" t="s">
        <v>45</v>
      </c>
      <c r="AI328" t="s">
        <v>76</v>
      </c>
      <c r="AJ328">
        <v>49</v>
      </c>
      <c r="AK328">
        <v>12</v>
      </c>
      <c r="AL328" t="s">
        <v>47</v>
      </c>
      <c r="AM328">
        <v>0</v>
      </c>
      <c r="AN328" t="s">
        <v>162</v>
      </c>
      <c r="AO328">
        <v>2014</v>
      </c>
    </row>
    <row r="329" spans="1:41" x14ac:dyDescent="0.2">
      <c r="A329" t="s">
        <v>576</v>
      </c>
      <c r="B329" s="1">
        <v>41980</v>
      </c>
      <c r="C329" t="s">
        <v>161</v>
      </c>
      <c r="D329">
        <v>6</v>
      </c>
      <c r="E329" t="s">
        <v>267</v>
      </c>
      <c r="F329">
        <v>84</v>
      </c>
      <c r="G329" t="s">
        <v>272</v>
      </c>
      <c r="H329" t="s">
        <v>272</v>
      </c>
      <c r="I329">
        <v>436</v>
      </c>
      <c r="J329">
        <v>4</v>
      </c>
      <c r="K329" s="2">
        <v>0.33333333333333331</v>
      </c>
      <c r="L329" s="2">
        <v>0.25</v>
      </c>
      <c r="M329">
        <v>1</v>
      </c>
      <c r="N329">
        <v>1</v>
      </c>
      <c r="O329">
        <v>1</v>
      </c>
      <c r="P329">
        <v>1</v>
      </c>
      <c r="Q329">
        <v>0</v>
      </c>
      <c r="R329" t="s">
        <v>111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45</v>
      </c>
      <c r="AI329" t="s">
        <v>76</v>
      </c>
      <c r="AJ329">
        <v>49</v>
      </c>
      <c r="AK329">
        <v>12</v>
      </c>
      <c r="AL329" t="s">
        <v>47</v>
      </c>
      <c r="AM329">
        <v>0</v>
      </c>
      <c r="AN329" t="s">
        <v>162</v>
      </c>
      <c r="AO329">
        <v>2014</v>
      </c>
    </row>
    <row r="330" spans="1:41" x14ac:dyDescent="0.2">
      <c r="A330" t="s">
        <v>577</v>
      </c>
      <c r="B330" s="1">
        <v>41980</v>
      </c>
      <c r="C330" t="s">
        <v>161</v>
      </c>
      <c r="D330">
        <v>6</v>
      </c>
      <c r="E330" t="s">
        <v>267</v>
      </c>
      <c r="F330">
        <v>84</v>
      </c>
      <c r="G330" t="s">
        <v>275</v>
      </c>
      <c r="H330" t="s">
        <v>275</v>
      </c>
      <c r="I330">
        <v>403</v>
      </c>
      <c r="J330">
        <v>5</v>
      </c>
      <c r="K330" s="2">
        <v>0.33333333333333331</v>
      </c>
      <c r="L330" s="2">
        <v>0.25</v>
      </c>
      <c r="M330">
        <v>1</v>
      </c>
      <c r="N330">
        <v>1</v>
      </c>
      <c r="O330">
        <v>1</v>
      </c>
      <c r="P330">
        <v>1</v>
      </c>
      <c r="Q330">
        <v>0</v>
      </c>
      <c r="R330" t="s">
        <v>111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45</v>
      </c>
      <c r="AI330" t="s">
        <v>76</v>
      </c>
      <c r="AJ330">
        <v>49</v>
      </c>
      <c r="AK330">
        <v>12</v>
      </c>
      <c r="AL330" t="s">
        <v>47</v>
      </c>
      <c r="AM330">
        <v>0</v>
      </c>
      <c r="AN330" t="s">
        <v>162</v>
      </c>
      <c r="AO330">
        <v>2014</v>
      </c>
    </row>
    <row r="331" spans="1:41" x14ac:dyDescent="0.2">
      <c r="A331" t="s">
        <v>578</v>
      </c>
      <c r="B331" s="1">
        <v>41980</v>
      </c>
      <c r="C331" t="s">
        <v>161</v>
      </c>
      <c r="D331">
        <v>6</v>
      </c>
      <c r="E331" t="s">
        <v>267</v>
      </c>
      <c r="F331">
        <v>84</v>
      </c>
      <c r="G331" t="s">
        <v>277</v>
      </c>
      <c r="H331" t="s">
        <v>277</v>
      </c>
      <c r="I331">
        <v>392</v>
      </c>
      <c r="J331">
        <v>6</v>
      </c>
      <c r="K331" s="2">
        <v>0.33333333333333331</v>
      </c>
      <c r="L331" s="2">
        <v>0.25</v>
      </c>
      <c r="M331">
        <v>1</v>
      </c>
      <c r="N331">
        <v>1</v>
      </c>
      <c r="O331">
        <v>1</v>
      </c>
      <c r="P331">
        <v>1</v>
      </c>
      <c r="Q331">
        <v>0</v>
      </c>
      <c r="R331" t="s">
        <v>111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45</v>
      </c>
      <c r="AI331" t="s">
        <v>76</v>
      </c>
      <c r="AJ331">
        <v>49</v>
      </c>
      <c r="AK331">
        <v>12</v>
      </c>
      <c r="AL331" t="s">
        <v>47</v>
      </c>
      <c r="AM331">
        <v>0</v>
      </c>
      <c r="AN331" t="s">
        <v>162</v>
      </c>
      <c r="AO331">
        <v>2014</v>
      </c>
    </row>
    <row r="332" spans="1:41" x14ac:dyDescent="0.2">
      <c r="A332" t="s">
        <v>579</v>
      </c>
      <c r="B332" s="1">
        <v>41828</v>
      </c>
      <c r="C332" t="s">
        <v>42</v>
      </c>
      <c r="D332">
        <v>19</v>
      </c>
      <c r="E332" t="s">
        <v>183</v>
      </c>
      <c r="F332">
        <v>46</v>
      </c>
      <c r="G332" t="s">
        <v>184</v>
      </c>
      <c r="H332" t="s">
        <v>184</v>
      </c>
      <c r="I332">
        <v>275</v>
      </c>
      <c r="J332">
        <v>1</v>
      </c>
      <c r="K332" s="2">
        <v>0.33333333333333331</v>
      </c>
      <c r="L332" s="2">
        <v>0.25</v>
      </c>
      <c r="M332">
        <v>1</v>
      </c>
      <c r="N332">
        <v>1</v>
      </c>
      <c r="O332">
        <v>1</v>
      </c>
      <c r="P332">
        <v>1</v>
      </c>
      <c r="Q332">
        <v>0</v>
      </c>
      <c r="R332" t="s">
        <v>52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45</v>
      </c>
      <c r="AI332" t="s">
        <v>46</v>
      </c>
      <c r="AJ332">
        <v>27</v>
      </c>
      <c r="AK332">
        <v>7</v>
      </c>
      <c r="AL332" s="1">
        <v>41819</v>
      </c>
      <c r="AM332">
        <v>1</v>
      </c>
      <c r="AN332" t="s">
        <v>48</v>
      </c>
      <c r="AO332">
        <v>2014</v>
      </c>
    </row>
    <row r="333" spans="1:41" x14ac:dyDescent="0.2">
      <c r="A333" t="s">
        <v>580</v>
      </c>
      <c r="B333" s="1">
        <v>41828</v>
      </c>
      <c r="C333" t="s">
        <v>42</v>
      </c>
      <c r="D333">
        <v>19</v>
      </c>
      <c r="E333" t="s">
        <v>186</v>
      </c>
      <c r="F333">
        <v>37</v>
      </c>
      <c r="G333" t="s">
        <v>187</v>
      </c>
      <c r="H333" t="s">
        <v>187</v>
      </c>
      <c r="I333">
        <v>138</v>
      </c>
      <c r="J333">
        <v>2</v>
      </c>
      <c r="K333" s="2">
        <v>0.33333333333333331</v>
      </c>
      <c r="L333" s="2">
        <v>0.25</v>
      </c>
      <c r="M333">
        <v>1</v>
      </c>
      <c r="N333">
        <v>1</v>
      </c>
      <c r="O333">
        <v>1</v>
      </c>
      <c r="P333">
        <v>1</v>
      </c>
      <c r="Q333">
        <v>0</v>
      </c>
      <c r="R333" t="s">
        <v>52</v>
      </c>
      <c r="S333">
        <v>1</v>
      </c>
      <c r="T333">
        <v>9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11</v>
      </c>
      <c r="AD333">
        <v>10</v>
      </c>
      <c r="AE333">
        <v>0</v>
      </c>
      <c r="AF333">
        <v>0</v>
      </c>
      <c r="AG333">
        <v>0</v>
      </c>
      <c r="AH333" t="s">
        <v>45</v>
      </c>
      <c r="AI333" t="s">
        <v>46</v>
      </c>
      <c r="AJ333">
        <v>27</v>
      </c>
      <c r="AK333">
        <v>7</v>
      </c>
      <c r="AL333" s="1">
        <v>41819</v>
      </c>
      <c r="AM333">
        <v>1</v>
      </c>
      <c r="AN333" t="s">
        <v>48</v>
      </c>
      <c r="AO333">
        <v>2014</v>
      </c>
    </row>
    <row r="334" spans="1:41" x14ac:dyDescent="0.2">
      <c r="A334" t="s">
        <v>581</v>
      </c>
      <c r="B334" s="1">
        <v>41828</v>
      </c>
      <c r="C334" t="s">
        <v>42</v>
      </c>
      <c r="D334">
        <v>19</v>
      </c>
      <c r="E334" t="s">
        <v>186</v>
      </c>
      <c r="F334">
        <v>37</v>
      </c>
      <c r="G334" t="s">
        <v>582</v>
      </c>
      <c r="H334" t="s">
        <v>582</v>
      </c>
      <c r="I334">
        <v>143</v>
      </c>
      <c r="J334">
        <v>3</v>
      </c>
      <c r="K334" s="2">
        <v>0.33333333333333331</v>
      </c>
      <c r="L334" s="2">
        <v>0.25</v>
      </c>
      <c r="M334">
        <v>1</v>
      </c>
      <c r="N334">
        <v>1</v>
      </c>
      <c r="O334">
        <v>1</v>
      </c>
      <c r="P334">
        <v>1</v>
      </c>
      <c r="Q334">
        <v>0</v>
      </c>
      <c r="R334" t="s">
        <v>52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4</v>
      </c>
      <c r="AD334">
        <v>3</v>
      </c>
      <c r="AE334">
        <v>0</v>
      </c>
      <c r="AF334">
        <v>0</v>
      </c>
      <c r="AG334">
        <v>0</v>
      </c>
      <c r="AH334" t="s">
        <v>45</v>
      </c>
      <c r="AI334" t="s">
        <v>46</v>
      </c>
      <c r="AJ334">
        <v>27</v>
      </c>
      <c r="AK334">
        <v>7</v>
      </c>
      <c r="AL334" s="1">
        <v>41819</v>
      </c>
      <c r="AM334">
        <v>1</v>
      </c>
      <c r="AN334" t="s">
        <v>48</v>
      </c>
      <c r="AO334">
        <v>2014</v>
      </c>
    </row>
    <row r="335" spans="1:41" x14ac:dyDescent="0.2">
      <c r="A335" t="s">
        <v>583</v>
      </c>
      <c r="B335" s="1">
        <v>41828</v>
      </c>
      <c r="C335" t="s">
        <v>42</v>
      </c>
      <c r="D335">
        <v>19</v>
      </c>
      <c r="E335" t="s">
        <v>186</v>
      </c>
      <c r="F335">
        <v>37</v>
      </c>
      <c r="G335" t="s">
        <v>191</v>
      </c>
      <c r="H335" t="s">
        <v>191</v>
      </c>
      <c r="I335">
        <v>126</v>
      </c>
      <c r="J335">
        <v>4</v>
      </c>
      <c r="K335" s="2">
        <v>0.33333333333333331</v>
      </c>
      <c r="L335" s="2">
        <v>0.25</v>
      </c>
      <c r="M335">
        <v>1</v>
      </c>
      <c r="N335">
        <v>1</v>
      </c>
      <c r="O335">
        <v>1</v>
      </c>
      <c r="P335">
        <v>1</v>
      </c>
      <c r="Q335">
        <v>0</v>
      </c>
      <c r="R335" t="s">
        <v>52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45</v>
      </c>
      <c r="AI335" t="s">
        <v>46</v>
      </c>
      <c r="AJ335">
        <v>27</v>
      </c>
      <c r="AK335">
        <v>7</v>
      </c>
      <c r="AL335" s="1">
        <v>41819</v>
      </c>
      <c r="AM335">
        <v>1</v>
      </c>
      <c r="AN335" t="s">
        <v>48</v>
      </c>
      <c r="AO335">
        <v>2014</v>
      </c>
    </row>
    <row r="336" spans="1:41" x14ac:dyDescent="0.2">
      <c r="A336" t="s">
        <v>584</v>
      </c>
      <c r="B336" s="1">
        <v>41828</v>
      </c>
      <c r="C336" t="s">
        <v>42</v>
      </c>
      <c r="D336">
        <v>19</v>
      </c>
      <c r="E336" t="s">
        <v>193</v>
      </c>
      <c r="F336">
        <v>35</v>
      </c>
      <c r="G336" t="s">
        <v>194</v>
      </c>
      <c r="H336" t="s">
        <v>194</v>
      </c>
      <c r="I336">
        <v>78</v>
      </c>
      <c r="J336">
        <v>5</v>
      </c>
      <c r="K336" s="2">
        <v>0.33333333333333331</v>
      </c>
      <c r="L336" s="2">
        <v>0.25</v>
      </c>
      <c r="M336">
        <v>1</v>
      </c>
      <c r="N336">
        <v>1</v>
      </c>
      <c r="O336">
        <v>1</v>
      </c>
      <c r="P336">
        <v>1</v>
      </c>
      <c r="Q336">
        <v>0</v>
      </c>
      <c r="R336" t="s">
        <v>52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45</v>
      </c>
      <c r="AI336" t="s">
        <v>46</v>
      </c>
      <c r="AJ336">
        <v>27</v>
      </c>
      <c r="AK336">
        <v>7</v>
      </c>
      <c r="AL336" s="1">
        <v>41819</v>
      </c>
      <c r="AM336">
        <v>1</v>
      </c>
      <c r="AN336" t="s">
        <v>48</v>
      </c>
      <c r="AO336">
        <v>2014</v>
      </c>
    </row>
    <row r="337" spans="1:41" x14ac:dyDescent="0.2">
      <c r="A337" t="s">
        <v>585</v>
      </c>
      <c r="B337" s="1">
        <v>41828</v>
      </c>
      <c r="C337" t="s">
        <v>42</v>
      </c>
      <c r="D337">
        <v>19</v>
      </c>
      <c r="E337" t="s">
        <v>193</v>
      </c>
      <c r="F337">
        <v>35</v>
      </c>
      <c r="G337" t="s">
        <v>196</v>
      </c>
      <c r="H337" t="s">
        <v>196</v>
      </c>
      <c r="I337">
        <v>36</v>
      </c>
      <c r="J337">
        <v>6</v>
      </c>
      <c r="K337" s="2">
        <v>0.33333333333333331</v>
      </c>
      <c r="L337" s="2">
        <v>0.25</v>
      </c>
      <c r="M337">
        <v>1</v>
      </c>
      <c r="N337">
        <v>1</v>
      </c>
      <c r="O337">
        <v>1</v>
      </c>
      <c r="P337">
        <v>1</v>
      </c>
      <c r="Q337">
        <v>0</v>
      </c>
      <c r="R337" t="s">
        <v>52</v>
      </c>
      <c r="S337">
        <v>4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9</v>
      </c>
      <c r="AD337">
        <v>6</v>
      </c>
      <c r="AE337">
        <v>0</v>
      </c>
      <c r="AF337">
        <v>0</v>
      </c>
      <c r="AG337">
        <v>0</v>
      </c>
      <c r="AH337" t="s">
        <v>45</v>
      </c>
      <c r="AI337" t="s">
        <v>46</v>
      </c>
      <c r="AJ337">
        <v>27</v>
      </c>
      <c r="AK337">
        <v>7</v>
      </c>
      <c r="AL337" s="1">
        <v>41819</v>
      </c>
      <c r="AM337">
        <v>1</v>
      </c>
      <c r="AN337" t="s">
        <v>48</v>
      </c>
      <c r="AO337">
        <v>2014</v>
      </c>
    </row>
    <row r="338" spans="1:41" x14ac:dyDescent="0.2">
      <c r="A338" t="s">
        <v>586</v>
      </c>
      <c r="B338" s="1">
        <v>41828</v>
      </c>
      <c r="C338" t="s">
        <v>42</v>
      </c>
      <c r="D338">
        <v>13</v>
      </c>
      <c r="E338" t="s">
        <v>198</v>
      </c>
      <c r="F338">
        <v>41</v>
      </c>
      <c r="G338" t="s">
        <v>199</v>
      </c>
      <c r="H338" t="s">
        <v>199</v>
      </c>
      <c r="I338">
        <v>26</v>
      </c>
      <c r="J338">
        <v>1</v>
      </c>
      <c r="K338" s="2">
        <v>0.33333333333333331</v>
      </c>
      <c r="L338" s="2">
        <v>0.25</v>
      </c>
      <c r="M338">
        <v>1</v>
      </c>
      <c r="N338">
        <v>1</v>
      </c>
      <c r="O338">
        <v>1</v>
      </c>
      <c r="P338">
        <v>1</v>
      </c>
      <c r="Q338">
        <v>0</v>
      </c>
      <c r="R338" t="s">
        <v>52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45</v>
      </c>
      <c r="AI338" t="s">
        <v>46</v>
      </c>
      <c r="AJ338">
        <v>27</v>
      </c>
      <c r="AK338">
        <v>7</v>
      </c>
      <c r="AL338" t="s">
        <v>47</v>
      </c>
      <c r="AM338">
        <v>0</v>
      </c>
      <c r="AN338" t="s">
        <v>48</v>
      </c>
      <c r="AO338">
        <v>2014</v>
      </c>
    </row>
    <row r="339" spans="1:41" x14ac:dyDescent="0.2">
      <c r="A339" t="s">
        <v>587</v>
      </c>
      <c r="B339" s="1">
        <v>41828</v>
      </c>
      <c r="C339" t="s">
        <v>42</v>
      </c>
      <c r="D339">
        <v>13</v>
      </c>
      <c r="E339" t="s">
        <v>201</v>
      </c>
      <c r="F339">
        <v>32</v>
      </c>
      <c r="G339" t="s">
        <v>202</v>
      </c>
      <c r="H339" t="s">
        <v>202</v>
      </c>
      <c r="I339">
        <v>2</v>
      </c>
      <c r="J339">
        <v>2</v>
      </c>
      <c r="K339" s="2">
        <v>0.33333333333333331</v>
      </c>
      <c r="L339" s="2">
        <v>0.25</v>
      </c>
      <c r="M339">
        <v>1</v>
      </c>
      <c r="N339">
        <v>1</v>
      </c>
      <c r="O339">
        <v>0</v>
      </c>
      <c r="P339">
        <v>1</v>
      </c>
      <c r="Q339">
        <v>0</v>
      </c>
      <c r="R339" t="s">
        <v>111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45</v>
      </c>
      <c r="AI339" t="s">
        <v>46</v>
      </c>
      <c r="AJ339">
        <v>27</v>
      </c>
      <c r="AK339">
        <v>7</v>
      </c>
      <c r="AL339" t="s">
        <v>47</v>
      </c>
      <c r="AM339">
        <v>0</v>
      </c>
      <c r="AN339" t="s">
        <v>48</v>
      </c>
      <c r="AO339">
        <v>2014</v>
      </c>
    </row>
    <row r="340" spans="1:41" x14ac:dyDescent="0.2">
      <c r="A340" t="s">
        <v>588</v>
      </c>
      <c r="B340" s="1">
        <v>41828</v>
      </c>
      <c r="C340" t="s">
        <v>42</v>
      </c>
      <c r="D340">
        <v>13</v>
      </c>
      <c r="E340" t="s">
        <v>198</v>
      </c>
      <c r="F340">
        <v>41</v>
      </c>
      <c r="G340" t="s">
        <v>204</v>
      </c>
      <c r="H340" t="s">
        <v>204</v>
      </c>
      <c r="I340">
        <v>23</v>
      </c>
      <c r="J340">
        <v>3</v>
      </c>
      <c r="K340" s="2">
        <v>0.33333333333333331</v>
      </c>
      <c r="L340" s="2">
        <v>0.25</v>
      </c>
      <c r="M340">
        <v>1</v>
      </c>
      <c r="N340">
        <v>1</v>
      </c>
      <c r="O340">
        <v>1</v>
      </c>
      <c r="P340">
        <v>1</v>
      </c>
      <c r="Q340">
        <v>0</v>
      </c>
      <c r="R340" t="s">
        <v>52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3</v>
      </c>
      <c r="AD340">
        <v>2</v>
      </c>
      <c r="AE340">
        <v>0</v>
      </c>
      <c r="AF340">
        <v>0</v>
      </c>
      <c r="AG340">
        <v>0</v>
      </c>
      <c r="AH340" t="s">
        <v>45</v>
      </c>
      <c r="AI340" t="s">
        <v>46</v>
      </c>
      <c r="AJ340">
        <v>27</v>
      </c>
      <c r="AK340">
        <v>7</v>
      </c>
      <c r="AL340" t="s">
        <v>47</v>
      </c>
      <c r="AM340">
        <v>0</v>
      </c>
      <c r="AN340" t="s">
        <v>48</v>
      </c>
      <c r="AO340">
        <v>2014</v>
      </c>
    </row>
    <row r="341" spans="1:41" x14ac:dyDescent="0.2">
      <c r="A341" t="s">
        <v>589</v>
      </c>
      <c r="B341" s="1">
        <v>41828</v>
      </c>
      <c r="C341" t="s">
        <v>42</v>
      </c>
      <c r="D341">
        <v>13</v>
      </c>
      <c r="E341" t="s">
        <v>201</v>
      </c>
      <c r="F341">
        <v>32</v>
      </c>
      <c r="G341" t="s">
        <v>206</v>
      </c>
      <c r="H341" t="s">
        <v>206</v>
      </c>
      <c r="I341">
        <v>5</v>
      </c>
      <c r="J341">
        <v>4</v>
      </c>
      <c r="K341" s="2">
        <v>0.33333333333333331</v>
      </c>
      <c r="L341" s="2">
        <v>0.25</v>
      </c>
      <c r="M341">
        <v>1</v>
      </c>
      <c r="N341">
        <v>1</v>
      </c>
      <c r="O341">
        <v>1</v>
      </c>
      <c r="P341">
        <v>1</v>
      </c>
      <c r="Q341">
        <v>0</v>
      </c>
      <c r="R341" t="s">
        <v>52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45</v>
      </c>
      <c r="AI341" t="s">
        <v>46</v>
      </c>
      <c r="AJ341">
        <v>27</v>
      </c>
      <c r="AK341">
        <v>7</v>
      </c>
      <c r="AL341" t="s">
        <v>47</v>
      </c>
      <c r="AM341">
        <v>0</v>
      </c>
      <c r="AN341" t="s">
        <v>48</v>
      </c>
      <c r="AO341">
        <v>2014</v>
      </c>
    </row>
    <row r="342" spans="1:41" x14ac:dyDescent="0.2">
      <c r="A342" t="s">
        <v>590</v>
      </c>
      <c r="B342" s="1">
        <v>41828</v>
      </c>
      <c r="C342" t="s">
        <v>42</v>
      </c>
      <c r="D342">
        <v>13</v>
      </c>
      <c r="E342" t="s">
        <v>181</v>
      </c>
      <c r="F342">
        <v>33</v>
      </c>
      <c r="G342" t="s">
        <v>208</v>
      </c>
      <c r="H342" t="s">
        <v>208</v>
      </c>
      <c r="I342">
        <v>84</v>
      </c>
      <c r="J342">
        <v>5</v>
      </c>
      <c r="K342" s="2">
        <v>0.33333333333333331</v>
      </c>
      <c r="L342" s="2">
        <v>0.25</v>
      </c>
      <c r="M342">
        <v>1</v>
      </c>
      <c r="N342">
        <v>1</v>
      </c>
      <c r="O342">
        <v>1</v>
      </c>
      <c r="P342">
        <v>1</v>
      </c>
      <c r="Q342">
        <v>0</v>
      </c>
      <c r="R342" t="s">
        <v>52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</v>
      </c>
      <c r="AD342">
        <v>5</v>
      </c>
      <c r="AE342">
        <v>0</v>
      </c>
      <c r="AF342">
        <v>0</v>
      </c>
      <c r="AG342">
        <v>0</v>
      </c>
      <c r="AH342" t="s">
        <v>45</v>
      </c>
      <c r="AI342" t="s">
        <v>46</v>
      </c>
      <c r="AJ342">
        <v>27</v>
      </c>
      <c r="AK342">
        <v>7</v>
      </c>
      <c r="AL342" t="s">
        <v>47</v>
      </c>
      <c r="AM342">
        <v>0</v>
      </c>
      <c r="AN342" t="s">
        <v>48</v>
      </c>
      <c r="AO342">
        <v>2014</v>
      </c>
    </row>
    <row r="343" spans="1:41" x14ac:dyDescent="0.2">
      <c r="A343" t="s">
        <v>591</v>
      </c>
      <c r="B343" s="1">
        <v>41828</v>
      </c>
      <c r="C343" t="s">
        <v>42</v>
      </c>
      <c r="D343">
        <v>13</v>
      </c>
      <c r="E343" t="s">
        <v>181</v>
      </c>
      <c r="F343">
        <v>33</v>
      </c>
      <c r="G343" t="s">
        <v>78</v>
      </c>
      <c r="H343" t="s">
        <v>78</v>
      </c>
      <c r="I343">
        <v>67</v>
      </c>
      <c r="J343">
        <v>6</v>
      </c>
      <c r="K343" s="2">
        <v>0.33333333333333331</v>
      </c>
      <c r="L343" s="2">
        <v>0.25</v>
      </c>
      <c r="M343">
        <v>1</v>
      </c>
      <c r="N343">
        <v>1</v>
      </c>
      <c r="O343">
        <v>1</v>
      </c>
      <c r="P343">
        <v>1</v>
      </c>
      <c r="Q343">
        <v>0</v>
      </c>
      <c r="R343" t="s">
        <v>52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6</v>
      </c>
      <c r="AD343">
        <v>4</v>
      </c>
      <c r="AE343">
        <v>0</v>
      </c>
      <c r="AF343">
        <v>0</v>
      </c>
      <c r="AG343">
        <v>0</v>
      </c>
      <c r="AH343" t="s">
        <v>45</v>
      </c>
      <c r="AI343" t="s">
        <v>46</v>
      </c>
      <c r="AJ343">
        <v>27</v>
      </c>
      <c r="AK343">
        <v>7</v>
      </c>
      <c r="AL343" t="s">
        <v>47</v>
      </c>
      <c r="AM343">
        <v>0</v>
      </c>
      <c r="AN343" t="s">
        <v>48</v>
      </c>
      <c r="AO343">
        <v>2014</v>
      </c>
    </row>
    <row r="344" spans="1:41" x14ac:dyDescent="0.2">
      <c r="A344" t="s">
        <v>592</v>
      </c>
      <c r="B344" s="1">
        <v>41859</v>
      </c>
      <c r="C344" t="s">
        <v>72</v>
      </c>
      <c r="D344">
        <v>3</v>
      </c>
      <c r="E344" t="s">
        <v>62</v>
      </c>
      <c r="F344">
        <v>71</v>
      </c>
      <c r="G344" t="s">
        <v>68</v>
      </c>
      <c r="H344" t="s">
        <v>68</v>
      </c>
      <c r="I344">
        <v>311</v>
      </c>
      <c r="J344">
        <v>1</v>
      </c>
      <c r="K344" s="2">
        <v>0.33333333333333331</v>
      </c>
      <c r="L344" s="2">
        <v>0.25</v>
      </c>
      <c r="M344">
        <v>1</v>
      </c>
      <c r="N344">
        <v>1</v>
      </c>
      <c r="O344">
        <v>1</v>
      </c>
      <c r="P344">
        <v>1</v>
      </c>
      <c r="Q344">
        <v>0</v>
      </c>
      <c r="R344" t="s">
        <v>52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2</v>
      </c>
      <c r="AD344">
        <v>1</v>
      </c>
      <c r="AE344">
        <v>0</v>
      </c>
      <c r="AF344">
        <v>0</v>
      </c>
      <c r="AG344">
        <v>0</v>
      </c>
      <c r="AH344" t="s">
        <v>45</v>
      </c>
      <c r="AI344" t="s">
        <v>76</v>
      </c>
      <c r="AJ344">
        <v>32</v>
      </c>
      <c r="AK344">
        <v>8</v>
      </c>
      <c r="AL344" t="s">
        <v>47</v>
      </c>
      <c r="AM344">
        <v>0</v>
      </c>
      <c r="AN344" t="s">
        <v>48</v>
      </c>
      <c r="AO344">
        <v>2014</v>
      </c>
    </row>
    <row r="345" spans="1:41" x14ac:dyDescent="0.2">
      <c r="A345" t="s">
        <v>593</v>
      </c>
      <c r="B345" s="1">
        <v>41859</v>
      </c>
      <c r="C345" t="s">
        <v>72</v>
      </c>
      <c r="D345">
        <v>3</v>
      </c>
      <c r="E345" t="s">
        <v>176</v>
      </c>
      <c r="F345">
        <v>70</v>
      </c>
      <c r="G345" t="s">
        <v>179</v>
      </c>
      <c r="H345" t="s">
        <v>594</v>
      </c>
      <c r="I345">
        <v>262</v>
      </c>
      <c r="J345">
        <v>2</v>
      </c>
      <c r="K345" s="2">
        <v>0.33333333333333331</v>
      </c>
      <c r="L345" s="2">
        <v>0.25</v>
      </c>
      <c r="M345">
        <v>1</v>
      </c>
      <c r="N345">
        <v>1</v>
      </c>
      <c r="O345">
        <v>1</v>
      </c>
      <c r="P345">
        <v>1</v>
      </c>
      <c r="Q345">
        <v>0</v>
      </c>
      <c r="R345" t="s">
        <v>52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8</v>
      </c>
      <c r="AB345">
        <v>0</v>
      </c>
      <c r="AC345">
        <v>9</v>
      </c>
      <c r="AD345">
        <v>0</v>
      </c>
      <c r="AE345">
        <v>0</v>
      </c>
      <c r="AF345">
        <v>0</v>
      </c>
      <c r="AG345">
        <v>0</v>
      </c>
      <c r="AH345" t="s">
        <v>45</v>
      </c>
      <c r="AI345" t="s">
        <v>76</v>
      </c>
      <c r="AJ345">
        <v>32</v>
      </c>
      <c r="AK345">
        <v>8</v>
      </c>
      <c r="AL345" t="s">
        <v>47</v>
      </c>
      <c r="AM345">
        <v>0</v>
      </c>
      <c r="AN345" t="s">
        <v>48</v>
      </c>
      <c r="AO345">
        <v>2014</v>
      </c>
    </row>
    <row r="346" spans="1:41" x14ac:dyDescent="0.2">
      <c r="A346" t="s">
        <v>595</v>
      </c>
      <c r="B346" s="1">
        <v>41859</v>
      </c>
      <c r="C346" t="s">
        <v>72</v>
      </c>
      <c r="D346">
        <v>3</v>
      </c>
      <c r="E346" t="s">
        <v>65</v>
      </c>
      <c r="F346">
        <v>68</v>
      </c>
      <c r="G346" t="s">
        <v>66</v>
      </c>
      <c r="H346" t="s">
        <v>66</v>
      </c>
      <c r="I346">
        <v>205</v>
      </c>
      <c r="J346">
        <v>3</v>
      </c>
      <c r="K346" s="2">
        <v>0.33333333333333331</v>
      </c>
      <c r="L346" s="2">
        <v>0.25</v>
      </c>
      <c r="M346">
        <v>1</v>
      </c>
      <c r="N346">
        <v>1</v>
      </c>
      <c r="O346">
        <v>1</v>
      </c>
      <c r="P346">
        <v>1</v>
      </c>
      <c r="Q346">
        <v>0</v>
      </c>
      <c r="R346" t="s">
        <v>52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45</v>
      </c>
      <c r="AI346" t="s">
        <v>76</v>
      </c>
      <c r="AJ346">
        <v>32</v>
      </c>
      <c r="AK346">
        <v>8</v>
      </c>
      <c r="AL346" t="s">
        <v>47</v>
      </c>
      <c r="AM346">
        <v>0</v>
      </c>
      <c r="AN346" t="s">
        <v>48</v>
      </c>
      <c r="AO346">
        <v>2014</v>
      </c>
    </row>
    <row r="347" spans="1:41" x14ac:dyDescent="0.2">
      <c r="A347" t="s">
        <v>596</v>
      </c>
      <c r="B347" s="1">
        <v>41859</v>
      </c>
      <c r="C347" t="s">
        <v>72</v>
      </c>
      <c r="D347">
        <v>3</v>
      </c>
      <c r="E347" t="s">
        <v>65</v>
      </c>
      <c r="F347">
        <v>68</v>
      </c>
      <c r="G347" t="s">
        <v>70</v>
      </c>
      <c r="H347" t="s">
        <v>70</v>
      </c>
      <c r="I347">
        <v>211</v>
      </c>
      <c r="J347">
        <v>4</v>
      </c>
      <c r="K347" s="2">
        <v>0.33333333333333331</v>
      </c>
      <c r="L347" s="2">
        <v>0.25</v>
      </c>
      <c r="M347">
        <v>1</v>
      </c>
      <c r="N347">
        <v>1</v>
      </c>
      <c r="O347">
        <v>1</v>
      </c>
      <c r="P347">
        <v>1</v>
      </c>
      <c r="Q347">
        <v>0</v>
      </c>
      <c r="R347" t="s">
        <v>52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45</v>
      </c>
      <c r="AI347" t="s">
        <v>76</v>
      </c>
      <c r="AJ347">
        <v>32</v>
      </c>
      <c r="AK347">
        <v>8</v>
      </c>
      <c r="AL347" t="s">
        <v>47</v>
      </c>
      <c r="AM347">
        <v>0</v>
      </c>
      <c r="AN347" t="s">
        <v>48</v>
      </c>
      <c r="AO347">
        <v>2014</v>
      </c>
    </row>
    <row r="348" spans="1:41" x14ac:dyDescent="0.2">
      <c r="A348" t="s">
        <v>597</v>
      </c>
      <c r="B348" s="1">
        <v>41859</v>
      </c>
      <c r="C348" t="s">
        <v>72</v>
      </c>
      <c r="D348">
        <v>3</v>
      </c>
      <c r="E348" t="s">
        <v>62</v>
      </c>
      <c r="F348">
        <v>71</v>
      </c>
      <c r="G348" t="s">
        <v>300</v>
      </c>
      <c r="H348" t="s">
        <v>300</v>
      </c>
      <c r="I348">
        <v>291</v>
      </c>
      <c r="J348">
        <v>5</v>
      </c>
      <c r="K348" s="2">
        <v>0.33333333333333331</v>
      </c>
      <c r="L348" s="2">
        <v>0.25</v>
      </c>
      <c r="M348">
        <v>1</v>
      </c>
      <c r="N348">
        <v>1</v>
      </c>
      <c r="O348">
        <v>1</v>
      </c>
      <c r="P348">
        <v>1</v>
      </c>
      <c r="Q348">
        <v>0</v>
      </c>
      <c r="R348" t="s">
        <v>52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2</v>
      </c>
      <c r="AD348">
        <v>0</v>
      </c>
      <c r="AE348">
        <v>0</v>
      </c>
      <c r="AF348">
        <v>0</v>
      </c>
      <c r="AG348">
        <v>0</v>
      </c>
      <c r="AH348" t="s">
        <v>45</v>
      </c>
      <c r="AI348" t="s">
        <v>76</v>
      </c>
      <c r="AJ348">
        <v>32</v>
      </c>
      <c r="AK348">
        <v>8</v>
      </c>
      <c r="AL348" t="s">
        <v>47</v>
      </c>
      <c r="AM348">
        <v>0</v>
      </c>
      <c r="AN348" t="s">
        <v>48</v>
      </c>
      <c r="AO348">
        <v>2014</v>
      </c>
    </row>
    <row r="349" spans="1:41" x14ac:dyDescent="0.2">
      <c r="A349" t="s">
        <v>598</v>
      </c>
      <c r="B349" s="1">
        <v>41859</v>
      </c>
      <c r="C349" t="s">
        <v>72</v>
      </c>
      <c r="D349">
        <v>3</v>
      </c>
      <c r="E349" t="s">
        <v>176</v>
      </c>
      <c r="F349">
        <v>70</v>
      </c>
      <c r="G349" t="s">
        <v>177</v>
      </c>
      <c r="H349" t="s">
        <v>177</v>
      </c>
      <c r="I349">
        <v>269</v>
      </c>
      <c r="J349">
        <v>6</v>
      </c>
      <c r="K349" s="2">
        <v>0.33333333333333331</v>
      </c>
      <c r="L349" s="2">
        <v>0.25</v>
      </c>
      <c r="M349">
        <v>1</v>
      </c>
      <c r="N349">
        <v>1</v>
      </c>
      <c r="O349">
        <v>1</v>
      </c>
      <c r="P349">
        <v>1</v>
      </c>
      <c r="Q349">
        <v>0</v>
      </c>
      <c r="R349" t="s">
        <v>52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45</v>
      </c>
      <c r="AI349" t="s">
        <v>76</v>
      </c>
      <c r="AJ349">
        <v>32</v>
      </c>
      <c r="AK349">
        <v>8</v>
      </c>
      <c r="AL349" t="s">
        <v>47</v>
      </c>
      <c r="AM349">
        <v>0</v>
      </c>
      <c r="AN349" t="s">
        <v>48</v>
      </c>
      <c r="AO349">
        <v>2014</v>
      </c>
    </row>
    <row r="350" spans="1:41" x14ac:dyDescent="0.2">
      <c r="A350" t="s">
        <v>599</v>
      </c>
      <c r="B350" s="1">
        <v>41859</v>
      </c>
      <c r="C350" t="s">
        <v>72</v>
      </c>
      <c r="D350">
        <v>7</v>
      </c>
      <c r="E350" t="s">
        <v>252</v>
      </c>
      <c r="F350">
        <v>76</v>
      </c>
      <c r="G350" t="s">
        <v>253</v>
      </c>
      <c r="H350" t="s">
        <v>253</v>
      </c>
      <c r="I350">
        <v>126</v>
      </c>
      <c r="J350">
        <v>1</v>
      </c>
      <c r="K350" s="2">
        <v>0.33333333333333331</v>
      </c>
      <c r="L350" s="2">
        <v>0.25</v>
      </c>
      <c r="M350">
        <v>1</v>
      </c>
      <c r="N350">
        <v>1</v>
      </c>
      <c r="O350">
        <v>1</v>
      </c>
      <c r="P350">
        <v>1</v>
      </c>
      <c r="Q350">
        <v>0</v>
      </c>
      <c r="R350" t="s">
        <v>52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2</v>
      </c>
      <c r="AE350">
        <v>0</v>
      </c>
      <c r="AF350">
        <v>0</v>
      </c>
      <c r="AG350">
        <v>0</v>
      </c>
      <c r="AH350" t="s">
        <v>45</v>
      </c>
      <c r="AI350" t="s">
        <v>76</v>
      </c>
      <c r="AJ350">
        <v>32</v>
      </c>
      <c r="AK350">
        <v>8</v>
      </c>
      <c r="AL350" s="1">
        <v>41845</v>
      </c>
      <c r="AM350">
        <v>1</v>
      </c>
      <c r="AN350" t="s">
        <v>48</v>
      </c>
      <c r="AO350">
        <v>2014</v>
      </c>
    </row>
    <row r="351" spans="1:41" x14ac:dyDescent="0.2">
      <c r="A351" t="s">
        <v>600</v>
      </c>
      <c r="B351" s="1">
        <v>41859</v>
      </c>
      <c r="C351" t="s">
        <v>72</v>
      </c>
      <c r="D351">
        <v>7</v>
      </c>
      <c r="E351" t="s">
        <v>255</v>
      </c>
      <c r="F351">
        <v>75</v>
      </c>
      <c r="G351" t="s">
        <v>256</v>
      </c>
      <c r="H351" t="s">
        <v>256</v>
      </c>
      <c r="I351">
        <v>25</v>
      </c>
      <c r="J351">
        <v>2</v>
      </c>
      <c r="K351" s="2">
        <v>0.33333333333333331</v>
      </c>
      <c r="L351" s="2">
        <v>0.25</v>
      </c>
      <c r="M351">
        <v>1</v>
      </c>
      <c r="N351">
        <v>1</v>
      </c>
      <c r="O351">
        <v>1</v>
      </c>
      <c r="P351">
        <v>1</v>
      </c>
      <c r="Q351">
        <v>0</v>
      </c>
      <c r="R351" t="s">
        <v>52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45</v>
      </c>
      <c r="AI351" t="s">
        <v>76</v>
      </c>
      <c r="AJ351">
        <v>32</v>
      </c>
      <c r="AK351">
        <v>8</v>
      </c>
      <c r="AL351" s="1">
        <v>41845</v>
      </c>
      <c r="AM351">
        <v>1</v>
      </c>
      <c r="AN351" t="s">
        <v>48</v>
      </c>
      <c r="AO351">
        <v>2014</v>
      </c>
    </row>
    <row r="352" spans="1:41" x14ac:dyDescent="0.2">
      <c r="A352" t="s">
        <v>601</v>
      </c>
      <c r="B352" s="1">
        <v>41859</v>
      </c>
      <c r="C352" t="s">
        <v>72</v>
      </c>
      <c r="D352">
        <v>7</v>
      </c>
      <c r="E352" t="s">
        <v>255</v>
      </c>
      <c r="F352">
        <v>75</v>
      </c>
      <c r="G352" t="s">
        <v>258</v>
      </c>
      <c r="H352" t="s">
        <v>258</v>
      </c>
      <c r="I352">
        <v>53</v>
      </c>
      <c r="J352">
        <v>3</v>
      </c>
      <c r="K352" s="2">
        <v>0.33333333333333331</v>
      </c>
      <c r="L352" s="2">
        <v>0.25</v>
      </c>
      <c r="M352">
        <v>1</v>
      </c>
      <c r="N352">
        <v>1</v>
      </c>
      <c r="O352">
        <v>1</v>
      </c>
      <c r="P352">
        <v>1</v>
      </c>
      <c r="Q352">
        <v>0</v>
      </c>
      <c r="R352" t="s">
        <v>52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 t="s">
        <v>45</v>
      </c>
      <c r="AI352" t="s">
        <v>76</v>
      </c>
      <c r="AJ352">
        <v>32</v>
      </c>
      <c r="AK352">
        <v>8</v>
      </c>
      <c r="AL352" s="1">
        <v>41845</v>
      </c>
      <c r="AM352">
        <v>1</v>
      </c>
      <c r="AN352" t="s">
        <v>48</v>
      </c>
      <c r="AO352">
        <v>2014</v>
      </c>
    </row>
    <row r="353" spans="1:41" x14ac:dyDescent="0.2">
      <c r="A353" t="s">
        <v>602</v>
      </c>
      <c r="B353" s="1">
        <v>41859</v>
      </c>
      <c r="C353" t="s">
        <v>72</v>
      </c>
      <c r="D353">
        <v>7</v>
      </c>
      <c r="E353" t="s">
        <v>255</v>
      </c>
      <c r="F353">
        <v>75</v>
      </c>
      <c r="G353" t="s">
        <v>260</v>
      </c>
      <c r="H353" t="s">
        <v>260</v>
      </c>
      <c r="I353">
        <v>52</v>
      </c>
      <c r="J353">
        <v>4</v>
      </c>
      <c r="K353" s="2">
        <v>0.33333333333333331</v>
      </c>
      <c r="L353" s="2">
        <v>0.25</v>
      </c>
      <c r="M353">
        <v>1</v>
      </c>
      <c r="N353">
        <v>1</v>
      </c>
      <c r="O353">
        <v>1</v>
      </c>
      <c r="P353">
        <v>1</v>
      </c>
      <c r="Q353">
        <v>0</v>
      </c>
      <c r="R353" t="s">
        <v>52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45</v>
      </c>
      <c r="AI353" t="s">
        <v>76</v>
      </c>
      <c r="AJ353">
        <v>32</v>
      </c>
      <c r="AK353">
        <v>8</v>
      </c>
      <c r="AL353" s="1">
        <v>41845</v>
      </c>
      <c r="AM353">
        <v>1</v>
      </c>
      <c r="AN353" t="s">
        <v>48</v>
      </c>
      <c r="AO353">
        <v>2014</v>
      </c>
    </row>
    <row r="354" spans="1:41" x14ac:dyDescent="0.2">
      <c r="A354" t="s">
        <v>603</v>
      </c>
      <c r="B354" s="1">
        <v>41859</v>
      </c>
      <c r="C354" t="s">
        <v>72</v>
      </c>
      <c r="D354">
        <v>7</v>
      </c>
      <c r="E354" t="s">
        <v>262</v>
      </c>
      <c r="F354">
        <v>77</v>
      </c>
      <c r="G354" t="s">
        <v>263</v>
      </c>
      <c r="H354" t="s">
        <v>263</v>
      </c>
      <c r="I354">
        <v>223</v>
      </c>
      <c r="J354">
        <v>5</v>
      </c>
      <c r="K354" s="2">
        <v>0.33333333333333331</v>
      </c>
      <c r="L354" s="2">
        <v>0.25</v>
      </c>
      <c r="M354">
        <v>1</v>
      </c>
      <c r="N354">
        <v>1</v>
      </c>
      <c r="O354">
        <v>1</v>
      </c>
      <c r="P354">
        <v>1</v>
      </c>
      <c r="Q354">
        <v>0</v>
      </c>
      <c r="R354" t="s">
        <v>52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45</v>
      </c>
      <c r="AI354" t="s">
        <v>76</v>
      </c>
      <c r="AJ354">
        <v>32</v>
      </c>
      <c r="AK354">
        <v>8</v>
      </c>
      <c r="AL354" s="1">
        <v>41845</v>
      </c>
      <c r="AM354">
        <v>1</v>
      </c>
      <c r="AN354" t="s">
        <v>48</v>
      </c>
      <c r="AO354">
        <v>2014</v>
      </c>
    </row>
    <row r="355" spans="1:41" x14ac:dyDescent="0.2">
      <c r="A355" t="s">
        <v>604</v>
      </c>
      <c r="B355" s="1">
        <v>41859</v>
      </c>
      <c r="C355" t="s">
        <v>72</v>
      </c>
      <c r="D355">
        <v>7</v>
      </c>
      <c r="E355" t="s">
        <v>252</v>
      </c>
      <c r="F355">
        <v>76</v>
      </c>
      <c r="G355" t="s">
        <v>265</v>
      </c>
      <c r="H355" t="s">
        <v>265</v>
      </c>
      <c r="I355">
        <v>114</v>
      </c>
      <c r="J355">
        <v>6</v>
      </c>
      <c r="K355" s="2">
        <v>0.33333333333333331</v>
      </c>
      <c r="L355" s="2">
        <v>0.25</v>
      </c>
      <c r="M355">
        <v>1</v>
      </c>
      <c r="N355">
        <v>1</v>
      </c>
      <c r="O355">
        <v>1</v>
      </c>
      <c r="P355">
        <v>1</v>
      </c>
      <c r="Q355">
        <v>0</v>
      </c>
      <c r="R355" t="s">
        <v>52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45</v>
      </c>
      <c r="AI355" t="s">
        <v>76</v>
      </c>
      <c r="AJ355">
        <v>32</v>
      </c>
      <c r="AK355">
        <v>8</v>
      </c>
      <c r="AL355" s="1">
        <v>41845</v>
      </c>
      <c r="AM355">
        <v>1</v>
      </c>
      <c r="AN355" t="s">
        <v>48</v>
      </c>
      <c r="AO355">
        <v>2014</v>
      </c>
    </row>
    <row r="356" spans="1:41" x14ac:dyDescent="0.2">
      <c r="A356" t="s">
        <v>605</v>
      </c>
      <c r="B356" s="1">
        <v>41890</v>
      </c>
      <c r="C356" t="s">
        <v>108</v>
      </c>
      <c r="D356">
        <v>12</v>
      </c>
      <c r="E356" t="s">
        <v>446</v>
      </c>
      <c r="F356">
        <v>5</v>
      </c>
      <c r="G356" t="s">
        <v>447</v>
      </c>
      <c r="H356" t="s">
        <v>447</v>
      </c>
      <c r="I356">
        <v>235</v>
      </c>
      <c r="J356">
        <v>1</v>
      </c>
      <c r="K356" s="2">
        <v>0.33333333333333331</v>
      </c>
      <c r="L356" s="2">
        <v>0.25</v>
      </c>
      <c r="M356">
        <v>1</v>
      </c>
      <c r="N356">
        <v>2</v>
      </c>
      <c r="O356">
        <v>1</v>
      </c>
      <c r="P356">
        <v>1</v>
      </c>
      <c r="Q356">
        <v>0</v>
      </c>
      <c r="R356" t="s">
        <v>52</v>
      </c>
      <c r="S356">
        <v>3</v>
      </c>
      <c r="T356">
        <v>32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37</v>
      </c>
      <c r="AD356">
        <v>35</v>
      </c>
      <c r="AE356">
        <v>0</v>
      </c>
      <c r="AF356">
        <v>0</v>
      </c>
      <c r="AG356">
        <v>0</v>
      </c>
      <c r="AH356" t="s">
        <v>45</v>
      </c>
      <c r="AI356" t="s">
        <v>76</v>
      </c>
      <c r="AJ356">
        <v>36</v>
      </c>
      <c r="AK356">
        <v>9</v>
      </c>
      <c r="AL356" s="1">
        <v>41840</v>
      </c>
      <c r="AM356">
        <v>1</v>
      </c>
      <c r="AN356" t="s">
        <v>112</v>
      </c>
      <c r="AO356">
        <v>2014</v>
      </c>
    </row>
    <row r="357" spans="1:41" x14ac:dyDescent="0.2">
      <c r="A357" t="s">
        <v>606</v>
      </c>
      <c r="B357" s="1">
        <v>41890</v>
      </c>
      <c r="C357" t="s">
        <v>108</v>
      </c>
      <c r="D357">
        <v>12</v>
      </c>
      <c r="E357" t="s">
        <v>449</v>
      </c>
      <c r="F357">
        <v>12</v>
      </c>
      <c r="G357" t="s">
        <v>450</v>
      </c>
      <c r="H357" t="s">
        <v>450</v>
      </c>
      <c r="I357">
        <v>990</v>
      </c>
      <c r="J357">
        <v>2</v>
      </c>
      <c r="K357" s="2">
        <v>0.33333333333333331</v>
      </c>
      <c r="L357" s="2">
        <v>0.25</v>
      </c>
      <c r="M357">
        <v>1</v>
      </c>
      <c r="N357">
        <v>3</v>
      </c>
      <c r="O357">
        <v>1</v>
      </c>
      <c r="P357">
        <v>1</v>
      </c>
      <c r="Q357">
        <v>0</v>
      </c>
      <c r="R357" t="s">
        <v>52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 t="s">
        <v>45</v>
      </c>
      <c r="AI357" t="s">
        <v>76</v>
      </c>
      <c r="AJ357">
        <v>36</v>
      </c>
      <c r="AK357">
        <v>9</v>
      </c>
      <c r="AL357" s="1">
        <v>41840</v>
      </c>
      <c r="AM357">
        <v>1</v>
      </c>
      <c r="AN357" t="s">
        <v>112</v>
      </c>
      <c r="AO357">
        <v>2014</v>
      </c>
    </row>
    <row r="358" spans="1:41" x14ac:dyDescent="0.2">
      <c r="A358" t="s">
        <v>607</v>
      </c>
      <c r="B358" s="1">
        <v>41890</v>
      </c>
      <c r="C358" t="s">
        <v>108</v>
      </c>
      <c r="D358">
        <v>12</v>
      </c>
      <c r="E358" t="s">
        <v>449</v>
      </c>
      <c r="F358">
        <v>12</v>
      </c>
      <c r="G358" t="s">
        <v>452</v>
      </c>
      <c r="H358" t="s">
        <v>452</v>
      </c>
      <c r="I358">
        <v>932</v>
      </c>
      <c r="J358">
        <v>3</v>
      </c>
      <c r="K358" s="2">
        <v>0.33333333333333331</v>
      </c>
      <c r="L358" s="2">
        <v>0.25</v>
      </c>
      <c r="M358">
        <v>1</v>
      </c>
      <c r="N358">
        <v>1</v>
      </c>
      <c r="O358">
        <v>1</v>
      </c>
      <c r="P358">
        <v>1</v>
      </c>
      <c r="Q358">
        <v>0</v>
      </c>
      <c r="R358" t="s">
        <v>52</v>
      </c>
      <c r="S358">
        <v>0</v>
      </c>
      <c r="T358">
        <v>10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11</v>
      </c>
      <c r="AD358">
        <v>10</v>
      </c>
      <c r="AE358">
        <v>0</v>
      </c>
      <c r="AF358">
        <v>0</v>
      </c>
      <c r="AG358">
        <v>0</v>
      </c>
      <c r="AH358" t="s">
        <v>45</v>
      </c>
      <c r="AI358" t="s">
        <v>76</v>
      </c>
      <c r="AJ358">
        <v>36</v>
      </c>
      <c r="AK358">
        <v>9</v>
      </c>
      <c r="AL358" s="1">
        <v>41840</v>
      </c>
      <c r="AM358">
        <v>1</v>
      </c>
      <c r="AN358" t="s">
        <v>112</v>
      </c>
      <c r="AO358">
        <v>2014</v>
      </c>
    </row>
    <row r="359" spans="1:41" x14ac:dyDescent="0.2">
      <c r="A359" t="s">
        <v>608</v>
      </c>
      <c r="B359" s="1">
        <v>41890</v>
      </c>
      <c r="C359" t="s">
        <v>108</v>
      </c>
      <c r="D359">
        <v>12</v>
      </c>
      <c r="E359" t="s">
        <v>449</v>
      </c>
      <c r="F359">
        <v>12</v>
      </c>
      <c r="G359" t="s">
        <v>454</v>
      </c>
      <c r="H359" t="s">
        <v>454</v>
      </c>
      <c r="I359">
        <v>919</v>
      </c>
      <c r="J359">
        <v>4</v>
      </c>
      <c r="K359" s="2">
        <v>0.33333333333333331</v>
      </c>
      <c r="L359" s="2">
        <v>0.25</v>
      </c>
      <c r="M359">
        <v>1</v>
      </c>
      <c r="N359">
        <v>1</v>
      </c>
      <c r="O359">
        <v>1</v>
      </c>
      <c r="P359">
        <v>1</v>
      </c>
      <c r="Q359">
        <v>0</v>
      </c>
      <c r="R359" t="s">
        <v>52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0</v>
      </c>
      <c r="AC359">
        <v>4</v>
      </c>
      <c r="AD359">
        <v>0</v>
      </c>
      <c r="AE359">
        <v>0</v>
      </c>
      <c r="AF359">
        <v>0</v>
      </c>
      <c r="AG359">
        <v>0</v>
      </c>
      <c r="AH359" t="s">
        <v>45</v>
      </c>
      <c r="AI359" t="s">
        <v>76</v>
      </c>
      <c r="AJ359">
        <v>36</v>
      </c>
      <c r="AK359">
        <v>9</v>
      </c>
      <c r="AL359" s="1">
        <v>41840</v>
      </c>
      <c r="AM359">
        <v>1</v>
      </c>
      <c r="AN359" t="s">
        <v>112</v>
      </c>
      <c r="AO359">
        <v>2014</v>
      </c>
    </row>
    <row r="360" spans="1:41" x14ac:dyDescent="0.2">
      <c r="A360" t="s">
        <v>609</v>
      </c>
      <c r="B360" s="1">
        <v>41890</v>
      </c>
      <c r="C360" t="s">
        <v>108</v>
      </c>
      <c r="D360">
        <v>12</v>
      </c>
      <c r="E360" t="s">
        <v>456</v>
      </c>
      <c r="F360">
        <v>6</v>
      </c>
      <c r="G360" t="s">
        <v>457</v>
      </c>
      <c r="H360" t="s">
        <v>457</v>
      </c>
      <c r="I360">
        <v>606</v>
      </c>
      <c r="J360">
        <v>5</v>
      </c>
      <c r="K360" s="2">
        <v>0.33333333333333331</v>
      </c>
      <c r="L360" s="2">
        <v>0.25</v>
      </c>
      <c r="M360">
        <v>1</v>
      </c>
      <c r="N360">
        <v>1</v>
      </c>
      <c r="O360">
        <v>1</v>
      </c>
      <c r="P360">
        <v>1</v>
      </c>
      <c r="Q360">
        <v>0</v>
      </c>
      <c r="R360" t="s">
        <v>52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45</v>
      </c>
      <c r="AI360" t="s">
        <v>76</v>
      </c>
      <c r="AJ360">
        <v>36</v>
      </c>
      <c r="AK360">
        <v>9</v>
      </c>
      <c r="AL360" s="1">
        <v>41840</v>
      </c>
      <c r="AM360">
        <v>1</v>
      </c>
      <c r="AN360" t="s">
        <v>112</v>
      </c>
      <c r="AO360">
        <v>2014</v>
      </c>
    </row>
    <row r="361" spans="1:41" x14ac:dyDescent="0.2">
      <c r="A361" t="s">
        <v>610</v>
      </c>
      <c r="B361" s="1">
        <v>41890</v>
      </c>
      <c r="C361" t="s">
        <v>108</v>
      </c>
      <c r="D361">
        <v>12</v>
      </c>
      <c r="E361" t="s">
        <v>446</v>
      </c>
      <c r="F361">
        <v>5</v>
      </c>
      <c r="G361" t="s">
        <v>459</v>
      </c>
      <c r="H361" t="s">
        <v>459</v>
      </c>
      <c r="I361">
        <v>236</v>
      </c>
      <c r="J361">
        <v>6</v>
      </c>
      <c r="K361" s="2">
        <v>0.33333333333333331</v>
      </c>
      <c r="L361" s="2">
        <v>0.25</v>
      </c>
      <c r="M361">
        <v>1</v>
      </c>
      <c r="N361">
        <v>2</v>
      </c>
      <c r="O361">
        <v>1</v>
      </c>
      <c r="P361">
        <v>1</v>
      </c>
      <c r="Q361">
        <v>0</v>
      </c>
      <c r="R361" t="s">
        <v>52</v>
      </c>
      <c r="S361">
        <v>1</v>
      </c>
      <c r="T361">
        <v>122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126</v>
      </c>
      <c r="AD361">
        <v>123</v>
      </c>
      <c r="AE361">
        <v>6</v>
      </c>
      <c r="AF361">
        <v>5</v>
      </c>
      <c r="AG361">
        <v>1</v>
      </c>
      <c r="AH361" t="s">
        <v>45</v>
      </c>
      <c r="AI361" t="s">
        <v>76</v>
      </c>
      <c r="AJ361">
        <v>36</v>
      </c>
      <c r="AK361">
        <v>9</v>
      </c>
      <c r="AL361" s="1">
        <v>41840</v>
      </c>
      <c r="AM361">
        <v>1</v>
      </c>
      <c r="AN361" t="s">
        <v>112</v>
      </c>
      <c r="AO361">
        <v>2014</v>
      </c>
    </row>
    <row r="362" spans="1:41" x14ac:dyDescent="0.2">
      <c r="A362" t="s">
        <v>611</v>
      </c>
      <c r="B362" s="1">
        <v>41890</v>
      </c>
      <c r="C362" t="s">
        <v>108</v>
      </c>
      <c r="D362">
        <v>11</v>
      </c>
      <c r="E362" t="s">
        <v>432</v>
      </c>
      <c r="F362">
        <v>10</v>
      </c>
      <c r="G362" t="s">
        <v>612</v>
      </c>
      <c r="H362" t="s">
        <v>612</v>
      </c>
      <c r="I362">
        <v>853</v>
      </c>
      <c r="J362">
        <v>1</v>
      </c>
      <c r="K362" s="2">
        <v>0.33333333333333331</v>
      </c>
      <c r="L362" s="2">
        <v>0.25</v>
      </c>
      <c r="M362">
        <v>1</v>
      </c>
      <c r="N362">
        <v>2</v>
      </c>
      <c r="O362">
        <v>1</v>
      </c>
      <c r="P362">
        <v>1</v>
      </c>
      <c r="Q362">
        <v>0</v>
      </c>
      <c r="R362" t="s">
        <v>52</v>
      </c>
      <c r="S362">
        <v>1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5</v>
      </c>
      <c r="AD362">
        <v>4</v>
      </c>
      <c r="AE362">
        <v>0</v>
      </c>
      <c r="AF362">
        <v>0</v>
      </c>
      <c r="AG362">
        <v>0</v>
      </c>
      <c r="AH362" t="s">
        <v>45</v>
      </c>
      <c r="AI362" t="s">
        <v>76</v>
      </c>
      <c r="AJ362">
        <v>36</v>
      </c>
      <c r="AK362">
        <v>9</v>
      </c>
      <c r="AL362" t="s">
        <v>47</v>
      </c>
      <c r="AM362">
        <v>0</v>
      </c>
      <c r="AN362" t="s">
        <v>112</v>
      </c>
      <c r="AO362">
        <v>2014</v>
      </c>
    </row>
    <row r="363" spans="1:41" x14ac:dyDescent="0.2">
      <c r="A363" t="s">
        <v>613</v>
      </c>
      <c r="B363" s="1">
        <v>41890</v>
      </c>
      <c r="C363" t="s">
        <v>108</v>
      </c>
      <c r="D363">
        <v>11</v>
      </c>
      <c r="E363" t="s">
        <v>432</v>
      </c>
      <c r="F363">
        <v>10</v>
      </c>
      <c r="G363" t="s">
        <v>614</v>
      </c>
      <c r="H363" t="s">
        <v>614</v>
      </c>
      <c r="I363">
        <v>871</v>
      </c>
      <c r="J363">
        <v>2</v>
      </c>
      <c r="K363" s="2">
        <v>0.33333333333333331</v>
      </c>
      <c r="L363" s="2">
        <v>0.25</v>
      </c>
      <c r="M363">
        <v>1</v>
      </c>
      <c r="N363">
        <v>1</v>
      </c>
      <c r="O363">
        <v>1</v>
      </c>
      <c r="P363">
        <v>1</v>
      </c>
      <c r="Q363">
        <v>0</v>
      </c>
      <c r="R363" t="s">
        <v>52</v>
      </c>
      <c r="S363">
        <v>0</v>
      </c>
      <c r="T363">
        <v>61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63</v>
      </c>
      <c r="AD363">
        <v>61</v>
      </c>
      <c r="AE363">
        <v>9</v>
      </c>
      <c r="AF363">
        <v>3</v>
      </c>
      <c r="AG363">
        <v>6</v>
      </c>
      <c r="AH363" t="s">
        <v>45</v>
      </c>
      <c r="AI363" t="s">
        <v>76</v>
      </c>
      <c r="AJ363">
        <v>36</v>
      </c>
      <c r="AK363">
        <v>9</v>
      </c>
      <c r="AL363" t="s">
        <v>47</v>
      </c>
      <c r="AM363">
        <v>0</v>
      </c>
      <c r="AN363" t="s">
        <v>112</v>
      </c>
      <c r="AO363">
        <v>2014</v>
      </c>
    </row>
    <row r="364" spans="1:41" x14ac:dyDescent="0.2">
      <c r="A364" t="s">
        <v>615</v>
      </c>
      <c r="B364" s="1">
        <v>41890</v>
      </c>
      <c r="C364" t="s">
        <v>108</v>
      </c>
      <c r="D364">
        <v>11</v>
      </c>
      <c r="E364" t="s">
        <v>439</v>
      </c>
      <c r="F364">
        <v>7</v>
      </c>
      <c r="G364" t="s">
        <v>440</v>
      </c>
      <c r="H364" t="s">
        <v>440</v>
      </c>
      <c r="I364">
        <v>683</v>
      </c>
      <c r="J364">
        <v>5</v>
      </c>
      <c r="K364" s="2">
        <v>0.33333333333333331</v>
      </c>
      <c r="L364" s="2">
        <v>0.25</v>
      </c>
      <c r="M364">
        <v>1</v>
      </c>
      <c r="N364">
        <v>1</v>
      </c>
      <c r="O364">
        <v>1</v>
      </c>
      <c r="P364">
        <v>1</v>
      </c>
      <c r="Q364">
        <v>0</v>
      </c>
      <c r="R364" t="s">
        <v>52</v>
      </c>
      <c r="S364">
        <v>1</v>
      </c>
      <c r="T364">
        <v>22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0</v>
      </c>
      <c r="AC364">
        <v>26</v>
      </c>
      <c r="AD364">
        <v>23</v>
      </c>
      <c r="AE364">
        <v>3</v>
      </c>
      <c r="AF364">
        <v>2</v>
      </c>
      <c r="AG364">
        <v>1</v>
      </c>
      <c r="AH364" t="s">
        <v>45</v>
      </c>
      <c r="AI364" t="s">
        <v>76</v>
      </c>
      <c r="AJ364">
        <v>36</v>
      </c>
      <c r="AK364">
        <v>9</v>
      </c>
      <c r="AL364" t="s">
        <v>47</v>
      </c>
      <c r="AM364">
        <v>0</v>
      </c>
      <c r="AN364" t="s">
        <v>112</v>
      </c>
      <c r="AO364">
        <v>2014</v>
      </c>
    </row>
    <row r="365" spans="1:41" x14ac:dyDescent="0.2">
      <c r="A365" t="s">
        <v>616</v>
      </c>
      <c r="B365" s="1">
        <v>41890</v>
      </c>
      <c r="C365" t="s">
        <v>108</v>
      </c>
      <c r="D365">
        <v>11</v>
      </c>
      <c r="E365" t="s">
        <v>432</v>
      </c>
      <c r="F365">
        <v>10</v>
      </c>
      <c r="G365" t="s">
        <v>442</v>
      </c>
      <c r="H365" t="s">
        <v>442</v>
      </c>
      <c r="I365">
        <v>848</v>
      </c>
      <c r="J365">
        <v>6</v>
      </c>
      <c r="K365" s="2">
        <v>0.33333333333333331</v>
      </c>
      <c r="L365" s="2">
        <v>0.25</v>
      </c>
      <c r="M365">
        <v>1</v>
      </c>
      <c r="N365">
        <v>2</v>
      </c>
      <c r="O365">
        <v>1</v>
      </c>
      <c r="P365">
        <v>1</v>
      </c>
      <c r="Q365">
        <v>0</v>
      </c>
      <c r="R365" t="s">
        <v>52</v>
      </c>
      <c r="S365">
        <v>2</v>
      </c>
      <c r="T365">
        <v>59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0</v>
      </c>
      <c r="AC365">
        <v>67</v>
      </c>
      <c r="AD365">
        <v>61</v>
      </c>
      <c r="AE365">
        <v>3</v>
      </c>
      <c r="AF365">
        <v>2</v>
      </c>
      <c r="AG365">
        <v>1</v>
      </c>
      <c r="AH365" t="s">
        <v>45</v>
      </c>
      <c r="AI365" t="s">
        <v>76</v>
      </c>
      <c r="AJ365">
        <v>36</v>
      </c>
      <c r="AK365">
        <v>9</v>
      </c>
      <c r="AL365" t="s">
        <v>47</v>
      </c>
      <c r="AM365">
        <v>0</v>
      </c>
      <c r="AN365" t="s">
        <v>112</v>
      </c>
      <c r="AO365">
        <v>2014</v>
      </c>
    </row>
    <row r="366" spans="1:41" x14ac:dyDescent="0.2">
      <c r="A366" t="s">
        <v>617</v>
      </c>
      <c r="B366" s="1">
        <v>41890</v>
      </c>
      <c r="C366" t="s">
        <v>108</v>
      </c>
      <c r="D366">
        <v>11</v>
      </c>
      <c r="E366" t="s">
        <v>432</v>
      </c>
      <c r="F366">
        <v>10</v>
      </c>
      <c r="G366" t="s">
        <v>618</v>
      </c>
      <c r="H366" t="s">
        <v>618</v>
      </c>
      <c r="I366">
        <v>834</v>
      </c>
      <c r="J366">
        <v>3</v>
      </c>
      <c r="K366" s="2">
        <v>0.33333333333333331</v>
      </c>
      <c r="L366" s="2">
        <v>0.25</v>
      </c>
      <c r="M366">
        <v>1</v>
      </c>
      <c r="N366">
        <v>2</v>
      </c>
      <c r="O366">
        <v>1</v>
      </c>
      <c r="P366">
        <v>1</v>
      </c>
      <c r="Q366">
        <v>0</v>
      </c>
      <c r="R366" t="s">
        <v>52</v>
      </c>
      <c r="S366">
        <v>3</v>
      </c>
      <c r="T366">
        <v>20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29</v>
      </c>
      <c r="AD366">
        <v>23</v>
      </c>
      <c r="AE366">
        <v>0</v>
      </c>
      <c r="AF366">
        <v>0</v>
      </c>
      <c r="AG366">
        <v>0</v>
      </c>
      <c r="AH366" t="s">
        <v>45</v>
      </c>
      <c r="AI366" t="s">
        <v>76</v>
      </c>
      <c r="AJ366">
        <v>36</v>
      </c>
      <c r="AK366">
        <v>9</v>
      </c>
      <c r="AL366" t="s">
        <v>47</v>
      </c>
      <c r="AM366">
        <v>0</v>
      </c>
      <c r="AN366" t="s">
        <v>112</v>
      </c>
      <c r="AO366">
        <v>2014</v>
      </c>
    </row>
    <row r="367" spans="1:41" x14ac:dyDescent="0.2">
      <c r="A367" t="s">
        <v>619</v>
      </c>
      <c r="B367" s="1">
        <v>41920</v>
      </c>
      <c r="C367" t="s">
        <v>139</v>
      </c>
      <c r="D367">
        <v>21</v>
      </c>
      <c r="E367" t="s">
        <v>620</v>
      </c>
      <c r="F367">
        <v>64</v>
      </c>
      <c r="G367" t="s">
        <v>621</v>
      </c>
      <c r="H367" t="s">
        <v>621</v>
      </c>
      <c r="I367">
        <v>161</v>
      </c>
      <c r="J367">
        <v>1</v>
      </c>
      <c r="K367" s="2">
        <v>0.33333333333333331</v>
      </c>
      <c r="L367" s="2">
        <v>0.25</v>
      </c>
      <c r="M367">
        <v>1</v>
      </c>
      <c r="N367">
        <v>1</v>
      </c>
      <c r="O367">
        <v>1</v>
      </c>
      <c r="P367">
        <v>1</v>
      </c>
      <c r="Q367">
        <v>0</v>
      </c>
      <c r="R367" t="s">
        <v>111</v>
      </c>
      <c r="S367">
        <v>4</v>
      </c>
      <c r="T367">
        <v>13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23</v>
      </c>
      <c r="AD367">
        <v>17</v>
      </c>
      <c r="AE367">
        <v>0</v>
      </c>
      <c r="AF367">
        <v>0</v>
      </c>
      <c r="AG367">
        <v>0</v>
      </c>
      <c r="AH367" t="s">
        <v>45</v>
      </c>
      <c r="AI367" t="s">
        <v>76</v>
      </c>
      <c r="AJ367">
        <v>41</v>
      </c>
      <c r="AK367">
        <v>10</v>
      </c>
      <c r="AL367" s="1">
        <v>41871</v>
      </c>
      <c r="AM367">
        <v>1</v>
      </c>
      <c r="AN367" t="s">
        <v>112</v>
      </c>
      <c r="AO367">
        <v>2014</v>
      </c>
    </row>
    <row r="368" spans="1:41" x14ac:dyDescent="0.2">
      <c r="A368" t="s">
        <v>622</v>
      </c>
      <c r="B368" s="1">
        <v>41920</v>
      </c>
      <c r="C368" t="s">
        <v>139</v>
      </c>
      <c r="D368">
        <v>21</v>
      </c>
      <c r="E368" t="s">
        <v>623</v>
      </c>
      <c r="F368">
        <v>63</v>
      </c>
      <c r="G368" t="s">
        <v>624</v>
      </c>
      <c r="H368" t="s">
        <v>624</v>
      </c>
      <c r="I368">
        <v>158</v>
      </c>
      <c r="J368">
        <v>2</v>
      </c>
      <c r="K368" s="2">
        <v>0.33333333333333331</v>
      </c>
      <c r="L368" s="2">
        <v>0.25</v>
      </c>
      <c r="M368">
        <v>1</v>
      </c>
      <c r="N368">
        <v>1</v>
      </c>
      <c r="O368">
        <v>1</v>
      </c>
      <c r="P368">
        <v>1</v>
      </c>
      <c r="Q368">
        <v>0</v>
      </c>
      <c r="R368" t="s">
        <v>111</v>
      </c>
      <c r="S368">
        <v>3</v>
      </c>
      <c r="T368">
        <v>13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18</v>
      </c>
      <c r="AD368">
        <v>16</v>
      </c>
      <c r="AE368">
        <v>1</v>
      </c>
      <c r="AF368">
        <v>1</v>
      </c>
      <c r="AG368">
        <v>0</v>
      </c>
      <c r="AH368" t="s">
        <v>45</v>
      </c>
      <c r="AI368" t="s">
        <v>76</v>
      </c>
      <c r="AJ368">
        <v>41</v>
      </c>
      <c r="AK368">
        <v>10</v>
      </c>
      <c r="AL368" s="1">
        <v>41871</v>
      </c>
      <c r="AM368">
        <v>1</v>
      </c>
      <c r="AN368" t="s">
        <v>112</v>
      </c>
      <c r="AO368">
        <v>2014</v>
      </c>
    </row>
    <row r="369" spans="1:41" x14ac:dyDescent="0.2">
      <c r="A369" t="s">
        <v>625</v>
      </c>
      <c r="B369" s="1">
        <v>41920</v>
      </c>
      <c r="C369" t="s">
        <v>139</v>
      </c>
      <c r="D369">
        <v>21</v>
      </c>
      <c r="E369" t="s">
        <v>623</v>
      </c>
      <c r="F369">
        <v>63</v>
      </c>
      <c r="G369" t="s">
        <v>626</v>
      </c>
      <c r="H369" t="s">
        <v>626</v>
      </c>
      <c r="I369">
        <v>129</v>
      </c>
      <c r="J369">
        <v>3</v>
      </c>
      <c r="K369" s="2">
        <v>0.33333333333333331</v>
      </c>
      <c r="L369" s="2">
        <v>0.25</v>
      </c>
      <c r="M369">
        <v>1</v>
      </c>
      <c r="N369">
        <v>1</v>
      </c>
      <c r="O369">
        <v>1</v>
      </c>
      <c r="P369">
        <v>1</v>
      </c>
      <c r="Q369">
        <v>0</v>
      </c>
      <c r="R369" t="s">
        <v>111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2</v>
      </c>
      <c r="AE369">
        <v>0</v>
      </c>
      <c r="AF369">
        <v>0</v>
      </c>
      <c r="AG369">
        <v>0</v>
      </c>
      <c r="AH369" t="s">
        <v>45</v>
      </c>
      <c r="AI369" t="s">
        <v>76</v>
      </c>
      <c r="AJ369">
        <v>41</v>
      </c>
      <c r="AK369">
        <v>10</v>
      </c>
      <c r="AL369" s="1">
        <v>41871</v>
      </c>
      <c r="AM369">
        <v>1</v>
      </c>
      <c r="AN369" t="s">
        <v>112</v>
      </c>
      <c r="AO369">
        <v>2014</v>
      </c>
    </row>
    <row r="370" spans="1:41" x14ac:dyDescent="0.2">
      <c r="A370" t="s">
        <v>627</v>
      </c>
      <c r="B370" s="1">
        <v>41920</v>
      </c>
      <c r="C370" t="s">
        <v>139</v>
      </c>
      <c r="D370">
        <v>21</v>
      </c>
      <c r="E370" t="s">
        <v>620</v>
      </c>
      <c r="F370">
        <v>64</v>
      </c>
      <c r="G370" t="s">
        <v>628</v>
      </c>
      <c r="H370" t="s">
        <v>628</v>
      </c>
      <c r="I370">
        <v>197</v>
      </c>
      <c r="J370">
        <v>5</v>
      </c>
      <c r="K370" s="2">
        <v>0.33333333333333331</v>
      </c>
      <c r="L370" s="2">
        <v>0.25</v>
      </c>
      <c r="M370">
        <v>1</v>
      </c>
      <c r="N370">
        <v>1</v>
      </c>
      <c r="O370">
        <v>1</v>
      </c>
      <c r="P370">
        <v>1</v>
      </c>
      <c r="Q370">
        <v>0</v>
      </c>
      <c r="R370" t="s">
        <v>111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45</v>
      </c>
      <c r="AI370" t="s">
        <v>76</v>
      </c>
      <c r="AJ370">
        <v>41</v>
      </c>
      <c r="AK370">
        <v>10</v>
      </c>
      <c r="AL370" s="1">
        <v>41871</v>
      </c>
      <c r="AM370">
        <v>1</v>
      </c>
      <c r="AN370" t="s">
        <v>112</v>
      </c>
      <c r="AO370">
        <v>2014</v>
      </c>
    </row>
    <row r="371" spans="1:41" x14ac:dyDescent="0.2">
      <c r="A371" t="s">
        <v>629</v>
      </c>
      <c r="B371" s="1">
        <v>41920</v>
      </c>
      <c r="C371" t="s">
        <v>139</v>
      </c>
      <c r="D371">
        <v>21</v>
      </c>
      <c r="E371" t="s">
        <v>623</v>
      </c>
      <c r="F371">
        <v>63</v>
      </c>
      <c r="G371" t="s">
        <v>137</v>
      </c>
      <c r="H371" t="s">
        <v>137</v>
      </c>
      <c r="I371">
        <v>138</v>
      </c>
      <c r="J371">
        <v>6</v>
      </c>
      <c r="K371" s="2">
        <v>0.33333333333333331</v>
      </c>
      <c r="L371" s="2">
        <v>0.25</v>
      </c>
      <c r="M371">
        <v>1</v>
      </c>
      <c r="N371">
        <v>1</v>
      </c>
      <c r="O371">
        <v>1</v>
      </c>
      <c r="P371">
        <v>1</v>
      </c>
      <c r="Q371">
        <v>0</v>
      </c>
      <c r="R371" t="s">
        <v>111</v>
      </c>
      <c r="S371">
        <v>0</v>
      </c>
      <c r="T371">
        <v>121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121</v>
      </c>
      <c r="AD371">
        <v>121</v>
      </c>
      <c r="AE371">
        <v>2</v>
      </c>
      <c r="AF371">
        <v>0</v>
      </c>
      <c r="AG371">
        <v>2</v>
      </c>
      <c r="AH371" t="s">
        <v>45</v>
      </c>
      <c r="AI371" t="s">
        <v>76</v>
      </c>
      <c r="AJ371">
        <v>41</v>
      </c>
      <c r="AK371">
        <v>10</v>
      </c>
      <c r="AL371" s="1">
        <v>41871</v>
      </c>
      <c r="AM371">
        <v>1</v>
      </c>
      <c r="AN371" t="s">
        <v>112</v>
      </c>
      <c r="AO371">
        <v>2014</v>
      </c>
    </row>
    <row r="372" spans="1:41" x14ac:dyDescent="0.2">
      <c r="A372" t="s">
        <v>630</v>
      </c>
      <c r="B372" s="1">
        <v>41920</v>
      </c>
      <c r="C372" t="s">
        <v>139</v>
      </c>
      <c r="D372">
        <v>21</v>
      </c>
      <c r="E372" t="s">
        <v>623</v>
      </c>
      <c r="F372">
        <v>63</v>
      </c>
      <c r="G372" t="s">
        <v>631</v>
      </c>
      <c r="H372" t="s">
        <v>631</v>
      </c>
      <c r="I372">
        <v>148</v>
      </c>
      <c r="J372">
        <v>4</v>
      </c>
      <c r="K372" s="2">
        <v>0.33333333333333331</v>
      </c>
      <c r="L372" s="2">
        <v>0.25</v>
      </c>
      <c r="M372">
        <v>1</v>
      </c>
      <c r="N372">
        <v>1</v>
      </c>
      <c r="O372">
        <v>1</v>
      </c>
      <c r="P372">
        <v>1</v>
      </c>
      <c r="Q372">
        <v>0</v>
      </c>
      <c r="R372" t="s">
        <v>111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45</v>
      </c>
      <c r="AI372" t="s">
        <v>76</v>
      </c>
      <c r="AJ372">
        <v>41</v>
      </c>
      <c r="AK372">
        <v>10</v>
      </c>
      <c r="AL372" s="1">
        <v>41871</v>
      </c>
      <c r="AM372">
        <v>1</v>
      </c>
      <c r="AN372" t="s">
        <v>112</v>
      </c>
      <c r="AO372">
        <v>2014</v>
      </c>
    </row>
    <row r="373" spans="1:41" x14ac:dyDescent="0.2">
      <c r="A373" t="s">
        <v>632</v>
      </c>
      <c r="B373" s="1">
        <v>41951</v>
      </c>
      <c r="C373" t="s">
        <v>335</v>
      </c>
      <c r="D373">
        <v>13</v>
      </c>
      <c r="E373" t="s">
        <v>181</v>
      </c>
      <c r="F373">
        <v>33</v>
      </c>
      <c r="G373" t="s">
        <v>78</v>
      </c>
      <c r="H373" t="s">
        <v>78</v>
      </c>
      <c r="I373">
        <v>67</v>
      </c>
      <c r="J373">
        <v>6</v>
      </c>
      <c r="K373" s="2">
        <v>0.33333333333333331</v>
      </c>
      <c r="L373" s="2">
        <v>0.25</v>
      </c>
      <c r="M373">
        <v>1</v>
      </c>
      <c r="N373">
        <v>1</v>
      </c>
      <c r="O373">
        <v>1</v>
      </c>
      <c r="P373">
        <v>1</v>
      </c>
      <c r="Q373">
        <v>0</v>
      </c>
      <c r="R373" t="s">
        <v>52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 t="s">
        <v>45</v>
      </c>
      <c r="AI373" t="s">
        <v>76</v>
      </c>
      <c r="AJ373">
        <v>45</v>
      </c>
      <c r="AK373">
        <v>11</v>
      </c>
      <c r="AL373" t="s">
        <v>47</v>
      </c>
      <c r="AM373">
        <v>0</v>
      </c>
      <c r="AN373" t="s">
        <v>162</v>
      </c>
      <c r="AO373">
        <v>2014</v>
      </c>
    </row>
    <row r="374" spans="1:41" x14ac:dyDescent="0.2">
      <c r="A374" t="s">
        <v>633</v>
      </c>
      <c r="B374" s="1">
        <v>41951</v>
      </c>
      <c r="C374" t="s">
        <v>335</v>
      </c>
      <c r="D374">
        <v>19</v>
      </c>
      <c r="E374" t="s">
        <v>193</v>
      </c>
      <c r="F374">
        <v>35</v>
      </c>
      <c r="G374" t="s">
        <v>194</v>
      </c>
      <c r="H374" t="s">
        <v>194</v>
      </c>
      <c r="I374">
        <v>78</v>
      </c>
      <c r="J374">
        <v>5</v>
      </c>
      <c r="K374" s="2">
        <v>0.33333333333333331</v>
      </c>
      <c r="L374" s="2">
        <v>0.25</v>
      </c>
      <c r="M374">
        <v>1</v>
      </c>
      <c r="N374">
        <v>1</v>
      </c>
      <c r="O374">
        <v>1</v>
      </c>
      <c r="P374">
        <v>1</v>
      </c>
      <c r="Q374">
        <v>0</v>
      </c>
      <c r="R374" t="s">
        <v>52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 t="s">
        <v>45</v>
      </c>
      <c r="AI374" t="s">
        <v>76</v>
      </c>
      <c r="AJ374">
        <v>45</v>
      </c>
      <c r="AK374">
        <v>11</v>
      </c>
      <c r="AL374" s="1">
        <v>41819</v>
      </c>
      <c r="AM374">
        <v>1</v>
      </c>
      <c r="AN374" t="s">
        <v>162</v>
      </c>
      <c r="AO374">
        <v>2014</v>
      </c>
    </row>
    <row r="375" spans="1:41" x14ac:dyDescent="0.2">
      <c r="A375" t="s">
        <v>634</v>
      </c>
      <c r="B375" s="1">
        <v>41951</v>
      </c>
      <c r="C375" t="s">
        <v>335</v>
      </c>
      <c r="D375">
        <v>19</v>
      </c>
      <c r="E375" t="s">
        <v>193</v>
      </c>
      <c r="F375">
        <v>35</v>
      </c>
      <c r="G375" t="s">
        <v>196</v>
      </c>
      <c r="H375" t="s">
        <v>196</v>
      </c>
      <c r="I375">
        <v>36</v>
      </c>
      <c r="J375">
        <v>6</v>
      </c>
      <c r="K375" s="2">
        <v>0.33333333333333331</v>
      </c>
      <c r="L375" s="2">
        <v>0.25</v>
      </c>
      <c r="M375">
        <v>1</v>
      </c>
      <c r="N375">
        <v>1</v>
      </c>
      <c r="O375">
        <v>1</v>
      </c>
      <c r="P375">
        <v>1</v>
      </c>
      <c r="Q375">
        <v>0</v>
      </c>
      <c r="R375" t="s">
        <v>52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45</v>
      </c>
      <c r="AI375" t="s">
        <v>76</v>
      </c>
      <c r="AJ375">
        <v>45</v>
      </c>
      <c r="AK375">
        <v>11</v>
      </c>
      <c r="AL375" s="1">
        <v>41819</v>
      </c>
      <c r="AM375">
        <v>1</v>
      </c>
      <c r="AN375" t="s">
        <v>162</v>
      </c>
      <c r="AO375">
        <v>2014</v>
      </c>
    </row>
    <row r="376" spans="1:41" x14ac:dyDescent="0.2">
      <c r="A376" t="s">
        <v>635</v>
      </c>
      <c r="B376" s="1">
        <v>41951</v>
      </c>
      <c r="C376" t="s">
        <v>335</v>
      </c>
      <c r="D376">
        <v>13</v>
      </c>
      <c r="E376" t="s">
        <v>198</v>
      </c>
      <c r="F376">
        <v>41</v>
      </c>
      <c r="G376" t="s">
        <v>199</v>
      </c>
      <c r="H376" t="s">
        <v>199</v>
      </c>
      <c r="I376">
        <v>26</v>
      </c>
      <c r="J376">
        <v>1</v>
      </c>
      <c r="K376" s="2">
        <v>0.33333333333333331</v>
      </c>
      <c r="L376" s="2">
        <v>0.25</v>
      </c>
      <c r="M376">
        <v>1</v>
      </c>
      <c r="N376">
        <v>1</v>
      </c>
      <c r="O376">
        <v>1</v>
      </c>
      <c r="P376">
        <v>1</v>
      </c>
      <c r="Q376">
        <v>0</v>
      </c>
      <c r="R376" t="s">
        <v>52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45</v>
      </c>
      <c r="AI376" t="s">
        <v>76</v>
      </c>
      <c r="AJ376">
        <v>45</v>
      </c>
      <c r="AK376">
        <v>11</v>
      </c>
      <c r="AL376" t="s">
        <v>47</v>
      </c>
      <c r="AM376">
        <v>0</v>
      </c>
      <c r="AN376" t="s">
        <v>162</v>
      </c>
      <c r="AO376">
        <v>2014</v>
      </c>
    </row>
    <row r="377" spans="1:41" x14ac:dyDescent="0.2">
      <c r="A377" t="s">
        <v>636</v>
      </c>
      <c r="B377" s="1">
        <v>41951</v>
      </c>
      <c r="C377" t="s">
        <v>335</v>
      </c>
      <c r="D377">
        <v>13</v>
      </c>
      <c r="E377" t="s">
        <v>201</v>
      </c>
      <c r="F377">
        <v>32</v>
      </c>
      <c r="G377" t="s">
        <v>202</v>
      </c>
      <c r="H377" t="s">
        <v>202</v>
      </c>
      <c r="I377">
        <v>2</v>
      </c>
      <c r="J377">
        <v>2</v>
      </c>
      <c r="K377" s="2">
        <v>0.33333333333333331</v>
      </c>
      <c r="L377" s="2">
        <v>0.25</v>
      </c>
      <c r="M377">
        <v>1</v>
      </c>
      <c r="N377">
        <v>1</v>
      </c>
      <c r="O377">
        <v>1</v>
      </c>
      <c r="P377">
        <v>1</v>
      </c>
      <c r="Q377">
        <v>0</v>
      </c>
      <c r="R377" t="s">
        <v>52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45</v>
      </c>
      <c r="AI377" t="s">
        <v>76</v>
      </c>
      <c r="AJ377">
        <v>45</v>
      </c>
      <c r="AK377">
        <v>11</v>
      </c>
      <c r="AL377" t="s">
        <v>47</v>
      </c>
      <c r="AM377">
        <v>0</v>
      </c>
      <c r="AN377" t="s">
        <v>162</v>
      </c>
      <c r="AO377">
        <v>2014</v>
      </c>
    </row>
    <row r="378" spans="1:41" x14ac:dyDescent="0.2">
      <c r="A378" t="s">
        <v>637</v>
      </c>
      <c r="B378" s="1">
        <v>41951</v>
      </c>
      <c r="C378" t="s">
        <v>335</v>
      </c>
      <c r="D378">
        <v>13</v>
      </c>
      <c r="E378" t="s">
        <v>198</v>
      </c>
      <c r="F378">
        <v>41</v>
      </c>
      <c r="G378" t="s">
        <v>204</v>
      </c>
      <c r="H378" t="s">
        <v>204</v>
      </c>
      <c r="I378">
        <v>23</v>
      </c>
      <c r="J378">
        <v>3</v>
      </c>
      <c r="K378" s="2">
        <v>0.33333333333333331</v>
      </c>
      <c r="L378" s="2">
        <v>0.25</v>
      </c>
      <c r="M378">
        <v>1</v>
      </c>
      <c r="N378">
        <v>1</v>
      </c>
      <c r="O378">
        <v>1</v>
      </c>
      <c r="P378">
        <v>1</v>
      </c>
      <c r="Q378">
        <v>0</v>
      </c>
      <c r="R378" t="s">
        <v>52</v>
      </c>
      <c r="S378">
        <v>0</v>
      </c>
      <c r="T378">
        <v>4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4</v>
      </c>
      <c r="AB378">
        <v>0</v>
      </c>
      <c r="AC378">
        <v>10</v>
      </c>
      <c r="AD378">
        <v>4</v>
      </c>
      <c r="AE378">
        <v>0</v>
      </c>
      <c r="AF378">
        <v>0</v>
      </c>
      <c r="AG378">
        <v>0</v>
      </c>
      <c r="AH378" t="s">
        <v>45</v>
      </c>
      <c r="AI378" t="s">
        <v>76</v>
      </c>
      <c r="AJ378">
        <v>45</v>
      </c>
      <c r="AK378">
        <v>11</v>
      </c>
      <c r="AL378" t="s">
        <v>47</v>
      </c>
      <c r="AM378">
        <v>0</v>
      </c>
      <c r="AN378" t="s">
        <v>162</v>
      </c>
      <c r="AO378">
        <v>2014</v>
      </c>
    </row>
    <row r="379" spans="1:41" x14ac:dyDescent="0.2">
      <c r="A379" t="s">
        <v>638</v>
      </c>
      <c r="B379" s="1">
        <v>41951</v>
      </c>
      <c r="C379" t="s">
        <v>335</v>
      </c>
      <c r="D379">
        <v>13</v>
      </c>
      <c r="E379" t="s">
        <v>201</v>
      </c>
      <c r="F379">
        <v>32</v>
      </c>
      <c r="G379" t="s">
        <v>206</v>
      </c>
      <c r="H379" t="s">
        <v>206</v>
      </c>
      <c r="I379">
        <v>5</v>
      </c>
      <c r="J379">
        <v>4</v>
      </c>
      <c r="K379" s="2">
        <v>0.33333333333333331</v>
      </c>
      <c r="L379" s="2">
        <v>0.25</v>
      </c>
      <c r="M379">
        <v>1</v>
      </c>
      <c r="N379">
        <v>1</v>
      </c>
      <c r="O379">
        <v>1</v>
      </c>
      <c r="P379">
        <v>1</v>
      </c>
      <c r="Q379">
        <v>0</v>
      </c>
      <c r="R379" t="s">
        <v>52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2</v>
      </c>
      <c r="AE379">
        <v>0</v>
      </c>
      <c r="AF379">
        <v>0</v>
      </c>
      <c r="AG379">
        <v>0</v>
      </c>
      <c r="AH379" t="s">
        <v>45</v>
      </c>
      <c r="AI379" t="s">
        <v>76</v>
      </c>
      <c r="AJ379">
        <v>45</v>
      </c>
      <c r="AK379">
        <v>11</v>
      </c>
      <c r="AL379" t="s">
        <v>47</v>
      </c>
      <c r="AM379">
        <v>0</v>
      </c>
      <c r="AN379" t="s">
        <v>162</v>
      </c>
      <c r="AO379">
        <v>2014</v>
      </c>
    </row>
    <row r="380" spans="1:41" x14ac:dyDescent="0.2">
      <c r="A380" t="s">
        <v>639</v>
      </c>
      <c r="B380" s="1">
        <v>41951</v>
      </c>
      <c r="C380" t="s">
        <v>335</v>
      </c>
      <c r="D380">
        <v>13</v>
      </c>
      <c r="E380" t="s">
        <v>181</v>
      </c>
      <c r="F380">
        <v>33</v>
      </c>
      <c r="G380" t="s">
        <v>208</v>
      </c>
      <c r="H380" t="s">
        <v>208</v>
      </c>
      <c r="I380">
        <v>84</v>
      </c>
      <c r="J380">
        <v>5</v>
      </c>
      <c r="K380" s="2">
        <v>0.33333333333333331</v>
      </c>
      <c r="L380" s="2">
        <v>0.25</v>
      </c>
      <c r="M380">
        <v>1</v>
      </c>
      <c r="N380">
        <v>1</v>
      </c>
      <c r="O380">
        <v>1</v>
      </c>
      <c r="P380">
        <v>1</v>
      </c>
      <c r="Q380">
        <v>0</v>
      </c>
      <c r="R380" t="s">
        <v>52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45</v>
      </c>
      <c r="AI380" t="s">
        <v>76</v>
      </c>
      <c r="AJ380">
        <v>45</v>
      </c>
      <c r="AK380">
        <v>11</v>
      </c>
      <c r="AL380" t="s">
        <v>47</v>
      </c>
      <c r="AM380">
        <v>0</v>
      </c>
      <c r="AN380" t="s">
        <v>162</v>
      </c>
      <c r="AO380">
        <v>2014</v>
      </c>
    </row>
    <row r="381" spans="1:41" x14ac:dyDescent="0.2">
      <c r="A381" t="s">
        <v>640</v>
      </c>
      <c r="B381" s="1">
        <v>41951</v>
      </c>
      <c r="C381" t="s">
        <v>335</v>
      </c>
      <c r="D381">
        <v>19</v>
      </c>
      <c r="E381" t="s">
        <v>183</v>
      </c>
      <c r="F381">
        <v>46</v>
      </c>
      <c r="G381" t="s">
        <v>184</v>
      </c>
      <c r="H381" t="s">
        <v>184</v>
      </c>
      <c r="I381">
        <v>275</v>
      </c>
      <c r="J381">
        <v>1</v>
      </c>
      <c r="K381" s="2">
        <v>0.33333333333333331</v>
      </c>
      <c r="L381" s="2">
        <v>0.25</v>
      </c>
      <c r="M381">
        <v>1</v>
      </c>
      <c r="N381">
        <v>1</v>
      </c>
      <c r="O381">
        <v>1</v>
      </c>
      <c r="P381">
        <v>1</v>
      </c>
      <c r="Q381">
        <v>0</v>
      </c>
      <c r="R381" t="s">
        <v>52</v>
      </c>
      <c r="S381">
        <v>0</v>
      </c>
      <c r="T381">
        <v>15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16</v>
      </c>
      <c r="AD381">
        <v>16</v>
      </c>
      <c r="AE381">
        <v>0</v>
      </c>
      <c r="AF381">
        <v>0</v>
      </c>
      <c r="AG381">
        <v>0</v>
      </c>
      <c r="AH381" t="s">
        <v>45</v>
      </c>
      <c r="AI381" t="s">
        <v>76</v>
      </c>
      <c r="AJ381">
        <v>45</v>
      </c>
      <c r="AK381">
        <v>11</v>
      </c>
      <c r="AL381" s="1">
        <v>41819</v>
      </c>
      <c r="AM381">
        <v>1</v>
      </c>
      <c r="AN381" t="s">
        <v>162</v>
      </c>
      <c r="AO381">
        <v>2014</v>
      </c>
    </row>
    <row r="382" spans="1:41" x14ac:dyDescent="0.2">
      <c r="A382" t="s">
        <v>641</v>
      </c>
      <c r="B382" s="1">
        <v>41951</v>
      </c>
      <c r="C382" t="s">
        <v>335</v>
      </c>
      <c r="D382">
        <v>19</v>
      </c>
      <c r="E382" t="s">
        <v>186</v>
      </c>
      <c r="F382">
        <v>37</v>
      </c>
      <c r="G382" t="s">
        <v>187</v>
      </c>
      <c r="H382" t="s">
        <v>187</v>
      </c>
      <c r="I382">
        <v>138</v>
      </c>
      <c r="J382">
        <v>2</v>
      </c>
      <c r="K382" s="2">
        <v>0.33333333333333331</v>
      </c>
      <c r="L382" s="2">
        <v>0.25</v>
      </c>
      <c r="M382">
        <v>1</v>
      </c>
      <c r="N382">
        <v>1</v>
      </c>
      <c r="O382">
        <v>1</v>
      </c>
      <c r="P382">
        <v>1</v>
      </c>
      <c r="Q382">
        <v>0</v>
      </c>
      <c r="R382" t="s">
        <v>52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6</v>
      </c>
      <c r="AB382">
        <v>0</v>
      </c>
      <c r="AC382">
        <v>8</v>
      </c>
      <c r="AD382">
        <v>1</v>
      </c>
      <c r="AE382">
        <v>0</v>
      </c>
      <c r="AF382">
        <v>0</v>
      </c>
      <c r="AG382">
        <v>0</v>
      </c>
      <c r="AH382" t="s">
        <v>45</v>
      </c>
      <c r="AI382" t="s">
        <v>76</v>
      </c>
      <c r="AJ382">
        <v>45</v>
      </c>
      <c r="AK382">
        <v>11</v>
      </c>
      <c r="AL382" s="1">
        <v>41819</v>
      </c>
      <c r="AM382">
        <v>1</v>
      </c>
      <c r="AN382" t="s">
        <v>162</v>
      </c>
      <c r="AO382">
        <v>2014</v>
      </c>
    </row>
    <row r="383" spans="1:41" x14ac:dyDescent="0.2">
      <c r="A383" t="s">
        <v>642</v>
      </c>
      <c r="B383" s="1">
        <v>41951</v>
      </c>
      <c r="C383" t="s">
        <v>335</v>
      </c>
      <c r="D383">
        <v>19</v>
      </c>
      <c r="E383" t="s">
        <v>186</v>
      </c>
      <c r="F383">
        <v>37</v>
      </c>
      <c r="G383" t="s">
        <v>189</v>
      </c>
      <c r="H383" t="s">
        <v>189</v>
      </c>
      <c r="I383">
        <v>143</v>
      </c>
      <c r="J383">
        <v>3</v>
      </c>
      <c r="K383" s="2">
        <v>0.33333333333333331</v>
      </c>
      <c r="L383" s="2">
        <v>0.25</v>
      </c>
      <c r="M383">
        <v>1</v>
      </c>
      <c r="N383">
        <v>1</v>
      </c>
      <c r="O383">
        <v>1</v>
      </c>
      <c r="P383">
        <v>1</v>
      </c>
      <c r="Q383">
        <v>0</v>
      </c>
      <c r="R383" t="s">
        <v>52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45</v>
      </c>
      <c r="AI383" t="s">
        <v>76</v>
      </c>
      <c r="AJ383">
        <v>45</v>
      </c>
      <c r="AK383">
        <v>11</v>
      </c>
      <c r="AL383" s="1">
        <v>41819</v>
      </c>
      <c r="AM383">
        <v>1</v>
      </c>
      <c r="AN383" t="s">
        <v>162</v>
      </c>
      <c r="AO383">
        <v>2014</v>
      </c>
    </row>
    <row r="384" spans="1:41" x14ac:dyDescent="0.2">
      <c r="A384" t="s">
        <v>643</v>
      </c>
      <c r="B384" s="1">
        <v>41951</v>
      </c>
      <c r="C384" t="s">
        <v>335</v>
      </c>
      <c r="D384">
        <v>19</v>
      </c>
      <c r="E384" t="s">
        <v>186</v>
      </c>
      <c r="F384">
        <v>37</v>
      </c>
      <c r="G384" t="s">
        <v>191</v>
      </c>
      <c r="H384" t="s">
        <v>191</v>
      </c>
      <c r="I384">
        <v>126</v>
      </c>
      <c r="J384">
        <v>4</v>
      </c>
      <c r="K384" s="2">
        <v>0.33333333333333331</v>
      </c>
      <c r="L384" s="2">
        <v>0.25</v>
      </c>
      <c r="M384">
        <v>1</v>
      </c>
      <c r="N384">
        <v>1</v>
      </c>
      <c r="O384">
        <v>1</v>
      </c>
      <c r="P384">
        <v>1</v>
      </c>
      <c r="Q384">
        <v>0</v>
      </c>
      <c r="R384" t="s">
        <v>52</v>
      </c>
      <c r="S384">
        <v>1</v>
      </c>
      <c r="T384">
        <v>5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</v>
      </c>
      <c r="AD384">
        <v>6</v>
      </c>
      <c r="AE384">
        <v>0</v>
      </c>
      <c r="AF384">
        <v>0</v>
      </c>
      <c r="AG384">
        <v>0</v>
      </c>
      <c r="AH384" t="s">
        <v>45</v>
      </c>
      <c r="AI384" t="s">
        <v>76</v>
      </c>
      <c r="AJ384">
        <v>45</v>
      </c>
      <c r="AK384">
        <v>11</v>
      </c>
      <c r="AL384" s="1">
        <v>41819</v>
      </c>
      <c r="AM384">
        <v>1</v>
      </c>
      <c r="AN384" t="s">
        <v>162</v>
      </c>
      <c r="AO384">
        <v>2014</v>
      </c>
    </row>
    <row r="385" spans="1:41" x14ac:dyDescent="0.2">
      <c r="A385" t="s">
        <v>644</v>
      </c>
      <c r="B385" s="1">
        <v>41981</v>
      </c>
      <c r="C385" t="s">
        <v>161</v>
      </c>
      <c r="D385">
        <v>12</v>
      </c>
      <c r="E385" t="s">
        <v>446</v>
      </c>
      <c r="F385">
        <v>5</v>
      </c>
      <c r="G385" t="s">
        <v>447</v>
      </c>
      <c r="H385" t="s">
        <v>447</v>
      </c>
      <c r="I385">
        <v>235</v>
      </c>
      <c r="J385">
        <v>1</v>
      </c>
      <c r="K385" s="2">
        <v>0.33333333333333331</v>
      </c>
      <c r="L385" s="2">
        <v>0.25</v>
      </c>
      <c r="M385">
        <v>1</v>
      </c>
      <c r="N385">
        <v>1</v>
      </c>
      <c r="O385">
        <v>1</v>
      </c>
      <c r="P385">
        <v>1</v>
      </c>
      <c r="Q385">
        <v>0</v>
      </c>
      <c r="R385" t="s">
        <v>52</v>
      </c>
      <c r="S385">
        <v>0</v>
      </c>
      <c r="T385">
        <v>4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</v>
      </c>
      <c r="AD385">
        <v>5</v>
      </c>
      <c r="AE385">
        <v>0</v>
      </c>
      <c r="AF385">
        <v>0</v>
      </c>
      <c r="AG385">
        <v>0</v>
      </c>
      <c r="AH385" t="s">
        <v>45</v>
      </c>
      <c r="AI385" t="s">
        <v>76</v>
      </c>
      <c r="AJ385">
        <v>49</v>
      </c>
      <c r="AK385">
        <v>12</v>
      </c>
      <c r="AL385" s="1">
        <v>41840</v>
      </c>
      <c r="AM385">
        <v>1</v>
      </c>
      <c r="AN385" t="s">
        <v>162</v>
      </c>
      <c r="AO385">
        <v>2014</v>
      </c>
    </row>
    <row r="386" spans="1:41" x14ac:dyDescent="0.2">
      <c r="A386" t="s">
        <v>645</v>
      </c>
      <c r="B386" s="1">
        <v>41981</v>
      </c>
      <c r="C386" t="s">
        <v>161</v>
      </c>
      <c r="D386">
        <v>12</v>
      </c>
      <c r="E386" t="s">
        <v>449</v>
      </c>
      <c r="F386">
        <v>12</v>
      </c>
      <c r="G386" t="s">
        <v>450</v>
      </c>
      <c r="H386" t="s">
        <v>450</v>
      </c>
      <c r="I386">
        <v>990</v>
      </c>
      <c r="J386">
        <v>2</v>
      </c>
      <c r="K386" s="2">
        <v>0.33333333333333331</v>
      </c>
      <c r="L386" s="2">
        <v>0.25</v>
      </c>
      <c r="M386">
        <v>1</v>
      </c>
      <c r="N386">
        <v>1</v>
      </c>
      <c r="O386">
        <v>1</v>
      </c>
      <c r="P386">
        <v>1</v>
      </c>
      <c r="Q386">
        <v>0</v>
      </c>
      <c r="R386" t="s">
        <v>52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45</v>
      </c>
      <c r="AI386" t="s">
        <v>76</v>
      </c>
      <c r="AJ386">
        <v>49</v>
      </c>
      <c r="AK386">
        <v>12</v>
      </c>
      <c r="AL386" s="1">
        <v>41840</v>
      </c>
      <c r="AM386">
        <v>1</v>
      </c>
      <c r="AN386" t="s">
        <v>162</v>
      </c>
      <c r="AO386">
        <v>2014</v>
      </c>
    </row>
    <row r="387" spans="1:41" x14ac:dyDescent="0.2">
      <c r="A387" t="s">
        <v>646</v>
      </c>
      <c r="B387" s="1">
        <v>41981</v>
      </c>
      <c r="C387" t="s">
        <v>161</v>
      </c>
      <c r="D387">
        <v>12</v>
      </c>
      <c r="E387" t="s">
        <v>449</v>
      </c>
      <c r="F387">
        <v>12</v>
      </c>
      <c r="G387" t="s">
        <v>452</v>
      </c>
      <c r="H387" t="s">
        <v>452</v>
      </c>
      <c r="I387">
        <v>932</v>
      </c>
      <c r="J387">
        <v>3</v>
      </c>
      <c r="K387" s="2">
        <v>0.33333333333333331</v>
      </c>
      <c r="L387" s="2">
        <v>0.25</v>
      </c>
      <c r="M387">
        <v>1</v>
      </c>
      <c r="N387">
        <v>1</v>
      </c>
      <c r="O387">
        <v>1</v>
      </c>
      <c r="P387">
        <v>1</v>
      </c>
      <c r="Q387">
        <v>0</v>
      </c>
      <c r="R387" t="s">
        <v>52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45</v>
      </c>
      <c r="AI387" t="s">
        <v>76</v>
      </c>
      <c r="AJ387">
        <v>49</v>
      </c>
      <c r="AK387">
        <v>12</v>
      </c>
      <c r="AL387" s="1">
        <v>41840</v>
      </c>
      <c r="AM387">
        <v>1</v>
      </c>
      <c r="AN387" t="s">
        <v>162</v>
      </c>
      <c r="AO387">
        <v>2014</v>
      </c>
    </row>
    <row r="388" spans="1:41" x14ac:dyDescent="0.2">
      <c r="A388" t="s">
        <v>647</v>
      </c>
      <c r="B388" s="1">
        <v>41981</v>
      </c>
      <c r="C388" t="s">
        <v>161</v>
      </c>
      <c r="D388">
        <v>12</v>
      </c>
      <c r="E388" t="s">
        <v>449</v>
      </c>
      <c r="F388">
        <v>12</v>
      </c>
      <c r="G388" t="s">
        <v>454</v>
      </c>
      <c r="H388" t="s">
        <v>454</v>
      </c>
      <c r="I388">
        <v>919</v>
      </c>
      <c r="J388">
        <v>4</v>
      </c>
      <c r="K388" s="2">
        <v>0.33333333333333331</v>
      </c>
      <c r="L388" s="2">
        <v>0.25</v>
      </c>
      <c r="M388">
        <v>1</v>
      </c>
      <c r="N388">
        <v>1</v>
      </c>
      <c r="O388">
        <v>1</v>
      </c>
      <c r="P388">
        <v>1</v>
      </c>
      <c r="Q388">
        <v>0</v>
      </c>
      <c r="R388" t="s">
        <v>52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45</v>
      </c>
      <c r="AI388" t="s">
        <v>76</v>
      </c>
      <c r="AJ388">
        <v>49</v>
      </c>
      <c r="AK388">
        <v>12</v>
      </c>
      <c r="AL388" s="1">
        <v>41840</v>
      </c>
      <c r="AM388">
        <v>1</v>
      </c>
      <c r="AN388" t="s">
        <v>162</v>
      </c>
      <c r="AO388">
        <v>2014</v>
      </c>
    </row>
    <row r="389" spans="1:41" x14ac:dyDescent="0.2">
      <c r="A389" t="s">
        <v>648</v>
      </c>
      <c r="B389" s="1">
        <v>41981</v>
      </c>
      <c r="C389" t="s">
        <v>161</v>
      </c>
      <c r="D389">
        <v>12</v>
      </c>
      <c r="E389" t="s">
        <v>456</v>
      </c>
      <c r="F389">
        <v>6</v>
      </c>
      <c r="G389" t="s">
        <v>457</v>
      </c>
      <c r="H389" t="s">
        <v>457</v>
      </c>
      <c r="I389">
        <v>606</v>
      </c>
      <c r="J389">
        <v>5</v>
      </c>
      <c r="K389" s="2">
        <v>0.33333333333333331</v>
      </c>
      <c r="L389" s="2">
        <v>0.25</v>
      </c>
      <c r="M389">
        <v>1</v>
      </c>
      <c r="N389">
        <v>1</v>
      </c>
      <c r="O389">
        <v>1</v>
      </c>
      <c r="P389">
        <v>1</v>
      </c>
      <c r="Q389">
        <v>0</v>
      </c>
      <c r="R389" t="s">
        <v>52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45</v>
      </c>
      <c r="AI389" t="s">
        <v>76</v>
      </c>
      <c r="AJ389">
        <v>49</v>
      </c>
      <c r="AK389">
        <v>12</v>
      </c>
      <c r="AL389" s="1">
        <v>41840</v>
      </c>
      <c r="AM389">
        <v>1</v>
      </c>
      <c r="AN389" t="s">
        <v>162</v>
      </c>
      <c r="AO389">
        <v>2014</v>
      </c>
    </row>
    <row r="390" spans="1:41" x14ac:dyDescent="0.2">
      <c r="A390" t="s">
        <v>649</v>
      </c>
      <c r="B390" s="1">
        <v>41981</v>
      </c>
      <c r="C390" t="s">
        <v>161</v>
      </c>
      <c r="D390">
        <v>12</v>
      </c>
      <c r="E390" t="s">
        <v>446</v>
      </c>
      <c r="F390">
        <v>5</v>
      </c>
      <c r="G390" t="s">
        <v>459</v>
      </c>
      <c r="H390" t="s">
        <v>459</v>
      </c>
      <c r="I390">
        <v>236</v>
      </c>
      <c r="J390">
        <v>6</v>
      </c>
      <c r="K390" s="2">
        <v>0.33333333333333331</v>
      </c>
      <c r="L390" s="2">
        <v>0.25</v>
      </c>
      <c r="M390">
        <v>1</v>
      </c>
      <c r="N390">
        <v>1</v>
      </c>
      <c r="O390">
        <v>1</v>
      </c>
      <c r="P390">
        <v>1</v>
      </c>
      <c r="Q390">
        <v>0</v>
      </c>
      <c r="R390" t="s">
        <v>52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45</v>
      </c>
      <c r="AI390" t="s">
        <v>76</v>
      </c>
      <c r="AJ390">
        <v>49</v>
      </c>
      <c r="AK390">
        <v>12</v>
      </c>
      <c r="AL390" s="1">
        <v>41840</v>
      </c>
      <c r="AM390">
        <v>1</v>
      </c>
      <c r="AN390" t="s">
        <v>162</v>
      </c>
      <c r="AO390">
        <v>2014</v>
      </c>
    </row>
    <row r="391" spans="1:41" x14ac:dyDescent="0.2">
      <c r="A391" t="s">
        <v>650</v>
      </c>
      <c r="B391" s="1">
        <v>41981</v>
      </c>
      <c r="C391" t="s">
        <v>161</v>
      </c>
      <c r="D391">
        <v>11</v>
      </c>
      <c r="E391" t="s">
        <v>432</v>
      </c>
      <c r="F391">
        <v>10</v>
      </c>
      <c r="G391" t="s">
        <v>612</v>
      </c>
      <c r="H391" t="s">
        <v>612</v>
      </c>
      <c r="I391">
        <v>853</v>
      </c>
      <c r="J391">
        <v>1</v>
      </c>
      <c r="K391" s="2">
        <v>0.33333333333333331</v>
      </c>
      <c r="L391" s="2">
        <v>0.25</v>
      </c>
      <c r="M391">
        <v>1</v>
      </c>
      <c r="N391">
        <v>1</v>
      </c>
      <c r="O391">
        <v>1</v>
      </c>
      <c r="P391">
        <v>1</v>
      </c>
      <c r="Q391">
        <v>0</v>
      </c>
      <c r="R391" t="s">
        <v>52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2</v>
      </c>
      <c r="AE391">
        <v>0</v>
      </c>
      <c r="AF391">
        <v>0</v>
      </c>
      <c r="AG391">
        <v>0</v>
      </c>
      <c r="AH391" t="s">
        <v>45</v>
      </c>
      <c r="AI391" t="s">
        <v>76</v>
      </c>
      <c r="AJ391">
        <v>49</v>
      </c>
      <c r="AK391">
        <v>12</v>
      </c>
      <c r="AL391" t="s">
        <v>47</v>
      </c>
      <c r="AM391">
        <v>0</v>
      </c>
      <c r="AN391" t="s">
        <v>162</v>
      </c>
      <c r="AO391">
        <v>2014</v>
      </c>
    </row>
    <row r="392" spans="1:41" x14ac:dyDescent="0.2">
      <c r="A392" t="s">
        <v>651</v>
      </c>
      <c r="B392" s="1">
        <v>41981</v>
      </c>
      <c r="C392" t="s">
        <v>161</v>
      </c>
      <c r="D392">
        <v>11</v>
      </c>
      <c r="E392" t="s">
        <v>432</v>
      </c>
      <c r="F392">
        <v>10</v>
      </c>
      <c r="G392" t="s">
        <v>614</v>
      </c>
      <c r="H392" t="s">
        <v>614</v>
      </c>
      <c r="I392">
        <v>871</v>
      </c>
      <c r="J392">
        <v>2</v>
      </c>
      <c r="K392" s="2">
        <v>0.33333333333333331</v>
      </c>
      <c r="L392" s="2">
        <v>0.25</v>
      </c>
      <c r="M392">
        <v>1</v>
      </c>
      <c r="N392">
        <v>1</v>
      </c>
      <c r="O392">
        <v>1</v>
      </c>
      <c r="P392">
        <v>1</v>
      </c>
      <c r="Q392">
        <v>0</v>
      </c>
      <c r="R392" t="s">
        <v>52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45</v>
      </c>
      <c r="AI392" t="s">
        <v>76</v>
      </c>
      <c r="AJ392">
        <v>49</v>
      </c>
      <c r="AK392">
        <v>12</v>
      </c>
      <c r="AL392" t="s">
        <v>47</v>
      </c>
      <c r="AM392">
        <v>0</v>
      </c>
      <c r="AN392" t="s">
        <v>162</v>
      </c>
      <c r="AO392">
        <v>2014</v>
      </c>
    </row>
    <row r="393" spans="1:41" x14ac:dyDescent="0.2">
      <c r="A393" t="s">
        <v>652</v>
      </c>
      <c r="B393" s="1">
        <v>41981</v>
      </c>
      <c r="C393" t="s">
        <v>161</v>
      </c>
      <c r="D393">
        <v>11</v>
      </c>
      <c r="E393" t="s">
        <v>432</v>
      </c>
      <c r="F393">
        <v>10</v>
      </c>
      <c r="G393" t="s">
        <v>618</v>
      </c>
      <c r="H393" t="s">
        <v>618</v>
      </c>
      <c r="I393">
        <v>834</v>
      </c>
      <c r="J393">
        <v>3</v>
      </c>
      <c r="K393" s="2">
        <v>0.33333333333333331</v>
      </c>
      <c r="L393" s="2">
        <v>0.25</v>
      </c>
      <c r="M393">
        <v>1</v>
      </c>
      <c r="N393">
        <v>1</v>
      </c>
      <c r="O393">
        <v>1</v>
      </c>
      <c r="P393">
        <v>1</v>
      </c>
      <c r="Q393">
        <v>0</v>
      </c>
      <c r="R393" t="s">
        <v>52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45</v>
      </c>
      <c r="AI393" t="s">
        <v>76</v>
      </c>
      <c r="AJ393">
        <v>49</v>
      </c>
      <c r="AK393">
        <v>12</v>
      </c>
      <c r="AL393" t="s">
        <v>47</v>
      </c>
      <c r="AM393">
        <v>0</v>
      </c>
      <c r="AN393" t="s">
        <v>162</v>
      </c>
      <c r="AO393">
        <v>2014</v>
      </c>
    </row>
    <row r="394" spans="1:41" x14ac:dyDescent="0.2">
      <c r="A394" t="s">
        <v>653</v>
      </c>
      <c r="B394" s="1">
        <v>41981</v>
      </c>
      <c r="C394" t="s">
        <v>161</v>
      </c>
      <c r="D394">
        <v>11</v>
      </c>
      <c r="E394" t="s">
        <v>432</v>
      </c>
      <c r="F394">
        <v>10</v>
      </c>
      <c r="G394" t="s">
        <v>444</v>
      </c>
      <c r="H394" t="s">
        <v>444</v>
      </c>
      <c r="I394">
        <v>850</v>
      </c>
      <c r="J394">
        <v>4</v>
      </c>
      <c r="K394" s="2">
        <v>0.33333333333333331</v>
      </c>
      <c r="L394" s="2">
        <v>0.25</v>
      </c>
      <c r="M394">
        <v>1</v>
      </c>
      <c r="N394">
        <v>1</v>
      </c>
      <c r="O394">
        <v>1</v>
      </c>
      <c r="P394">
        <v>1</v>
      </c>
      <c r="Q394">
        <v>0</v>
      </c>
      <c r="R394" t="s">
        <v>52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45</v>
      </c>
      <c r="AI394" t="s">
        <v>76</v>
      </c>
      <c r="AJ394">
        <v>49</v>
      </c>
      <c r="AK394">
        <v>12</v>
      </c>
      <c r="AL394" t="s">
        <v>47</v>
      </c>
      <c r="AM394">
        <v>0</v>
      </c>
      <c r="AN394" t="s">
        <v>162</v>
      </c>
      <c r="AO394">
        <v>2014</v>
      </c>
    </row>
    <row r="395" spans="1:41" x14ac:dyDescent="0.2">
      <c r="A395" t="s">
        <v>654</v>
      </c>
      <c r="B395" s="1">
        <v>41981</v>
      </c>
      <c r="C395" t="s">
        <v>161</v>
      </c>
      <c r="D395">
        <v>11</v>
      </c>
      <c r="E395" t="s">
        <v>439</v>
      </c>
      <c r="F395">
        <v>7</v>
      </c>
      <c r="G395" t="s">
        <v>440</v>
      </c>
      <c r="H395" t="s">
        <v>440</v>
      </c>
      <c r="I395">
        <v>683</v>
      </c>
      <c r="J395">
        <v>5</v>
      </c>
      <c r="K395" s="2">
        <v>0.33333333333333331</v>
      </c>
      <c r="L395" s="2">
        <v>0.25</v>
      </c>
      <c r="M395">
        <v>1</v>
      </c>
      <c r="N395">
        <v>1</v>
      </c>
      <c r="O395">
        <v>1</v>
      </c>
      <c r="P395">
        <v>1</v>
      </c>
      <c r="Q395">
        <v>0</v>
      </c>
      <c r="R395" t="s">
        <v>52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45</v>
      </c>
      <c r="AI395" t="s">
        <v>76</v>
      </c>
      <c r="AJ395">
        <v>49</v>
      </c>
      <c r="AK395">
        <v>12</v>
      </c>
      <c r="AL395" t="s">
        <v>47</v>
      </c>
      <c r="AM395">
        <v>0</v>
      </c>
      <c r="AN395" t="s">
        <v>162</v>
      </c>
      <c r="AO395">
        <v>2014</v>
      </c>
    </row>
    <row r="396" spans="1:41" x14ac:dyDescent="0.2">
      <c r="A396" t="s">
        <v>655</v>
      </c>
      <c r="B396" s="1">
        <v>41981</v>
      </c>
      <c r="C396" t="s">
        <v>161</v>
      </c>
      <c r="D396">
        <v>11</v>
      </c>
      <c r="E396" t="s">
        <v>432</v>
      </c>
      <c r="F396">
        <v>10</v>
      </c>
      <c r="G396" t="s">
        <v>442</v>
      </c>
      <c r="H396" t="s">
        <v>442</v>
      </c>
      <c r="I396">
        <v>848</v>
      </c>
      <c r="J396">
        <v>6</v>
      </c>
      <c r="K396" s="2">
        <v>0.33333333333333331</v>
      </c>
      <c r="L396" s="2">
        <v>0.25</v>
      </c>
      <c r="M396">
        <v>1</v>
      </c>
      <c r="N396">
        <v>1</v>
      </c>
      <c r="O396">
        <v>1</v>
      </c>
      <c r="P396">
        <v>1</v>
      </c>
      <c r="Q396">
        <v>0</v>
      </c>
      <c r="R396" t="s">
        <v>52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45</v>
      </c>
      <c r="AI396" t="s">
        <v>76</v>
      </c>
      <c r="AJ396">
        <v>49</v>
      </c>
      <c r="AK396">
        <v>12</v>
      </c>
      <c r="AL396" t="s">
        <v>47</v>
      </c>
      <c r="AM396">
        <v>0</v>
      </c>
      <c r="AN396" t="s">
        <v>162</v>
      </c>
      <c r="AO396">
        <v>2014</v>
      </c>
    </row>
    <row r="397" spans="1:41" x14ac:dyDescent="0.2">
      <c r="A397" t="s">
        <v>656</v>
      </c>
      <c r="B397" s="1">
        <v>41829</v>
      </c>
      <c r="C397" t="s">
        <v>42</v>
      </c>
      <c r="D397">
        <v>4</v>
      </c>
      <c r="E397" t="s">
        <v>43</v>
      </c>
      <c r="F397">
        <v>53</v>
      </c>
      <c r="G397" t="s">
        <v>143</v>
      </c>
      <c r="H397" t="s">
        <v>143</v>
      </c>
      <c r="I397">
        <v>323</v>
      </c>
      <c r="J397">
        <v>1</v>
      </c>
      <c r="K397" s="2">
        <v>0.33333333333333331</v>
      </c>
      <c r="L397" s="2">
        <v>0.25</v>
      </c>
      <c r="M397">
        <v>1</v>
      </c>
      <c r="N397">
        <v>1</v>
      </c>
      <c r="O397">
        <v>1</v>
      </c>
      <c r="P397">
        <v>1</v>
      </c>
      <c r="Q397">
        <v>0</v>
      </c>
      <c r="R397" t="s">
        <v>90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45</v>
      </c>
      <c r="AI397" t="s">
        <v>46</v>
      </c>
      <c r="AJ397">
        <v>28</v>
      </c>
      <c r="AK397">
        <v>7</v>
      </c>
      <c r="AL397" t="s">
        <v>47</v>
      </c>
      <c r="AM397">
        <v>0</v>
      </c>
      <c r="AN397" t="s">
        <v>48</v>
      </c>
      <c r="AO397">
        <v>2014</v>
      </c>
    </row>
    <row r="398" spans="1:41" x14ac:dyDescent="0.2">
      <c r="A398" t="s">
        <v>657</v>
      </c>
      <c r="B398" s="1">
        <v>41829</v>
      </c>
      <c r="C398" t="s">
        <v>42</v>
      </c>
      <c r="D398">
        <v>4</v>
      </c>
      <c r="E398" t="s">
        <v>43</v>
      </c>
      <c r="F398">
        <v>53</v>
      </c>
      <c r="G398" t="s">
        <v>56</v>
      </c>
      <c r="H398" t="s">
        <v>56</v>
      </c>
      <c r="I398">
        <v>344</v>
      </c>
      <c r="J398">
        <v>2</v>
      </c>
      <c r="K398" s="2">
        <v>0.33333333333333331</v>
      </c>
      <c r="L398" s="2">
        <v>0.25</v>
      </c>
      <c r="M398">
        <v>1</v>
      </c>
      <c r="N398">
        <v>1</v>
      </c>
      <c r="O398">
        <v>1</v>
      </c>
      <c r="P398">
        <v>1</v>
      </c>
      <c r="Q398">
        <v>0</v>
      </c>
      <c r="R398" t="s">
        <v>90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2</v>
      </c>
      <c r="AE398">
        <v>0</v>
      </c>
      <c r="AF398">
        <v>0</v>
      </c>
      <c r="AG398">
        <v>0</v>
      </c>
      <c r="AH398" t="s">
        <v>45</v>
      </c>
      <c r="AI398" t="s">
        <v>46</v>
      </c>
      <c r="AJ398">
        <v>28</v>
      </c>
      <c r="AK398">
        <v>7</v>
      </c>
      <c r="AL398" t="s">
        <v>47</v>
      </c>
      <c r="AM398">
        <v>0</v>
      </c>
      <c r="AN398" t="s">
        <v>48</v>
      </c>
      <c r="AO398">
        <v>2014</v>
      </c>
    </row>
    <row r="399" spans="1:41" x14ac:dyDescent="0.2">
      <c r="A399" t="s">
        <v>658</v>
      </c>
      <c r="B399" s="1">
        <v>41829</v>
      </c>
      <c r="C399" t="s">
        <v>42</v>
      </c>
      <c r="D399">
        <v>4</v>
      </c>
      <c r="E399" t="s">
        <v>50</v>
      </c>
      <c r="F399">
        <v>52</v>
      </c>
      <c r="G399" t="s">
        <v>51</v>
      </c>
      <c r="H399" t="s">
        <v>51</v>
      </c>
      <c r="I399">
        <v>284</v>
      </c>
      <c r="J399">
        <v>3</v>
      </c>
      <c r="K399" s="2">
        <v>0.33333333333333331</v>
      </c>
      <c r="L399" s="2">
        <v>0.25</v>
      </c>
      <c r="M399">
        <v>1</v>
      </c>
      <c r="N399">
        <v>1</v>
      </c>
      <c r="O399">
        <v>1</v>
      </c>
      <c r="P399">
        <v>1</v>
      </c>
      <c r="Q399">
        <v>0</v>
      </c>
      <c r="R399" t="s">
        <v>90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45</v>
      </c>
      <c r="AI399" t="s">
        <v>46</v>
      </c>
      <c r="AJ399">
        <v>28</v>
      </c>
      <c r="AK399">
        <v>7</v>
      </c>
      <c r="AL399" t="s">
        <v>47</v>
      </c>
      <c r="AM399">
        <v>0</v>
      </c>
      <c r="AN399" t="s">
        <v>48</v>
      </c>
      <c r="AO399">
        <v>2014</v>
      </c>
    </row>
    <row r="400" spans="1:41" x14ac:dyDescent="0.2">
      <c r="A400" t="s">
        <v>659</v>
      </c>
      <c r="B400" s="1">
        <v>41829</v>
      </c>
      <c r="C400" t="s">
        <v>42</v>
      </c>
      <c r="D400">
        <v>4</v>
      </c>
      <c r="E400" t="s">
        <v>50</v>
      </c>
      <c r="F400">
        <v>52</v>
      </c>
      <c r="G400" t="s">
        <v>58</v>
      </c>
      <c r="H400" t="s">
        <v>58</v>
      </c>
      <c r="I400">
        <v>309</v>
      </c>
      <c r="J400">
        <v>4</v>
      </c>
      <c r="K400" s="2">
        <v>0.33333333333333331</v>
      </c>
      <c r="L400" s="2">
        <v>0.25</v>
      </c>
      <c r="M400">
        <v>1</v>
      </c>
      <c r="N400">
        <v>1</v>
      </c>
      <c r="O400">
        <v>1</v>
      </c>
      <c r="P400">
        <v>1</v>
      </c>
      <c r="Q400">
        <v>0</v>
      </c>
      <c r="R400" t="s">
        <v>90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3</v>
      </c>
      <c r="AD400">
        <v>2</v>
      </c>
      <c r="AE400">
        <v>0</v>
      </c>
      <c r="AF400">
        <v>0</v>
      </c>
      <c r="AG400">
        <v>0</v>
      </c>
      <c r="AH400" t="s">
        <v>45</v>
      </c>
      <c r="AI400" t="s">
        <v>46</v>
      </c>
      <c r="AJ400">
        <v>28</v>
      </c>
      <c r="AK400">
        <v>7</v>
      </c>
      <c r="AL400" t="s">
        <v>47</v>
      </c>
      <c r="AM400">
        <v>0</v>
      </c>
      <c r="AN400" t="s">
        <v>48</v>
      </c>
      <c r="AO400">
        <v>2014</v>
      </c>
    </row>
    <row r="401" spans="1:41" x14ac:dyDescent="0.2">
      <c r="A401" t="s">
        <v>660</v>
      </c>
      <c r="B401" s="1">
        <v>41829</v>
      </c>
      <c r="C401" t="s">
        <v>42</v>
      </c>
      <c r="D401">
        <v>4</v>
      </c>
      <c r="E401" t="s">
        <v>50</v>
      </c>
      <c r="F401">
        <v>52</v>
      </c>
      <c r="G401" t="s">
        <v>60</v>
      </c>
      <c r="H401" t="s">
        <v>60</v>
      </c>
      <c r="I401">
        <v>290</v>
      </c>
      <c r="J401">
        <v>5</v>
      </c>
      <c r="K401" s="2">
        <v>0.33333333333333331</v>
      </c>
      <c r="L401" s="2">
        <v>0.25</v>
      </c>
      <c r="M401">
        <v>1</v>
      </c>
      <c r="N401">
        <v>1</v>
      </c>
      <c r="O401">
        <v>1</v>
      </c>
      <c r="P401">
        <v>1</v>
      </c>
      <c r="Q401">
        <v>0</v>
      </c>
      <c r="R401" t="s">
        <v>90</v>
      </c>
      <c r="S401">
        <v>0</v>
      </c>
      <c r="T401">
        <v>17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20</v>
      </c>
      <c r="AD401">
        <v>17</v>
      </c>
      <c r="AE401">
        <v>0</v>
      </c>
      <c r="AF401">
        <v>0</v>
      </c>
      <c r="AG401">
        <v>0</v>
      </c>
      <c r="AH401" t="s">
        <v>45</v>
      </c>
      <c r="AI401" t="s">
        <v>46</v>
      </c>
      <c r="AJ401">
        <v>28</v>
      </c>
      <c r="AK401">
        <v>7</v>
      </c>
      <c r="AL401" t="s">
        <v>47</v>
      </c>
      <c r="AM401">
        <v>0</v>
      </c>
      <c r="AN401" t="s">
        <v>48</v>
      </c>
      <c r="AO401">
        <v>2014</v>
      </c>
    </row>
    <row r="402" spans="1:41" x14ac:dyDescent="0.2">
      <c r="A402" t="s">
        <v>661</v>
      </c>
      <c r="B402" s="1">
        <v>41829</v>
      </c>
      <c r="C402" t="s">
        <v>42</v>
      </c>
      <c r="D402">
        <v>4</v>
      </c>
      <c r="E402" t="s">
        <v>43</v>
      </c>
      <c r="F402">
        <v>53</v>
      </c>
      <c r="G402" t="s">
        <v>430</v>
      </c>
      <c r="H402" t="s">
        <v>430</v>
      </c>
      <c r="I402">
        <v>333</v>
      </c>
      <c r="J402">
        <v>6</v>
      </c>
      <c r="K402" s="2">
        <v>0.33333333333333331</v>
      </c>
      <c r="L402" s="2">
        <v>0.25</v>
      </c>
      <c r="M402">
        <v>1</v>
      </c>
      <c r="N402">
        <v>1</v>
      </c>
      <c r="O402">
        <v>1</v>
      </c>
      <c r="P402">
        <v>1</v>
      </c>
      <c r="Q402">
        <v>0</v>
      </c>
      <c r="R402" t="s">
        <v>90</v>
      </c>
      <c r="S402">
        <v>1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1</v>
      </c>
      <c r="AE402">
        <v>0</v>
      </c>
      <c r="AF402">
        <v>0</v>
      </c>
      <c r="AG402">
        <v>0</v>
      </c>
      <c r="AH402" t="s">
        <v>45</v>
      </c>
      <c r="AI402" t="s">
        <v>46</v>
      </c>
      <c r="AJ402">
        <v>28</v>
      </c>
      <c r="AK402">
        <v>7</v>
      </c>
      <c r="AL402" t="s">
        <v>47</v>
      </c>
      <c r="AM402">
        <v>0</v>
      </c>
      <c r="AN402" t="s">
        <v>48</v>
      </c>
      <c r="AO402">
        <v>2014</v>
      </c>
    </row>
    <row r="403" spans="1:41" x14ac:dyDescent="0.2">
      <c r="A403" t="s">
        <v>662</v>
      </c>
      <c r="B403" s="1">
        <v>41829</v>
      </c>
      <c r="C403" t="s">
        <v>42</v>
      </c>
      <c r="D403">
        <v>20</v>
      </c>
      <c r="E403" t="s">
        <v>147</v>
      </c>
      <c r="F403">
        <v>61</v>
      </c>
      <c r="G403" t="s">
        <v>279</v>
      </c>
      <c r="H403" t="s">
        <v>279</v>
      </c>
      <c r="I403">
        <v>70</v>
      </c>
      <c r="J403">
        <v>1</v>
      </c>
      <c r="K403" s="2">
        <v>0.33333333333333331</v>
      </c>
      <c r="L403" s="2">
        <v>0.25</v>
      </c>
      <c r="M403">
        <v>1</v>
      </c>
      <c r="N403">
        <v>1</v>
      </c>
      <c r="O403">
        <v>1</v>
      </c>
      <c r="P403">
        <v>1</v>
      </c>
      <c r="Q403">
        <v>0</v>
      </c>
      <c r="R403" t="s">
        <v>75</v>
      </c>
      <c r="S403">
        <v>0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9</v>
      </c>
      <c r="AD403">
        <v>9</v>
      </c>
      <c r="AE403">
        <v>0</v>
      </c>
      <c r="AF403">
        <v>0</v>
      </c>
      <c r="AG403">
        <v>0</v>
      </c>
      <c r="AH403" t="s">
        <v>45</v>
      </c>
      <c r="AI403" t="s">
        <v>46</v>
      </c>
      <c r="AJ403">
        <v>28</v>
      </c>
      <c r="AK403">
        <v>7</v>
      </c>
      <c r="AL403" t="s">
        <v>47</v>
      </c>
      <c r="AM403">
        <v>0</v>
      </c>
      <c r="AN403" t="s">
        <v>48</v>
      </c>
      <c r="AO403">
        <v>2014</v>
      </c>
    </row>
    <row r="404" spans="1:41" x14ac:dyDescent="0.2">
      <c r="A404" t="s">
        <v>663</v>
      </c>
      <c r="B404" s="1">
        <v>41829</v>
      </c>
      <c r="C404" t="s">
        <v>42</v>
      </c>
      <c r="D404">
        <v>20</v>
      </c>
      <c r="E404" t="s">
        <v>147</v>
      </c>
      <c r="F404">
        <v>61</v>
      </c>
      <c r="G404" t="s">
        <v>152</v>
      </c>
      <c r="H404" t="s">
        <v>664</v>
      </c>
      <c r="I404">
        <v>51</v>
      </c>
      <c r="J404">
        <v>2</v>
      </c>
      <c r="K404" s="2">
        <v>0.33333333333333331</v>
      </c>
      <c r="L404" s="2">
        <v>0.25</v>
      </c>
      <c r="M404">
        <v>1</v>
      </c>
      <c r="N404">
        <v>2</v>
      </c>
      <c r="O404">
        <v>1</v>
      </c>
      <c r="P404">
        <v>1</v>
      </c>
      <c r="Q404">
        <v>0</v>
      </c>
      <c r="R404" t="s">
        <v>75</v>
      </c>
      <c r="S404">
        <v>0</v>
      </c>
      <c r="T404">
        <v>26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27</v>
      </c>
      <c r="AD404">
        <v>26</v>
      </c>
      <c r="AE404">
        <v>0</v>
      </c>
      <c r="AF404">
        <v>0</v>
      </c>
      <c r="AG404">
        <v>0</v>
      </c>
      <c r="AH404" t="s">
        <v>45</v>
      </c>
      <c r="AI404" t="s">
        <v>46</v>
      </c>
      <c r="AJ404">
        <v>28</v>
      </c>
      <c r="AK404">
        <v>7</v>
      </c>
      <c r="AL404" t="s">
        <v>47</v>
      </c>
      <c r="AM404">
        <v>0</v>
      </c>
      <c r="AN404" t="s">
        <v>48</v>
      </c>
      <c r="AO404">
        <v>2014</v>
      </c>
    </row>
    <row r="405" spans="1:41" x14ac:dyDescent="0.2">
      <c r="A405" t="s">
        <v>665</v>
      </c>
      <c r="B405" s="1">
        <v>41829</v>
      </c>
      <c r="C405" t="s">
        <v>42</v>
      </c>
      <c r="D405">
        <v>20</v>
      </c>
      <c r="E405" t="s">
        <v>158</v>
      </c>
      <c r="F405">
        <v>59</v>
      </c>
      <c r="G405" t="s">
        <v>159</v>
      </c>
      <c r="H405" t="s">
        <v>159</v>
      </c>
      <c r="I405">
        <v>502</v>
      </c>
      <c r="J405">
        <v>3</v>
      </c>
      <c r="K405" s="2">
        <v>0.33333333333333331</v>
      </c>
      <c r="L405" s="2">
        <v>0.25</v>
      </c>
      <c r="M405">
        <v>1</v>
      </c>
      <c r="N405">
        <v>6</v>
      </c>
      <c r="O405">
        <v>3</v>
      </c>
      <c r="P405">
        <v>1</v>
      </c>
      <c r="Q405">
        <v>0</v>
      </c>
      <c r="R405" t="s">
        <v>75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45</v>
      </c>
      <c r="AI405" t="s">
        <v>46</v>
      </c>
      <c r="AJ405">
        <v>28</v>
      </c>
      <c r="AK405">
        <v>7</v>
      </c>
      <c r="AL405" t="s">
        <v>47</v>
      </c>
      <c r="AM405">
        <v>0</v>
      </c>
      <c r="AN405" t="s">
        <v>48</v>
      </c>
      <c r="AO405">
        <v>2014</v>
      </c>
    </row>
    <row r="406" spans="1:41" x14ac:dyDescent="0.2">
      <c r="A406" t="s">
        <v>666</v>
      </c>
      <c r="B406" s="1">
        <v>41829</v>
      </c>
      <c r="C406" t="s">
        <v>42</v>
      </c>
      <c r="D406">
        <v>20</v>
      </c>
      <c r="E406" t="s">
        <v>147</v>
      </c>
      <c r="F406">
        <v>61</v>
      </c>
      <c r="G406" t="s">
        <v>285</v>
      </c>
      <c r="H406" t="s">
        <v>285</v>
      </c>
      <c r="I406">
        <v>34</v>
      </c>
      <c r="J406">
        <v>4</v>
      </c>
      <c r="K406" s="2">
        <v>0.33333333333333331</v>
      </c>
      <c r="L406" s="2">
        <v>0.25</v>
      </c>
      <c r="M406">
        <v>1</v>
      </c>
      <c r="N406">
        <v>2</v>
      </c>
      <c r="O406">
        <v>1</v>
      </c>
      <c r="P406">
        <v>1</v>
      </c>
      <c r="Q406">
        <v>0</v>
      </c>
      <c r="R406" t="s">
        <v>75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</v>
      </c>
      <c r="AE406">
        <v>0</v>
      </c>
      <c r="AF406">
        <v>0</v>
      </c>
      <c r="AG406">
        <v>0</v>
      </c>
      <c r="AH406" t="s">
        <v>45</v>
      </c>
      <c r="AI406" t="s">
        <v>46</v>
      </c>
      <c r="AJ406">
        <v>28</v>
      </c>
      <c r="AK406">
        <v>7</v>
      </c>
      <c r="AL406" t="s">
        <v>47</v>
      </c>
      <c r="AM406">
        <v>0</v>
      </c>
      <c r="AN406" t="s">
        <v>48</v>
      </c>
      <c r="AO406">
        <v>2014</v>
      </c>
    </row>
    <row r="407" spans="1:41" x14ac:dyDescent="0.2">
      <c r="A407" t="s">
        <v>667</v>
      </c>
      <c r="B407" s="1">
        <v>41829</v>
      </c>
      <c r="C407" t="s">
        <v>42</v>
      </c>
      <c r="D407">
        <v>20</v>
      </c>
      <c r="E407" t="s">
        <v>147</v>
      </c>
      <c r="F407">
        <v>61</v>
      </c>
      <c r="G407" t="s">
        <v>154</v>
      </c>
      <c r="H407" t="s">
        <v>444</v>
      </c>
      <c r="I407">
        <v>59</v>
      </c>
      <c r="J407">
        <v>5</v>
      </c>
      <c r="K407" s="2">
        <v>0.33333333333333331</v>
      </c>
      <c r="L407" s="2">
        <v>0.25</v>
      </c>
      <c r="M407">
        <v>1</v>
      </c>
      <c r="N407">
        <v>1</v>
      </c>
      <c r="O407">
        <v>1</v>
      </c>
      <c r="P407">
        <v>1</v>
      </c>
      <c r="Q407">
        <v>0</v>
      </c>
      <c r="R407" t="s">
        <v>75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45</v>
      </c>
      <c r="AI407" t="s">
        <v>46</v>
      </c>
      <c r="AJ407">
        <v>28</v>
      </c>
      <c r="AK407">
        <v>7</v>
      </c>
      <c r="AL407" t="s">
        <v>47</v>
      </c>
      <c r="AM407">
        <v>0</v>
      </c>
      <c r="AN407" t="s">
        <v>48</v>
      </c>
      <c r="AO407">
        <v>2014</v>
      </c>
    </row>
    <row r="408" spans="1:41" x14ac:dyDescent="0.2">
      <c r="A408" t="s">
        <v>668</v>
      </c>
      <c r="B408" s="1">
        <v>41829</v>
      </c>
      <c r="C408" t="s">
        <v>42</v>
      </c>
      <c r="D408">
        <v>20</v>
      </c>
      <c r="E408" t="s">
        <v>147</v>
      </c>
      <c r="F408">
        <v>61</v>
      </c>
      <c r="G408" t="s">
        <v>669</v>
      </c>
      <c r="H408" t="s">
        <v>669</v>
      </c>
      <c r="I408">
        <v>16</v>
      </c>
      <c r="J408">
        <v>6</v>
      </c>
      <c r="K408" s="2">
        <v>0.33333333333333331</v>
      </c>
      <c r="L408" s="2">
        <v>0.25</v>
      </c>
      <c r="M408">
        <v>1</v>
      </c>
      <c r="N408">
        <v>4</v>
      </c>
      <c r="O408">
        <v>2</v>
      </c>
      <c r="P408">
        <v>1</v>
      </c>
      <c r="Q408">
        <v>0</v>
      </c>
      <c r="R408" t="s">
        <v>75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6</v>
      </c>
      <c r="AE408">
        <v>0</v>
      </c>
      <c r="AF408">
        <v>0</v>
      </c>
      <c r="AG408">
        <v>0</v>
      </c>
      <c r="AH408" t="s">
        <v>45</v>
      </c>
      <c r="AI408" t="s">
        <v>46</v>
      </c>
      <c r="AJ408">
        <v>28</v>
      </c>
      <c r="AK408">
        <v>7</v>
      </c>
      <c r="AL408" t="s">
        <v>47</v>
      </c>
      <c r="AM408">
        <v>0</v>
      </c>
      <c r="AN408" t="s">
        <v>48</v>
      </c>
      <c r="AO408">
        <v>2014</v>
      </c>
    </row>
    <row r="409" spans="1:41" x14ac:dyDescent="0.2">
      <c r="A409" t="s">
        <v>670</v>
      </c>
      <c r="B409" s="1">
        <v>41860</v>
      </c>
      <c r="C409" t="s">
        <v>72</v>
      </c>
      <c r="D409">
        <v>40</v>
      </c>
      <c r="E409" t="s">
        <v>671</v>
      </c>
      <c r="F409">
        <v>83</v>
      </c>
      <c r="G409" t="s">
        <v>672</v>
      </c>
      <c r="H409" t="s">
        <v>672</v>
      </c>
      <c r="I409">
        <v>376</v>
      </c>
      <c r="J409">
        <v>1</v>
      </c>
      <c r="K409" s="2">
        <v>0.33333333333333331</v>
      </c>
      <c r="L409" s="2">
        <v>0.25</v>
      </c>
      <c r="M409">
        <v>1</v>
      </c>
      <c r="N409">
        <v>1</v>
      </c>
      <c r="O409">
        <v>1</v>
      </c>
      <c r="P409">
        <v>1</v>
      </c>
      <c r="Q409">
        <v>0</v>
      </c>
      <c r="R409" t="s">
        <v>111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 t="s">
        <v>45</v>
      </c>
      <c r="AI409" t="s">
        <v>76</v>
      </c>
      <c r="AJ409">
        <v>32</v>
      </c>
      <c r="AK409">
        <v>8</v>
      </c>
      <c r="AL409" t="s">
        <v>47</v>
      </c>
      <c r="AM409">
        <v>0</v>
      </c>
      <c r="AN409" t="s">
        <v>48</v>
      </c>
      <c r="AO409">
        <v>2014</v>
      </c>
    </row>
    <row r="410" spans="1:41" x14ac:dyDescent="0.2">
      <c r="A410" t="s">
        <v>673</v>
      </c>
      <c r="B410" s="1">
        <v>41860</v>
      </c>
      <c r="C410" t="s">
        <v>72</v>
      </c>
      <c r="D410">
        <v>40</v>
      </c>
      <c r="E410" t="s">
        <v>671</v>
      </c>
      <c r="F410">
        <v>83</v>
      </c>
      <c r="G410" t="s">
        <v>674</v>
      </c>
      <c r="H410" t="s">
        <v>674</v>
      </c>
      <c r="I410">
        <v>250</v>
      </c>
      <c r="J410">
        <v>2</v>
      </c>
      <c r="K410" s="2">
        <v>0.33333333333333331</v>
      </c>
      <c r="L410" s="2">
        <v>0.25</v>
      </c>
      <c r="M410">
        <v>1</v>
      </c>
      <c r="N410">
        <v>1</v>
      </c>
      <c r="O410">
        <v>1</v>
      </c>
      <c r="P410">
        <v>1</v>
      </c>
      <c r="Q410">
        <v>0</v>
      </c>
      <c r="R410" t="s">
        <v>111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</v>
      </c>
      <c r="AD410">
        <v>5</v>
      </c>
      <c r="AE410">
        <v>3</v>
      </c>
      <c r="AF410">
        <v>0</v>
      </c>
      <c r="AG410">
        <v>3</v>
      </c>
      <c r="AH410" t="s">
        <v>45</v>
      </c>
      <c r="AI410" t="s">
        <v>76</v>
      </c>
      <c r="AJ410">
        <v>32</v>
      </c>
      <c r="AK410">
        <v>8</v>
      </c>
      <c r="AL410" t="s">
        <v>47</v>
      </c>
      <c r="AM410">
        <v>0</v>
      </c>
      <c r="AN410" t="s">
        <v>48</v>
      </c>
      <c r="AO410">
        <v>2014</v>
      </c>
    </row>
    <row r="411" spans="1:41" x14ac:dyDescent="0.2">
      <c r="A411" t="s">
        <v>675</v>
      </c>
      <c r="B411" s="1">
        <v>41860</v>
      </c>
      <c r="C411" t="s">
        <v>72</v>
      </c>
      <c r="D411">
        <v>40</v>
      </c>
      <c r="E411" t="s">
        <v>671</v>
      </c>
      <c r="F411">
        <v>83</v>
      </c>
      <c r="G411" t="s">
        <v>676</v>
      </c>
      <c r="H411" t="s">
        <v>676</v>
      </c>
      <c r="I411">
        <v>70</v>
      </c>
      <c r="J411">
        <v>3</v>
      </c>
      <c r="K411" s="2">
        <v>0.33333333333333331</v>
      </c>
      <c r="L411" s="2">
        <v>0.25</v>
      </c>
      <c r="M411">
        <v>1</v>
      </c>
      <c r="N411">
        <v>2</v>
      </c>
      <c r="O411">
        <v>2</v>
      </c>
      <c r="P411">
        <v>1</v>
      </c>
      <c r="Q411">
        <v>0</v>
      </c>
      <c r="R411" t="s">
        <v>111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45</v>
      </c>
      <c r="AI411" t="s">
        <v>76</v>
      </c>
      <c r="AJ411">
        <v>32</v>
      </c>
      <c r="AK411">
        <v>8</v>
      </c>
      <c r="AL411" t="s">
        <v>47</v>
      </c>
      <c r="AM411">
        <v>0</v>
      </c>
      <c r="AN411" t="s">
        <v>48</v>
      </c>
      <c r="AO411">
        <v>2014</v>
      </c>
    </row>
    <row r="412" spans="1:41" x14ac:dyDescent="0.2">
      <c r="A412" t="s">
        <v>677</v>
      </c>
      <c r="B412" s="1">
        <v>41860</v>
      </c>
      <c r="C412" t="s">
        <v>72</v>
      </c>
      <c r="D412">
        <v>40</v>
      </c>
      <c r="E412" t="s">
        <v>671</v>
      </c>
      <c r="F412">
        <v>83</v>
      </c>
      <c r="G412" t="s">
        <v>678</v>
      </c>
      <c r="H412" t="s">
        <v>678</v>
      </c>
      <c r="I412">
        <v>165</v>
      </c>
      <c r="J412">
        <v>4</v>
      </c>
      <c r="K412" s="2">
        <v>0.33333333333333331</v>
      </c>
      <c r="L412" s="2">
        <v>0.25</v>
      </c>
      <c r="M412">
        <v>1</v>
      </c>
      <c r="N412">
        <v>1</v>
      </c>
      <c r="O412">
        <v>1</v>
      </c>
      <c r="P412">
        <v>0</v>
      </c>
      <c r="Q412">
        <v>0</v>
      </c>
      <c r="R412" t="s">
        <v>111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 t="s">
        <v>45</v>
      </c>
      <c r="AI412" t="s">
        <v>76</v>
      </c>
      <c r="AJ412">
        <v>32</v>
      </c>
      <c r="AK412">
        <v>8</v>
      </c>
      <c r="AL412" t="s">
        <v>47</v>
      </c>
      <c r="AM412">
        <v>0</v>
      </c>
      <c r="AN412" t="s">
        <v>48</v>
      </c>
      <c r="AO412">
        <v>2014</v>
      </c>
    </row>
    <row r="413" spans="1:41" x14ac:dyDescent="0.2">
      <c r="A413" t="s">
        <v>679</v>
      </c>
      <c r="B413" s="1">
        <v>41860</v>
      </c>
      <c r="C413" t="s">
        <v>72</v>
      </c>
      <c r="D413">
        <v>40</v>
      </c>
      <c r="E413" t="s">
        <v>671</v>
      </c>
      <c r="F413">
        <v>83</v>
      </c>
      <c r="G413" t="s">
        <v>680</v>
      </c>
      <c r="H413" t="s">
        <v>680</v>
      </c>
      <c r="I413">
        <v>19</v>
      </c>
      <c r="J413">
        <v>5</v>
      </c>
      <c r="K413" s="2">
        <v>0.33333333333333331</v>
      </c>
      <c r="L413" s="2">
        <v>0.25</v>
      </c>
      <c r="M413">
        <v>1</v>
      </c>
      <c r="N413">
        <v>1</v>
      </c>
      <c r="O413">
        <v>1</v>
      </c>
      <c r="P413">
        <v>1</v>
      </c>
      <c r="Q413">
        <v>0</v>
      </c>
      <c r="R413" t="s">
        <v>111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 t="s">
        <v>45</v>
      </c>
      <c r="AI413" t="s">
        <v>76</v>
      </c>
      <c r="AJ413">
        <v>32</v>
      </c>
      <c r="AK413">
        <v>8</v>
      </c>
      <c r="AL413" t="s">
        <v>47</v>
      </c>
      <c r="AM413">
        <v>0</v>
      </c>
      <c r="AN413" t="s">
        <v>48</v>
      </c>
      <c r="AO413">
        <v>2014</v>
      </c>
    </row>
    <row r="414" spans="1:41" x14ac:dyDescent="0.2">
      <c r="A414" t="s">
        <v>681</v>
      </c>
      <c r="B414" s="1">
        <v>41860</v>
      </c>
      <c r="C414" t="s">
        <v>72</v>
      </c>
      <c r="D414">
        <v>40</v>
      </c>
      <c r="E414" t="s">
        <v>671</v>
      </c>
      <c r="F414">
        <v>83</v>
      </c>
      <c r="G414" t="s">
        <v>682</v>
      </c>
      <c r="H414" t="s">
        <v>682</v>
      </c>
      <c r="I414">
        <v>53</v>
      </c>
      <c r="J414">
        <v>6</v>
      </c>
      <c r="K414" s="2">
        <v>0.33333333333333331</v>
      </c>
      <c r="L414" s="2">
        <v>0.25</v>
      </c>
      <c r="M414">
        <v>1</v>
      </c>
      <c r="N414">
        <v>1</v>
      </c>
      <c r="O414">
        <v>1</v>
      </c>
      <c r="P414">
        <v>1</v>
      </c>
      <c r="Q414">
        <v>0</v>
      </c>
      <c r="R414" t="s">
        <v>111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45</v>
      </c>
      <c r="AI414" t="s">
        <v>76</v>
      </c>
      <c r="AJ414">
        <v>32</v>
      </c>
      <c r="AK414">
        <v>8</v>
      </c>
      <c r="AL414" t="s">
        <v>47</v>
      </c>
      <c r="AM414">
        <v>0</v>
      </c>
      <c r="AN414" t="s">
        <v>48</v>
      </c>
      <c r="AO414">
        <v>2014</v>
      </c>
    </row>
    <row r="415" spans="1:41" x14ac:dyDescent="0.2">
      <c r="A415" t="s">
        <v>683</v>
      </c>
      <c r="B415" s="1">
        <v>41860</v>
      </c>
      <c r="C415" t="s">
        <v>72</v>
      </c>
      <c r="D415">
        <v>38</v>
      </c>
      <c r="E415" t="s">
        <v>684</v>
      </c>
      <c r="F415">
        <v>79</v>
      </c>
      <c r="G415" t="s">
        <v>685</v>
      </c>
      <c r="H415" t="s">
        <v>685</v>
      </c>
      <c r="I415">
        <v>179</v>
      </c>
      <c r="J415">
        <v>1</v>
      </c>
      <c r="K415" s="2">
        <v>0.33333333333333331</v>
      </c>
      <c r="L415" s="2">
        <v>0.25</v>
      </c>
      <c r="M415">
        <v>1</v>
      </c>
      <c r="N415">
        <v>1</v>
      </c>
      <c r="O415">
        <v>1</v>
      </c>
      <c r="P415">
        <v>1</v>
      </c>
      <c r="Q415">
        <v>0</v>
      </c>
      <c r="R415" t="s">
        <v>111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37</v>
      </c>
      <c r="AB415">
        <v>0</v>
      </c>
      <c r="AC415">
        <v>37</v>
      </c>
      <c r="AD415">
        <v>0</v>
      </c>
      <c r="AE415">
        <v>0</v>
      </c>
      <c r="AF415">
        <v>0</v>
      </c>
      <c r="AG415">
        <v>0</v>
      </c>
      <c r="AH415" t="s">
        <v>45</v>
      </c>
      <c r="AI415" t="s">
        <v>76</v>
      </c>
      <c r="AJ415">
        <v>32</v>
      </c>
      <c r="AK415">
        <v>8</v>
      </c>
      <c r="AL415" t="s">
        <v>47</v>
      </c>
      <c r="AM415">
        <v>0</v>
      </c>
      <c r="AN415" t="s">
        <v>48</v>
      </c>
      <c r="AO415">
        <v>2014</v>
      </c>
    </row>
    <row r="416" spans="1:41" x14ac:dyDescent="0.2">
      <c r="A416" t="s">
        <v>686</v>
      </c>
      <c r="B416" s="1">
        <v>41860</v>
      </c>
      <c r="C416" t="s">
        <v>72</v>
      </c>
      <c r="D416">
        <v>38</v>
      </c>
      <c r="E416" t="s">
        <v>687</v>
      </c>
      <c r="F416">
        <v>78</v>
      </c>
      <c r="G416" t="s">
        <v>688</v>
      </c>
      <c r="H416" t="s">
        <v>688</v>
      </c>
      <c r="I416">
        <v>42</v>
      </c>
      <c r="J416">
        <v>2</v>
      </c>
      <c r="K416" s="2">
        <v>0.33333333333333331</v>
      </c>
      <c r="L416" s="2">
        <v>0.25</v>
      </c>
      <c r="M416">
        <v>1</v>
      </c>
      <c r="N416">
        <v>1</v>
      </c>
      <c r="O416">
        <v>1</v>
      </c>
      <c r="P416">
        <v>1</v>
      </c>
      <c r="Q416">
        <v>0</v>
      </c>
      <c r="R416" t="s">
        <v>111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18</v>
      </c>
      <c r="AB416">
        <v>4</v>
      </c>
      <c r="AC416">
        <v>25</v>
      </c>
      <c r="AD416">
        <v>3</v>
      </c>
      <c r="AE416">
        <v>0</v>
      </c>
      <c r="AF416">
        <v>0</v>
      </c>
      <c r="AG416">
        <v>0</v>
      </c>
      <c r="AH416" t="s">
        <v>45</v>
      </c>
      <c r="AI416" t="s">
        <v>76</v>
      </c>
      <c r="AJ416">
        <v>32</v>
      </c>
      <c r="AK416">
        <v>8</v>
      </c>
      <c r="AL416" t="s">
        <v>47</v>
      </c>
      <c r="AM416">
        <v>0</v>
      </c>
      <c r="AN416" t="s">
        <v>48</v>
      </c>
      <c r="AO416">
        <v>2014</v>
      </c>
    </row>
    <row r="417" spans="1:41" x14ac:dyDescent="0.2">
      <c r="A417" t="s">
        <v>689</v>
      </c>
      <c r="B417" s="1">
        <v>41860</v>
      </c>
      <c r="C417" t="s">
        <v>72</v>
      </c>
      <c r="D417">
        <v>38</v>
      </c>
      <c r="E417" t="s">
        <v>684</v>
      </c>
      <c r="F417">
        <v>79</v>
      </c>
      <c r="G417" t="s">
        <v>690</v>
      </c>
      <c r="H417" t="s">
        <v>690</v>
      </c>
      <c r="I417">
        <v>218</v>
      </c>
      <c r="J417">
        <v>3</v>
      </c>
      <c r="K417" s="2">
        <v>0.33333333333333331</v>
      </c>
      <c r="L417" s="2">
        <v>0.25</v>
      </c>
      <c r="M417">
        <v>1</v>
      </c>
      <c r="N417">
        <v>2</v>
      </c>
      <c r="O417">
        <v>2</v>
      </c>
      <c r="P417">
        <v>1</v>
      </c>
      <c r="Q417">
        <v>0</v>
      </c>
      <c r="R417" t="s">
        <v>111</v>
      </c>
      <c r="S417">
        <v>1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4</v>
      </c>
      <c r="AE417">
        <v>0</v>
      </c>
      <c r="AF417">
        <v>0</v>
      </c>
      <c r="AG417">
        <v>0</v>
      </c>
      <c r="AH417" t="s">
        <v>45</v>
      </c>
      <c r="AI417" t="s">
        <v>76</v>
      </c>
      <c r="AJ417">
        <v>32</v>
      </c>
      <c r="AK417">
        <v>8</v>
      </c>
      <c r="AL417" t="s">
        <v>47</v>
      </c>
      <c r="AM417">
        <v>0</v>
      </c>
      <c r="AN417" t="s">
        <v>48</v>
      </c>
      <c r="AO417">
        <v>2014</v>
      </c>
    </row>
    <row r="418" spans="1:41" x14ac:dyDescent="0.2">
      <c r="A418" t="s">
        <v>691</v>
      </c>
      <c r="B418" s="1">
        <v>41860</v>
      </c>
      <c r="C418" t="s">
        <v>72</v>
      </c>
      <c r="D418">
        <v>38</v>
      </c>
      <c r="E418" t="s">
        <v>687</v>
      </c>
      <c r="F418">
        <v>78</v>
      </c>
      <c r="G418" t="s">
        <v>692</v>
      </c>
      <c r="H418" t="s">
        <v>692</v>
      </c>
      <c r="I418">
        <v>72</v>
      </c>
      <c r="J418">
        <v>4</v>
      </c>
      <c r="K418" s="2">
        <v>0.33333333333333331</v>
      </c>
      <c r="L418" s="2">
        <v>0.25</v>
      </c>
      <c r="M418">
        <v>1</v>
      </c>
      <c r="N418">
        <v>1</v>
      </c>
      <c r="O418">
        <v>1</v>
      </c>
      <c r="P418">
        <v>1</v>
      </c>
      <c r="Q418">
        <v>0</v>
      </c>
      <c r="R418" t="s">
        <v>111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0</v>
      </c>
      <c r="AC418">
        <v>5</v>
      </c>
      <c r="AD418">
        <v>1</v>
      </c>
      <c r="AE418">
        <v>1</v>
      </c>
      <c r="AF418">
        <v>0</v>
      </c>
      <c r="AG418">
        <v>1</v>
      </c>
      <c r="AH418" t="s">
        <v>45</v>
      </c>
      <c r="AI418" t="s">
        <v>76</v>
      </c>
      <c r="AJ418">
        <v>32</v>
      </c>
      <c r="AK418">
        <v>8</v>
      </c>
      <c r="AL418" t="s">
        <v>47</v>
      </c>
      <c r="AM418">
        <v>0</v>
      </c>
      <c r="AN418" t="s">
        <v>48</v>
      </c>
      <c r="AO418">
        <v>2014</v>
      </c>
    </row>
    <row r="419" spans="1:41" x14ac:dyDescent="0.2">
      <c r="A419" t="s">
        <v>693</v>
      </c>
      <c r="B419" s="1">
        <v>41860</v>
      </c>
      <c r="C419" t="s">
        <v>72</v>
      </c>
      <c r="D419">
        <v>38</v>
      </c>
      <c r="E419" t="s">
        <v>687</v>
      </c>
      <c r="F419">
        <v>78</v>
      </c>
      <c r="G419" t="s">
        <v>694</v>
      </c>
      <c r="H419" t="s">
        <v>694</v>
      </c>
      <c r="I419">
        <v>33</v>
      </c>
      <c r="J419">
        <v>5</v>
      </c>
      <c r="K419" s="2">
        <v>0.33333333333333331</v>
      </c>
      <c r="L419" s="2">
        <v>0.25</v>
      </c>
      <c r="M419">
        <v>1</v>
      </c>
      <c r="N419">
        <v>2</v>
      </c>
      <c r="O419">
        <v>2</v>
      </c>
      <c r="P419">
        <v>1</v>
      </c>
      <c r="Q419">
        <v>0</v>
      </c>
      <c r="R419" t="s">
        <v>111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4</v>
      </c>
      <c r="AD419">
        <v>2</v>
      </c>
      <c r="AE419">
        <v>0</v>
      </c>
      <c r="AF419">
        <v>0</v>
      </c>
      <c r="AG419">
        <v>0</v>
      </c>
      <c r="AH419" t="s">
        <v>45</v>
      </c>
      <c r="AI419" t="s">
        <v>76</v>
      </c>
      <c r="AJ419">
        <v>32</v>
      </c>
      <c r="AK419">
        <v>8</v>
      </c>
      <c r="AL419" t="s">
        <v>47</v>
      </c>
      <c r="AM419">
        <v>0</v>
      </c>
      <c r="AN419" t="s">
        <v>48</v>
      </c>
      <c r="AO419">
        <v>2014</v>
      </c>
    </row>
    <row r="420" spans="1:41" x14ac:dyDescent="0.2">
      <c r="A420" t="s">
        <v>695</v>
      </c>
      <c r="B420" s="1">
        <v>41860</v>
      </c>
      <c r="C420" t="s">
        <v>72</v>
      </c>
      <c r="D420">
        <v>38</v>
      </c>
      <c r="E420" t="s">
        <v>687</v>
      </c>
      <c r="F420">
        <v>78</v>
      </c>
      <c r="G420" t="s">
        <v>696</v>
      </c>
      <c r="H420" t="s">
        <v>696</v>
      </c>
      <c r="I420">
        <v>162</v>
      </c>
      <c r="J420">
        <v>6</v>
      </c>
      <c r="K420" s="2">
        <v>0.33333333333333331</v>
      </c>
      <c r="L420" s="2">
        <v>0.25</v>
      </c>
      <c r="M420">
        <v>1</v>
      </c>
      <c r="N420">
        <v>1</v>
      </c>
      <c r="O420">
        <v>1</v>
      </c>
      <c r="P420">
        <v>1</v>
      </c>
      <c r="Q420">
        <v>0</v>
      </c>
      <c r="R420" t="s">
        <v>111</v>
      </c>
      <c r="S420">
        <v>3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4</v>
      </c>
      <c r="AE420">
        <v>0</v>
      </c>
      <c r="AF420">
        <v>0</v>
      </c>
      <c r="AG420">
        <v>0</v>
      </c>
      <c r="AH420" t="s">
        <v>45</v>
      </c>
      <c r="AI420" t="s">
        <v>76</v>
      </c>
      <c r="AJ420">
        <v>32</v>
      </c>
      <c r="AK420">
        <v>8</v>
      </c>
      <c r="AL420" t="s">
        <v>47</v>
      </c>
      <c r="AM420">
        <v>0</v>
      </c>
      <c r="AN420" t="s">
        <v>48</v>
      </c>
      <c r="AO420">
        <v>2014</v>
      </c>
    </row>
    <row r="421" spans="1:41" x14ac:dyDescent="0.2">
      <c r="A421" t="s">
        <v>697</v>
      </c>
      <c r="B421" s="1">
        <v>41891</v>
      </c>
      <c r="C421" t="s">
        <v>108</v>
      </c>
      <c r="D421">
        <v>28</v>
      </c>
      <c r="E421" t="s">
        <v>531</v>
      </c>
      <c r="F421">
        <v>29</v>
      </c>
      <c r="G421" t="s">
        <v>532</v>
      </c>
      <c r="H421" t="s">
        <v>532</v>
      </c>
      <c r="I421">
        <v>186</v>
      </c>
      <c r="J421">
        <v>4</v>
      </c>
      <c r="K421" s="2">
        <v>0.33333333333333331</v>
      </c>
      <c r="L421" s="2">
        <v>0.25</v>
      </c>
      <c r="M421">
        <v>1</v>
      </c>
      <c r="N421">
        <v>1</v>
      </c>
      <c r="O421">
        <v>1</v>
      </c>
      <c r="P421">
        <v>1</v>
      </c>
      <c r="Q421">
        <v>0</v>
      </c>
      <c r="R421" t="s">
        <v>90</v>
      </c>
      <c r="S421">
        <v>0</v>
      </c>
      <c r="T421">
        <v>36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>
        <v>0</v>
      </c>
      <c r="AC421">
        <v>39</v>
      </c>
      <c r="AD421">
        <v>36</v>
      </c>
      <c r="AE421">
        <v>0</v>
      </c>
      <c r="AF421">
        <v>0</v>
      </c>
      <c r="AG421">
        <v>0</v>
      </c>
      <c r="AH421" t="s">
        <v>45</v>
      </c>
      <c r="AI421" t="s">
        <v>76</v>
      </c>
      <c r="AJ421">
        <v>36</v>
      </c>
      <c r="AK421">
        <v>9</v>
      </c>
      <c r="AL421" t="s">
        <v>47</v>
      </c>
      <c r="AM421">
        <v>0</v>
      </c>
      <c r="AN421" t="s">
        <v>112</v>
      </c>
      <c r="AO421">
        <v>2014</v>
      </c>
    </row>
    <row r="422" spans="1:41" x14ac:dyDescent="0.2">
      <c r="A422" t="s">
        <v>698</v>
      </c>
      <c r="B422" s="1">
        <v>41891</v>
      </c>
      <c r="C422" t="s">
        <v>108</v>
      </c>
      <c r="D422">
        <v>28</v>
      </c>
      <c r="E422" t="s">
        <v>526</v>
      </c>
      <c r="F422">
        <v>27</v>
      </c>
      <c r="G422" t="s">
        <v>529</v>
      </c>
      <c r="H422" t="s">
        <v>529</v>
      </c>
      <c r="I422">
        <v>2</v>
      </c>
      <c r="J422">
        <v>3</v>
      </c>
      <c r="K422" s="2">
        <v>0.33333333333333331</v>
      </c>
      <c r="L422" s="2">
        <v>0.25</v>
      </c>
      <c r="M422">
        <v>1</v>
      </c>
      <c r="N422">
        <v>1</v>
      </c>
      <c r="O422">
        <v>1</v>
      </c>
      <c r="P422">
        <v>1</v>
      </c>
      <c r="Q422">
        <v>0</v>
      </c>
      <c r="R422" t="s">
        <v>90</v>
      </c>
      <c r="S422">
        <v>1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</v>
      </c>
      <c r="AD422">
        <v>5</v>
      </c>
      <c r="AE422">
        <v>0</v>
      </c>
      <c r="AF422">
        <v>0</v>
      </c>
      <c r="AG422">
        <v>0</v>
      </c>
      <c r="AH422" t="s">
        <v>45</v>
      </c>
      <c r="AI422" t="s">
        <v>76</v>
      </c>
      <c r="AJ422">
        <v>36</v>
      </c>
      <c r="AK422">
        <v>9</v>
      </c>
      <c r="AL422" t="s">
        <v>47</v>
      </c>
      <c r="AM422">
        <v>0</v>
      </c>
      <c r="AN422" t="s">
        <v>112</v>
      </c>
      <c r="AO422">
        <v>2014</v>
      </c>
    </row>
    <row r="423" spans="1:41" x14ac:dyDescent="0.2">
      <c r="A423" t="s">
        <v>699</v>
      </c>
      <c r="B423" s="1">
        <v>41891</v>
      </c>
      <c r="C423" t="s">
        <v>108</v>
      </c>
      <c r="D423">
        <v>28</v>
      </c>
      <c r="E423" t="s">
        <v>526</v>
      </c>
      <c r="F423">
        <v>27</v>
      </c>
      <c r="G423" t="s">
        <v>551</v>
      </c>
      <c r="H423" t="s">
        <v>551</v>
      </c>
      <c r="I423">
        <v>42</v>
      </c>
      <c r="J423">
        <v>2</v>
      </c>
      <c r="K423" s="2">
        <v>0.33333333333333331</v>
      </c>
      <c r="L423" s="2">
        <v>0.25</v>
      </c>
      <c r="M423">
        <v>1</v>
      </c>
      <c r="N423">
        <v>1</v>
      </c>
      <c r="O423">
        <v>1</v>
      </c>
      <c r="P423">
        <v>1</v>
      </c>
      <c r="Q423">
        <v>0</v>
      </c>
      <c r="R423" t="s">
        <v>90</v>
      </c>
      <c r="S423">
        <v>0</v>
      </c>
      <c r="T423">
        <v>30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30</v>
      </c>
      <c r="AD423">
        <v>30</v>
      </c>
      <c r="AE423">
        <v>0</v>
      </c>
      <c r="AF423">
        <v>0</v>
      </c>
      <c r="AG423">
        <v>0</v>
      </c>
      <c r="AH423" t="s">
        <v>45</v>
      </c>
      <c r="AI423" t="s">
        <v>76</v>
      </c>
      <c r="AJ423">
        <v>36</v>
      </c>
      <c r="AK423">
        <v>9</v>
      </c>
      <c r="AL423" t="s">
        <v>47</v>
      </c>
      <c r="AM423">
        <v>0</v>
      </c>
      <c r="AN423" t="s">
        <v>112</v>
      </c>
      <c r="AO423">
        <v>2014</v>
      </c>
    </row>
    <row r="424" spans="1:41" x14ac:dyDescent="0.2">
      <c r="A424" t="s">
        <v>700</v>
      </c>
      <c r="B424" s="1">
        <v>41891</v>
      </c>
      <c r="C424" t="s">
        <v>108</v>
      </c>
      <c r="D424">
        <v>28</v>
      </c>
      <c r="E424" t="s">
        <v>526</v>
      </c>
      <c r="F424">
        <v>27</v>
      </c>
      <c r="G424" t="s">
        <v>527</v>
      </c>
      <c r="H424" t="s">
        <v>527</v>
      </c>
      <c r="I424">
        <v>44</v>
      </c>
      <c r="J424">
        <v>1</v>
      </c>
      <c r="K424" s="2">
        <v>0.33333333333333331</v>
      </c>
      <c r="L424" s="2">
        <v>0.25</v>
      </c>
      <c r="M424">
        <v>1</v>
      </c>
      <c r="N424">
        <v>1</v>
      </c>
      <c r="O424">
        <v>1</v>
      </c>
      <c r="P424">
        <v>1</v>
      </c>
      <c r="Q424">
        <v>0</v>
      </c>
      <c r="R424" t="s">
        <v>90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</v>
      </c>
      <c r="AD424">
        <v>4</v>
      </c>
      <c r="AE424">
        <v>0</v>
      </c>
      <c r="AF424">
        <v>0</v>
      </c>
      <c r="AG424">
        <v>0</v>
      </c>
      <c r="AH424" t="s">
        <v>45</v>
      </c>
      <c r="AI424" t="s">
        <v>76</v>
      </c>
      <c r="AJ424">
        <v>36</v>
      </c>
      <c r="AK424">
        <v>9</v>
      </c>
      <c r="AL424" t="s">
        <v>47</v>
      </c>
      <c r="AM424">
        <v>0</v>
      </c>
      <c r="AN424" t="s">
        <v>112</v>
      </c>
      <c r="AO424">
        <v>2014</v>
      </c>
    </row>
    <row r="425" spans="1:41" x14ac:dyDescent="0.2">
      <c r="A425" t="s">
        <v>701</v>
      </c>
      <c r="B425" s="1">
        <v>41891</v>
      </c>
      <c r="C425" t="s">
        <v>108</v>
      </c>
      <c r="D425">
        <v>26</v>
      </c>
      <c r="E425" t="s">
        <v>538</v>
      </c>
      <c r="F425">
        <v>31</v>
      </c>
      <c r="G425" t="s">
        <v>78</v>
      </c>
      <c r="H425" t="s">
        <v>78</v>
      </c>
      <c r="I425">
        <v>61</v>
      </c>
      <c r="J425">
        <v>6</v>
      </c>
      <c r="K425" s="2">
        <v>0.33333333333333331</v>
      </c>
      <c r="L425" s="2">
        <v>0.25</v>
      </c>
      <c r="M425">
        <v>1</v>
      </c>
      <c r="N425">
        <v>1</v>
      </c>
      <c r="O425">
        <v>1</v>
      </c>
      <c r="P425">
        <v>1</v>
      </c>
      <c r="Q425">
        <v>0</v>
      </c>
      <c r="R425" t="s">
        <v>90</v>
      </c>
      <c r="S425">
        <v>0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11</v>
      </c>
      <c r="AD425">
        <v>8</v>
      </c>
      <c r="AE425">
        <v>0</v>
      </c>
      <c r="AF425">
        <v>0</v>
      </c>
      <c r="AG425">
        <v>0</v>
      </c>
      <c r="AH425" t="s">
        <v>45</v>
      </c>
      <c r="AI425" t="s">
        <v>76</v>
      </c>
      <c r="AJ425">
        <v>36</v>
      </c>
      <c r="AK425">
        <v>9</v>
      </c>
      <c r="AL425" t="s">
        <v>47</v>
      </c>
      <c r="AM425">
        <v>0</v>
      </c>
      <c r="AN425" t="s">
        <v>112</v>
      </c>
      <c r="AO425">
        <v>2014</v>
      </c>
    </row>
    <row r="426" spans="1:41" x14ac:dyDescent="0.2">
      <c r="A426" t="s">
        <v>702</v>
      </c>
      <c r="B426" s="1">
        <v>41891</v>
      </c>
      <c r="C426" t="s">
        <v>108</v>
      </c>
      <c r="D426">
        <v>26</v>
      </c>
      <c r="E426" t="s">
        <v>542</v>
      </c>
      <c r="F426">
        <v>30</v>
      </c>
      <c r="G426" t="s">
        <v>549</v>
      </c>
      <c r="H426" t="s">
        <v>549</v>
      </c>
      <c r="I426">
        <v>4</v>
      </c>
      <c r="J426">
        <v>5</v>
      </c>
      <c r="K426" s="2">
        <v>0.33333333333333331</v>
      </c>
      <c r="L426" s="2">
        <v>0.25</v>
      </c>
      <c r="M426">
        <v>1</v>
      </c>
      <c r="N426">
        <v>1</v>
      </c>
      <c r="O426">
        <v>1</v>
      </c>
      <c r="P426">
        <v>1</v>
      </c>
      <c r="Q426">
        <v>0</v>
      </c>
      <c r="R426" t="s">
        <v>90</v>
      </c>
      <c r="S426">
        <v>0</v>
      </c>
      <c r="T426">
        <v>60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60</v>
      </c>
      <c r="AD426">
        <v>60</v>
      </c>
      <c r="AE426">
        <v>10</v>
      </c>
      <c r="AF426">
        <v>3</v>
      </c>
      <c r="AG426">
        <v>7</v>
      </c>
      <c r="AH426" t="s">
        <v>45</v>
      </c>
      <c r="AI426" t="s">
        <v>76</v>
      </c>
      <c r="AJ426">
        <v>36</v>
      </c>
      <c r="AK426">
        <v>9</v>
      </c>
      <c r="AL426" t="s">
        <v>47</v>
      </c>
      <c r="AM426">
        <v>0</v>
      </c>
      <c r="AN426" t="s">
        <v>112</v>
      </c>
      <c r="AO426">
        <v>2014</v>
      </c>
    </row>
    <row r="427" spans="1:41" x14ac:dyDescent="0.2">
      <c r="A427" t="s">
        <v>703</v>
      </c>
      <c r="B427" s="1">
        <v>41891</v>
      </c>
      <c r="C427" t="s">
        <v>108</v>
      </c>
      <c r="D427">
        <v>26</v>
      </c>
      <c r="E427" t="s">
        <v>542</v>
      </c>
      <c r="F427">
        <v>30</v>
      </c>
      <c r="G427" t="s">
        <v>547</v>
      </c>
      <c r="H427" t="s">
        <v>547</v>
      </c>
      <c r="I427">
        <v>12</v>
      </c>
      <c r="J427">
        <v>4</v>
      </c>
      <c r="K427" s="2">
        <v>0.33333333333333331</v>
      </c>
      <c r="L427" s="2">
        <v>0.25</v>
      </c>
      <c r="M427">
        <v>1</v>
      </c>
      <c r="N427">
        <v>1</v>
      </c>
      <c r="O427">
        <v>1</v>
      </c>
      <c r="P427">
        <v>1</v>
      </c>
      <c r="Q427">
        <v>0</v>
      </c>
      <c r="R427" t="s">
        <v>90</v>
      </c>
      <c r="S427">
        <v>1</v>
      </c>
      <c r="T427">
        <v>71</v>
      </c>
      <c r="U427">
        <v>4</v>
      </c>
      <c r="V427">
        <v>5</v>
      </c>
      <c r="W427">
        <v>0</v>
      </c>
      <c r="X427">
        <v>0</v>
      </c>
      <c r="Y427">
        <v>2</v>
      </c>
      <c r="Z427">
        <v>1</v>
      </c>
      <c r="AA427">
        <v>24</v>
      </c>
      <c r="AB427">
        <v>0</v>
      </c>
      <c r="AC427">
        <v>108</v>
      </c>
      <c r="AD427">
        <v>76</v>
      </c>
      <c r="AE427">
        <v>1</v>
      </c>
      <c r="AF427">
        <v>0</v>
      </c>
      <c r="AG427">
        <v>1</v>
      </c>
      <c r="AH427" t="s">
        <v>45</v>
      </c>
      <c r="AI427" t="s">
        <v>76</v>
      </c>
      <c r="AJ427">
        <v>36</v>
      </c>
      <c r="AK427">
        <v>9</v>
      </c>
      <c r="AL427" t="s">
        <v>47</v>
      </c>
      <c r="AM427">
        <v>0</v>
      </c>
      <c r="AN427" t="s">
        <v>112</v>
      </c>
      <c r="AO427">
        <v>2014</v>
      </c>
    </row>
    <row r="428" spans="1:41" x14ac:dyDescent="0.2">
      <c r="A428" t="s">
        <v>704</v>
      </c>
      <c r="B428" s="1">
        <v>41891</v>
      </c>
      <c r="C428" t="s">
        <v>108</v>
      </c>
      <c r="D428">
        <v>26</v>
      </c>
      <c r="E428" t="s">
        <v>542</v>
      </c>
      <c r="F428">
        <v>30</v>
      </c>
      <c r="G428" t="s">
        <v>545</v>
      </c>
      <c r="H428" t="s">
        <v>545</v>
      </c>
      <c r="I428">
        <v>26</v>
      </c>
      <c r="J428">
        <v>3</v>
      </c>
      <c r="K428" s="2">
        <v>0.33333333333333331</v>
      </c>
      <c r="L428" s="2">
        <v>0.25</v>
      </c>
      <c r="M428">
        <v>1</v>
      </c>
      <c r="N428">
        <v>1</v>
      </c>
      <c r="O428">
        <v>1</v>
      </c>
      <c r="P428">
        <v>1</v>
      </c>
      <c r="Q428">
        <v>0</v>
      </c>
      <c r="R428" t="s">
        <v>90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45</v>
      </c>
      <c r="AI428" t="s">
        <v>76</v>
      </c>
      <c r="AJ428">
        <v>36</v>
      </c>
      <c r="AK428">
        <v>9</v>
      </c>
      <c r="AL428" t="s">
        <v>47</v>
      </c>
      <c r="AM428">
        <v>0</v>
      </c>
      <c r="AN428" t="s">
        <v>112</v>
      </c>
      <c r="AO428">
        <v>2014</v>
      </c>
    </row>
    <row r="429" spans="1:41" x14ac:dyDescent="0.2">
      <c r="A429" t="s">
        <v>705</v>
      </c>
      <c r="B429" s="1">
        <v>41891</v>
      </c>
      <c r="C429" t="s">
        <v>108</v>
      </c>
      <c r="D429">
        <v>26</v>
      </c>
      <c r="E429" t="s">
        <v>542</v>
      </c>
      <c r="F429">
        <v>30</v>
      </c>
      <c r="G429" t="s">
        <v>543</v>
      </c>
      <c r="H429" t="s">
        <v>543</v>
      </c>
      <c r="I429">
        <v>5</v>
      </c>
      <c r="J429">
        <v>2</v>
      </c>
      <c r="K429" s="2">
        <v>0.33333333333333331</v>
      </c>
      <c r="L429" s="2">
        <v>0.25</v>
      </c>
      <c r="M429">
        <v>1</v>
      </c>
      <c r="N429">
        <v>1</v>
      </c>
      <c r="O429">
        <v>1</v>
      </c>
      <c r="P429">
        <v>1</v>
      </c>
      <c r="Q429">
        <v>0</v>
      </c>
      <c r="R429" t="s">
        <v>90</v>
      </c>
      <c r="S429">
        <v>3</v>
      </c>
      <c r="T429">
        <v>37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40</v>
      </c>
      <c r="AE429">
        <v>2</v>
      </c>
      <c r="AF429">
        <v>1</v>
      </c>
      <c r="AG429">
        <v>1</v>
      </c>
      <c r="AH429" t="s">
        <v>45</v>
      </c>
      <c r="AI429" t="s">
        <v>76</v>
      </c>
      <c r="AJ429">
        <v>36</v>
      </c>
      <c r="AK429">
        <v>9</v>
      </c>
      <c r="AL429" t="s">
        <v>47</v>
      </c>
      <c r="AM429">
        <v>0</v>
      </c>
      <c r="AN429" t="s">
        <v>112</v>
      </c>
      <c r="AO429">
        <v>2014</v>
      </c>
    </row>
    <row r="430" spans="1:41" x14ac:dyDescent="0.2">
      <c r="A430" t="s">
        <v>706</v>
      </c>
      <c r="B430" s="1">
        <v>41891</v>
      </c>
      <c r="C430" t="s">
        <v>108</v>
      </c>
      <c r="D430">
        <v>26</v>
      </c>
      <c r="E430" t="s">
        <v>538</v>
      </c>
      <c r="F430">
        <v>31</v>
      </c>
      <c r="G430" t="s">
        <v>540</v>
      </c>
      <c r="H430" t="s">
        <v>540</v>
      </c>
      <c r="I430">
        <v>65</v>
      </c>
      <c r="J430">
        <v>1</v>
      </c>
      <c r="K430" s="2">
        <v>0.33333333333333331</v>
      </c>
      <c r="L430" s="2">
        <v>0.25</v>
      </c>
      <c r="M430">
        <v>1</v>
      </c>
      <c r="N430">
        <v>1</v>
      </c>
      <c r="O430">
        <v>1</v>
      </c>
      <c r="P430">
        <v>1</v>
      </c>
      <c r="Q430">
        <v>0</v>
      </c>
      <c r="R430" t="s">
        <v>90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0</v>
      </c>
      <c r="AC430">
        <v>4</v>
      </c>
      <c r="AD430">
        <v>1</v>
      </c>
      <c r="AE430">
        <v>0</v>
      </c>
      <c r="AF430">
        <v>0</v>
      </c>
      <c r="AG430">
        <v>0</v>
      </c>
      <c r="AH430" t="s">
        <v>45</v>
      </c>
      <c r="AI430" t="s">
        <v>76</v>
      </c>
      <c r="AJ430">
        <v>36</v>
      </c>
      <c r="AK430">
        <v>9</v>
      </c>
      <c r="AL430" t="s">
        <v>47</v>
      </c>
      <c r="AM430">
        <v>0</v>
      </c>
      <c r="AN430" t="s">
        <v>112</v>
      </c>
      <c r="AO430">
        <v>2014</v>
      </c>
    </row>
    <row r="431" spans="1:41" x14ac:dyDescent="0.2">
      <c r="A431" t="s">
        <v>707</v>
      </c>
      <c r="B431" s="1">
        <v>41891</v>
      </c>
      <c r="C431" t="s">
        <v>108</v>
      </c>
      <c r="D431">
        <v>28</v>
      </c>
      <c r="E431" t="s">
        <v>531</v>
      </c>
      <c r="F431">
        <v>29</v>
      </c>
      <c r="G431" t="s">
        <v>534</v>
      </c>
      <c r="H431" t="s">
        <v>534</v>
      </c>
      <c r="I431">
        <v>261</v>
      </c>
      <c r="J431">
        <v>5</v>
      </c>
      <c r="K431" s="2">
        <v>0.33333333333333331</v>
      </c>
      <c r="L431" s="2">
        <v>0.25</v>
      </c>
      <c r="M431">
        <v>1</v>
      </c>
      <c r="N431">
        <v>1</v>
      </c>
      <c r="O431">
        <v>1</v>
      </c>
      <c r="P431">
        <v>1</v>
      </c>
      <c r="Q431">
        <v>0</v>
      </c>
      <c r="R431" t="s">
        <v>90</v>
      </c>
      <c r="S431">
        <v>0</v>
      </c>
      <c r="T431">
        <v>66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</v>
      </c>
      <c r="AB431">
        <v>0</v>
      </c>
      <c r="AC431">
        <v>72</v>
      </c>
      <c r="AD431">
        <v>66</v>
      </c>
      <c r="AE431">
        <v>1</v>
      </c>
      <c r="AF431">
        <v>1</v>
      </c>
      <c r="AG431">
        <v>0</v>
      </c>
      <c r="AH431" t="s">
        <v>45</v>
      </c>
      <c r="AI431" t="s">
        <v>76</v>
      </c>
      <c r="AJ431">
        <v>36</v>
      </c>
      <c r="AK431">
        <v>9</v>
      </c>
      <c r="AL431" t="s">
        <v>47</v>
      </c>
      <c r="AM431">
        <v>0</v>
      </c>
      <c r="AN431" t="s">
        <v>112</v>
      </c>
      <c r="AO431">
        <v>2014</v>
      </c>
    </row>
    <row r="432" spans="1:41" x14ac:dyDescent="0.2">
      <c r="A432" t="s">
        <v>708</v>
      </c>
      <c r="B432" s="1">
        <v>41891</v>
      </c>
      <c r="C432" t="s">
        <v>108</v>
      </c>
      <c r="D432">
        <v>28</v>
      </c>
      <c r="E432" t="s">
        <v>531</v>
      </c>
      <c r="F432">
        <v>29</v>
      </c>
      <c r="G432" t="s">
        <v>536</v>
      </c>
      <c r="H432" t="s">
        <v>536</v>
      </c>
      <c r="I432">
        <v>259</v>
      </c>
      <c r="J432">
        <v>6</v>
      </c>
      <c r="K432" s="2">
        <v>0.33333333333333331</v>
      </c>
      <c r="L432" s="2">
        <v>0.25</v>
      </c>
      <c r="M432">
        <v>1</v>
      </c>
      <c r="N432">
        <v>1</v>
      </c>
      <c r="O432">
        <v>1</v>
      </c>
      <c r="P432">
        <v>1</v>
      </c>
      <c r="Q432">
        <v>0</v>
      </c>
      <c r="R432" t="s">
        <v>90</v>
      </c>
      <c r="S432">
        <v>1</v>
      </c>
      <c r="T432">
        <v>4</v>
      </c>
      <c r="U432">
        <v>0</v>
      </c>
      <c r="V432">
        <v>0</v>
      </c>
      <c r="W432">
        <v>1</v>
      </c>
      <c r="X432">
        <v>0</v>
      </c>
      <c r="Y432">
        <v>4</v>
      </c>
      <c r="Z432">
        <v>0</v>
      </c>
      <c r="AA432">
        <v>1</v>
      </c>
      <c r="AB432">
        <v>0</v>
      </c>
      <c r="AC432">
        <v>11</v>
      </c>
      <c r="AD432">
        <v>5</v>
      </c>
      <c r="AE432">
        <v>0</v>
      </c>
      <c r="AF432">
        <v>0</v>
      </c>
      <c r="AG432">
        <v>0</v>
      </c>
      <c r="AH432" t="s">
        <v>45</v>
      </c>
      <c r="AI432" t="s">
        <v>76</v>
      </c>
      <c r="AJ432">
        <v>36</v>
      </c>
      <c r="AK432">
        <v>9</v>
      </c>
      <c r="AL432" t="s">
        <v>47</v>
      </c>
      <c r="AM432">
        <v>0</v>
      </c>
      <c r="AN432" t="s">
        <v>112</v>
      </c>
      <c r="AO432">
        <v>2014</v>
      </c>
    </row>
    <row r="433" spans="1:41" x14ac:dyDescent="0.2">
      <c r="A433" t="s">
        <v>709</v>
      </c>
      <c r="B433" s="1">
        <v>41891</v>
      </c>
      <c r="C433" t="s">
        <v>108</v>
      </c>
      <c r="D433">
        <v>11</v>
      </c>
      <c r="E433" t="s">
        <v>432</v>
      </c>
      <c r="F433">
        <v>10</v>
      </c>
      <c r="G433" t="s">
        <v>444</v>
      </c>
      <c r="H433" t="s">
        <v>444</v>
      </c>
      <c r="I433">
        <v>850</v>
      </c>
      <c r="J433">
        <v>4</v>
      </c>
      <c r="K433" s="2">
        <v>0.33333333333333331</v>
      </c>
      <c r="L433" s="2">
        <v>0.25</v>
      </c>
      <c r="M433">
        <v>1</v>
      </c>
      <c r="N433">
        <v>2</v>
      </c>
      <c r="O433">
        <v>1</v>
      </c>
      <c r="P433">
        <v>1</v>
      </c>
      <c r="Q433">
        <v>0</v>
      </c>
      <c r="R433" t="s">
        <v>52</v>
      </c>
      <c r="S433">
        <v>7</v>
      </c>
      <c r="T433">
        <v>69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6</v>
      </c>
      <c r="AA433">
        <v>5</v>
      </c>
      <c r="AB433">
        <v>0</v>
      </c>
      <c r="AC433">
        <v>89</v>
      </c>
      <c r="AD433">
        <v>76</v>
      </c>
      <c r="AE433">
        <v>5</v>
      </c>
      <c r="AF433">
        <v>2</v>
      </c>
      <c r="AG433">
        <v>3</v>
      </c>
      <c r="AH433" t="s">
        <v>45</v>
      </c>
      <c r="AI433" t="s">
        <v>76</v>
      </c>
      <c r="AJ433">
        <v>36</v>
      </c>
      <c r="AK433">
        <v>9</v>
      </c>
      <c r="AL433" t="s">
        <v>47</v>
      </c>
      <c r="AM433">
        <v>0</v>
      </c>
      <c r="AN433" t="s">
        <v>112</v>
      </c>
      <c r="AO433">
        <v>2014</v>
      </c>
    </row>
    <row r="434" spans="1:41" x14ac:dyDescent="0.2">
      <c r="A434" t="s">
        <v>710</v>
      </c>
      <c r="B434" s="1">
        <v>41921</v>
      </c>
      <c r="C434" t="s">
        <v>139</v>
      </c>
      <c r="D434">
        <v>39</v>
      </c>
      <c r="E434" t="s">
        <v>711</v>
      </c>
      <c r="F434">
        <v>82</v>
      </c>
      <c r="G434" t="s">
        <v>712</v>
      </c>
      <c r="H434" t="s">
        <v>712</v>
      </c>
      <c r="I434">
        <v>70</v>
      </c>
      <c r="J434">
        <v>6</v>
      </c>
      <c r="K434" s="2">
        <v>0.33333333333333331</v>
      </c>
      <c r="L434" s="2">
        <v>0.25</v>
      </c>
      <c r="M434">
        <v>1</v>
      </c>
      <c r="N434">
        <v>2</v>
      </c>
      <c r="O434">
        <v>1</v>
      </c>
      <c r="P434">
        <v>1</v>
      </c>
      <c r="Q434">
        <v>0</v>
      </c>
      <c r="R434" t="s">
        <v>52</v>
      </c>
      <c r="S434">
        <v>2</v>
      </c>
      <c r="T434">
        <v>262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266</v>
      </c>
      <c r="AD434">
        <v>264</v>
      </c>
      <c r="AE434">
        <v>0</v>
      </c>
      <c r="AF434">
        <v>0</v>
      </c>
      <c r="AG434">
        <v>0</v>
      </c>
      <c r="AH434" t="s">
        <v>45</v>
      </c>
      <c r="AI434" t="s">
        <v>76</v>
      </c>
      <c r="AJ434">
        <v>41</v>
      </c>
      <c r="AK434">
        <v>10</v>
      </c>
      <c r="AL434" t="s">
        <v>47</v>
      </c>
      <c r="AM434">
        <v>0</v>
      </c>
      <c r="AN434" t="s">
        <v>112</v>
      </c>
      <c r="AO434">
        <v>2014</v>
      </c>
    </row>
    <row r="435" spans="1:41" x14ac:dyDescent="0.2">
      <c r="A435" t="s">
        <v>713</v>
      </c>
      <c r="B435" s="1">
        <v>41921</v>
      </c>
      <c r="C435" t="s">
        <v>139</v>
      </c>
      <c r="D435">
        <v>39</v>
      </c>
      <c r="E435" t="s">
        <v>711</v>
      </c>
      <c r="F435">
        <v>82</v>
      </c>
      <c r="G435" t="s">
        <v>714</v>
      </c>
      <c r="H435" t="s">
        <v>714</v>
      </c>
      <c r="I435">
        <v>96</v>
      </c>
      <c r="J435">
        <v>5</v>
      </c>
      <c r="K435" s="2">
        <v>0.33333333333333331</v>
      </c>
      <c r="L435" s="2">
        <v>0.25</v>
      </c>
      <c r="M435">
        <v>1</v>
      </c>
      <c r="N435">
        <v>1</v>
      </c>
      <c r="O435">
        <v>1</v>
      </c>
      <c r="P435">
        <v>1</v>
      </c>
      <c r="Q435">
        <v>0</v>
      </c>
      <c r="R435" t="s">
        <v>52</v>
      </c>
      <c r="S435">
        <v>10</v>
      </c>
      <c r="T435">
        <v>109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119</v>
      </c>
      <c r="AD435">
        <v>119</v>
      </c>
      <c r="AE435">
        <v>0</v>
      </c>
      <c r="AF435">
        <v>0</v>
      </c>
      <c r="AG435">
        <v>0</v>
      </c>
      <c r="AH435" t="s">
        <v>45</v>
      </c>
      <c r="AI435" t="s">
        <v>76</v>
      </c>
      <c r="AJ435">
        <v>41</v>
      </c>
      <c r="AK435">
        <v>10</v>
      </c>
      <c r="AL435" t="s">
        <v>47</v>
      </c>
      <c r="AM435">
        <v>0</v>
      </c>
      <c r="AN435" t="s">
        <v>112</v>
      </c>
      <c r="AO435">
        <v>2014</v>
      </c>
    </row>
    <row r="436" spans="1:41" x14ac:dyDescent="0.2">
      <c r="A436" t="s">
        <v>715</v>
      </c>
      <c r="B436" s="1">
        <v>41921</v>
      </c>
      <c r="C436" t="s">
        <v>139</v>
      </c>
      <c r="D436">
        <v>39</v>
      </c>
      <c r="E436" t="s">
        <v>711</v>
      </c>
      <c r="F436">
        <v>82</v>
      </c>
      <c r="G436" t="s">
        <v>716</v>
      </c>
      <c r="H436" t="s">
        <v>716</v>
      </c>
      <c r="I436">
        <v>109</v>
      </c>
      <c r="J436">
        <v>1</v>
      </c>
      <c r="K436" s="2">
        <v>0.33333333333333331</v>
      </c>
      <c r="L436" s="2">
        <v>0.25</v>
      </c>
      <c r="M436">
        <v>1</v>
      </c>
      <c r="N436">
        <v>1</v>
      </c>
      <c r="O436">
        <v>1</v>
      </c>
      <c r="P436">
        <v>1</v>
      </c>
      <c r="Q436">
        <v>0</v>
      </c>
      <c r="R436" t="s">
        <v>52</v>
      </c>
      <c r="S436">
        <v>0</v>
      </c>
      <c r="T436">
        <v>43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43</v>
      </c>
      <c r="AD436">
        <v>43</v>
      </c>
      <c r="AE436">
        <v>0</v>
      </c>
      <c r="AF436">
        <v>0</v>
      </c>
      <c r="AG436">
        <v>0</v>
      </c>
      <c r="AH436" t="s">
        <v>45</v>
      </c>
      <c r="AI436" t="s">
        <v>76</v>
      </c>
      <c r="AJ436">
        <v>41</v>
      </c>
      <c r="AK436">
        <v>10</v>
      </c>
      <c r="AL436" t="s">
        <v>47</v>
      </c>
      <c r="AM436">
        <v>0</v>
      </c>
      <c r="AN436" t="s">
        <v>112</v>
      </c>
      <c r="AO436">
        <v>2014</v>
      </c>
    </row>
    <row r="437" spans="1:41" x14ac:dyDescent="0.2">
      <c r="A437" t="s">
        <v>717</v>
      </c>
      <c r="B437" s="1">
        <v>41921</v>
      </c>
      <c r="C437" t="s">
        <v>139</v>
      </c>
      <c r="D437">
        <v>39</v>
      </c>
      <c r="E437" t="s">
        <v>711</v>
      </c>
      <c r="F437">
        <v>82</v>
      </c>
      <c r="G437" t="s">
        <v>718</v>
      </c>
      <c r="H437" t="s">
        <v>718</v>
      </c>
      <c r="I437">
        <v>22</v>
      </c>
      <c r="J437">
        <v>2</v>
      </c>
      <c r="K437" s="2">
        <v>0.33333333333333331</v>
      </c>
      <c r="L437" s="2">
        <v>0.25</v>
      </c>
      <c r="M437">
        <v>1</v>
      </c>
      <c r="N437">
        <v>2</v>
      </c>
      <c r="O437">
        <v>1</v>
      </c>
      <c r="P437">
        <v>1</v>
      </c>
      <c r="Q437">
        <v>0</v>
      </c>
      <c r="R437" t="s">
        <v>52</v>
      </c>
      <c r="S437">
        <v>0</v>
      </c>
      <c r="T437">
        <v>2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5</v>
      </c>
      <c r="AD437">
        <v>2</v>
      </c>
      <c r="AE437">
        <v>0</v>
      </c>
      <c r="AF437">
        <v>0</v>
      </c>
      <c r="AG437">
        <v>0</v>
      </c>
      <c r="AH437" t="s">
        <v>45</v>
      </c>
      <c r="AI437" t="s">
        <v>76</v>
      </c>
      <c r="AJ437">
        <v>41</v>
      </c>
      <c r="AK437">
        <v>10</v>
      </c>
      <c r="AL437" t="s">
        <v>47</v>
      </c>
      <c r="AM437">
        <v>0</v>
      </c>
      <c r="AN437" t="s">
        <v>112</v>
      </c>
      <c r="AO437">
        <v>2014</v>
      </c>
    </row>
    <row r="438" spans="1:41" x14ac:dyDescent="0.2">
      <c r="A438" t="s">
        <v>719</v>
      </c>
      <c r="B438" s="1">
        <v>41921</v>
      </c>
      <c r="C438" t="s">
        <v>139</v>
      </c>
      <c r="D438">
        <v>39</v>
      </c>
      <c r="E438" t="s">
        <v>711</v>
      </c>
      <c r="F438">
        <v>82</v>
      </c>
      <c r="G438" t="s">
        <v>720</v>
      </c>
      <c r="H438" t="s">
        <v>720</v>
      </c>
      <c r="I438">
        <v>63</v>
      </c>
      <c r="J438">
        <v>3</v>
      </c>
      <c r="K438" s="2">
        <v>0.33333333333333331</v>
      </c>
      <c r="L438" s="2">
        <v>0.25</v>
      </c>
      <c r="M438">
        <v>1</v>
      </c>
      <c r="N438">
        <v>1</v>
      </c>
      <c r="O438">
        <v>1</v>
      </c>
      <c r="P438">
        <v>1</v>
      </c>
      <c r="Q438">
        <v>0</v>
      </c>
      <c r="R438" t="s">
        <v>52</v>
      </c>
      <c r="S438">
        <v>0</v>
      </c>
      <c r="T438">
        <v>121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121</v>
      </c>
      <c r="AD438">
        <v>121</v>
      </c>
      <c r="AE438">
        <v>0</v>
      </c>
      <c r="AF438">
        <v>0</v>
      </c>
      <c r="AG438">
        <v>0</v>
      </c>
      <c r="AH438" t="s">
        <v>45</v>
      </c>
      <c r="AI438" t="s">
        <v>76</v>
      </c>
      <c r="AJ438">
        <v>41</v>
      </c>
      <c r="AK438">
        <v>10</v>
      </c>
      <c r="AL438" t="s">
        <v>47</v>
      </c>
      <c r="AM438">
        <v>0</v>
      </c>
      <c r="AN438" t="s">
        <v>112</v>
      </c>
      <c r="AO438">
        <v>2014</v>
      </c>
    </row>
    <row r="439" spans="1:41" x14ac:dyDescent="0.2">
      <c r="A439" t="s">
        <v>721</v>
      </c>
      <c r="B439" s="1">
        <v>41921</v>
      </c>
      <c r="C439" t="s">
        <v>139</v>
      </c>
      <c r="D439">
        <v>39</v>
      </c>
      <c r="E439" t="s">
        <v>711</v>
      </c>
      <c r="F439">
        <v>82</v>
      </c>
      <c r="G439" t="s">
        <v>722</v>
      </c>
      <c r="H439" t="s">
        <v>722</v>
      </c>
      <c r="I439">
        <v>10</v>
      </c>
      <c r="J439">
        <v>4</v>
      </c>
      <c r="K439" s="2">
        <v>0.33333333333333331</v>
      </c>
      <c r="L439" s="2">
        <v>0.25</v>
      </c>
      <c r="M439">
        <v>1</v>
      </c>
      <c r="N439">
        <v>2</v>
      </c>
      <c r="O439">
        <v>1</v>
      </c>
      <c r="P439">
        <v>1</v>
      </c>
      <c r="Q439">
        <v>0</v>
      </c>
      <c r="R439" t="s">
        <v>52</v>
      </c>
      <c r="S439">
        <v>8</v>
      </c>
      <c r="T439">
        <v>53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61</v>
      </c>
      <c r="AD439">
        <v>61</v>
      </c>
      <c r="AE439">
        <v>0</v>
      </c>
      <c r="AF439">
        <v>0</v>
      </c>
      <c r="AG439">
        <v>0</v>
      </c>
      <c r="AH439" t="s">
        <v>45</v>
      </c>
      <c r="AI439" t="s">
        <v>76</v>
      </c>
      <c r="AJ439">
        <v>41</v>
      </c>
      <c r="AK439">
        <v>10</v>
      </c>
      <c r="AL439" t="s">
        <v>47</v>
      </c>
      <c r="AM439">
        <v>0</v>
      </c>
      <c r="AN439" t="s">
        <v>112</v>
      </c>
      <c r="AO439">
        <v>2014</v>
      </c>
    </row>
    <row r="440" spans="1:41" x14ac:dyDescent="0.2">
      <c r="A440" t="s">
        <v>723</v>
      </c>
      <c r="B440" s="1">
        <v>41921</v>
      </c>
      <c r="C440" t="s">
        <v>139</v>
      </c>
      <c r="D440">
        <v>5</v>
      </c>
      <c r="E440" t="s">
        <v>238</v>
      </c>
      <c r="F440">
        <v>85</v>
      </c>
      <c r="G440" t="s">
        <v>241</v>
      </c>
      <c r="H440" t="s">
        <v>241</v>
      </c>
      <c r="I440">
        <v>475</v>
      </c>
      <c r="J440">
        <v>2</v>
      </c>
      <c r="K440" s="2">
        <v>0.33333333333333331</v>
      </c>
      <c r="L440" s="2">
        <v>0.25</v>
      </c>
      <c r="M440">
        <v>1</v>
      </c>
      <c r="N440">
        <v>2</v>
      </c>
      <c r="O440">
        <v>1</v>
      </c>
      <c r="P440">
        <v>1</v>
      </c>
      <c r="Q440">
        <v>0</v>
      </c>
      <c r="R440" t="s">
        <v>52</v>
      </c>
      <c r="S440">
        <v>3</v>
      </c>
      <c r="T440">
        <v>66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70</v>
      </c>
      <c r="AD440">
        <v>69</v>
      </c>
      <c r="AE440">
        <v>2</v>
      </c>
      <c r="AF440">
        <v>1</v>
      </c>
      <c r="AG440">
        <v>1</v>
      </c>
      <c r="AH440" t="s">
        <v>45</v>
      </c>
      <c r="AI440" t="s">
        <v>76</v>
      </c>
      <c r="AJ440">
        <v>41</v>
      </c>
      <c r="AK440">
        <v>10</v>
      </c>
      <c r="AL440" s="1">
        <v>41904</v>
      </c>
      <c r="AM440">
        <v>1</v>
      </c>
      <c r="AN440" t="s">
        <v>112</v>
      </c>
      <c r="AO440">
        <v>2014</v>
      </c>
    </row>
    <row r="441" spans="1:41" x14ac:dyDescent="0.2">
      <c r="A441" t="s">
        <v>724</v>
      </c>
      <c r="B441" s="1">
        <v>41921</v>
      </c>
      <c r="C441" t="s">
        <v>139</v>
      </c>
      <c r="D441">
        <v>5</v>
      </c>
      <c r="E441" t="s">
        <v>238</v>
      </c>
      <c r="F441">
        <v>84</v>
      </c>
      <c r="G441" t="s">
        <v>239</v>
      </c>
      <c r="H441" t="s">
        <v>239</v>
      </c>
      <c r="I441">
        <v>480</v>
      </c>
      <c r="J441">
        <v>1</v>
      </c>
      <c r="K441" s="2">
        <v>0.33333333333333331</v>
      </c>
      <c r="L441" s="2">
        <v>0.25</v>
      </c>
      <c r="M441">
        <v>1</v>
      </c>
      <c r="N441">
        <v>2</v>
      </c>
      <c r="O441">
        <v>1</v>
      </c>
      <c r="P441">
        <v>1</v>
      </c>
      <c r="Q441">
        <v>0</v>
      </c>
      <c r="R441" t="s">
        <v>52</v>
      </c>
      <c r="S441">
        <v>6</v>
      </c>
      <c r="T441">
        <v>189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196</v>
      </c>
      <c r="AD441">
        <v>195</v>
      </c>
      <c r="AE441">
        <v>4</v>
      </c>
      <c r="AF441">
        <v>1</v>
      </c>
      <c r="AG441">
        <v>3</v>
      </c>
      <c r="AH441" t="s">
        <v>45</v>
      </c>
      <c r="AI441" t="s">
        <v>76</v>
      </c>
      <c r="AJ441">
        <v>41</v>
      </c>
      <c r="AK441">
        <v>10</v>
      </c>
      <c r="AL441" s="1">
        <v>41904</v>
      </c>
      <c r="AM441">
        <v>1</v>
      </c>
      <c r="AN441" t="s">
        <v>112</v>
      </c>
      <c r="AO441">
        <v>2014</v>
      </c>
    </row>
    <row r="442" spans="1:41" x14ac:dyDescent="0.2">
      <c r="A442" t="s">
        <v>725</v>
      </c>
      <c r="B442" s="1">
        <v>41921</v>
      </c>
      <c r="C442" t="s">
        <v>139</v>
      </c>
      <c r="D442">
        <v>6</v>
      </c>
      <c r="E442" t="s">
        <v>267</v>
      </c>
      <c r="F442">
        <v>84</v>
      </c>
      <c r="G442" t="s">
        <v>268</v>
      </c>
      <c r="H442" t="s">
        <v>268</v>
      </c>
      <c r="I442">
        <v>450</v>
      </c>
      <c r="J442">
        <v>1</v>
      </c>
      <c r="K442" s="2">
        <v>0.33333333333333331</v>
      </c>
      <c r="L442" s="2">
        <v>0.25</v>
      </c>
      <c r="M442">
        <v>1</v>
      </c>
      <c r="N442">
        <v>2</v>
      </c>
      <c r="O442">
        <v>1</v>
      </c>
      <c r="P442">
        <v>1</v>
      </c>
      <c r="Q442">
        <v>0</v>
      </c>
      <c r="R442" t="s">
        <v>52</v>
      </c>
      <c r="S442">
        <v>0</v>
      </c>
      <c r="T442">
        <v>80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</v>
      </c>
      <c r="AB442">
        <v>0</v>
      </c>
      <c r="AC442">
        <v>85</v>
      </c>
      <c r="AD442">
        <v>80</v>
      </c>
      <c r="AE442">
        <v>4</v>
      </c>
      <c r="AF442">
        <v>1</v>
      </c>
      <c r="AG442">
        <v>3</v>
      </c>
      <c r="AH442" t="s">
        <v>45</v>
      </c>
      <c r="AI442" t="s">
        <v>76</v>
      </c>
      <c r="AJ442">
        <v>41</v>
      </c>
      <c r="AK442">
        <v>10</v>
      </c>
      <c r="AL442" t="s">
        <v>47</v>
      </c>
      <c r="AM442">
        <v>0</v>
      </c>
      <c r="AN442" t="s">
        <v>112</v>
      </c>
      <c r="AO442">
        <v>2014</v>
      </c>
    </row>
    <row r="443" spans="1:41" x14ac:dyDescent="0.2">
      <c r="A443" t="s">
        <v>726</v>
      </c>
      <c r="B443" s="1">
        <v>41921</v>
      </c>
      <c r="C443" t="s">
        <v>139</v>
      </c>
      <c r="D443">
        <v>6</v>
      </c>
      <c r="E443" t="s">
        <v>267</v>
      </c>
      <c r="F443">
        <v>84</v>
      </c>
      <c r="G443" t="s">
        <v>270</v>
      </c>
      <c r="H443" t="s">
        <v>270</v>
      </c>
      <c r="I443">
        <v>426</v>
      </c>
      <c r="J443">
        <v>2</v>
      </c>
      <c r="K443" s="2">
        <v>0.33333333333333331</v>
      </c>
      <c r="L443" s="2">
        <v>0.25</v>
      </c>
      <c r="M443">
        <v>1</v>
      </c>
      <c r="N443">
        <v>2</v>
      </c>
      <c r="O443">
        <v>1</v>
      </c>
      <c r="P443">
        <v>1</v>
      </c>
      <c r="Q443">
        <v>0</v>
      </c>
      <c r="R443" t="s">
        <v>52</v>
      </c>
      <c r="S443">
        <v>5</v>
      </c>
      <c r="T443">
        <v>126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132</v>
      </c>
      <c r="AD443">
        <v>131</v>
      </c>
      <c r="AE443">
        <v>5</v>
      </c>
      <c r="AF443">
        <v>3</v>
      </c>
      <c r="AG443">
        <v>2</v>
      </c>
      <c r="AH443" t="s">
        <v>45</v>
      </c>
      <c r="AI443" t="s">
        <v>76</v>
      </c>
      <c r="AJ443">
        <v>41</v>
      </c>
      <c r="AK443">
        <v>10</v>
      </c>
      <c r="AL443" t="s">
        <v>47</v>
      </c>
      <c r="AM443">
        <v>0</v>
      </c>
      <c r="AN443" t="s">
        <v>112</v>
      </c>
      <c r="AO443">
        <v>2014</v>
      </c>
    </row>
    <row r="444" spans="1:41" x14ac:dyDescent="0.2">
      <c r="A444" t="s">
        <v>727</v>
      </c>
      <c r="B444" s="1">
        <v>41921</v>
      </c>
      <c r="C444" t="s">
        <v>139</v>
      </c>
      <c r="D444">
        <v>6</v>
      </c>
      <c r="E444" t="s">
        <v>267</v>
      </c>
      <c r="F444">
        <v>84</v>
      </c>
      <c r="G444" t="s">
        <v>272</v>
      </c>
      <c r="H444" t="s">
        <v>272</v>
      </c>
      <c r="I444">
        <v>401</v>
      </c>
      <c r="J444">
        <v>3</v>
      </c>
      <c r="K444" s="2">
        <v>0.33333333333333331</v>
      </c>
      <c r="L444" s="2">
        <v>0.25</v>
      </c>
      <c r="M444">
        <v>1</v>
      </c>
      <c r="N444">
        <v>2</v>
      </c>
      <c r="O444">
        <v>1</v>
      </c>
      <c r="P444">
        <v>1</v>
      </c>
      <c r="Q444">
        <v>0</v>
      </c>
      <c r="R444" t="s">
        <v>52</v>
      </c>
      <c r="S444">
        <v>0</v>
      </c>
      <c r="T444">
        <v>101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102</v>
      </c>
      <c r="AD444">
        <v>101</v>
      </c>
      <c r="AE444">
        <v>3</v>
      </c>
      <c r="AF444">
        <v>0</v>
      </c>
      <c r="AG444">
        <v>3</v>
      </c>
      <c r="AH444" t="s">
        <v>45</v>
      </c>
      <c r="AI444" t="s">
        <v>76</v>
      </c>
      <c r="AJ444">
        <v>41</v>
      </c>
      <c r="AK444">
        <v>10</v>
      </c>
      <c r="AL444" t="s">
        <v>47</v>
      </c>
      <c r="AM444">
        <v>0</v>
      </c>
      <c r="AN444" t="s">
        <v>112</v>
      </c>
      <c r="AO444">
        <v>2014</v>
      </c>
    </row>
    <row r="445" spans="1:41" x14ac:dyDescent="0.2">
      <c r="A445" t="s">
        <v>728</v>
      </c>
      <c r="B445" s="1">
        <v>41921</v>
      </c>
      <c r="C445" t="s">
        <v>139</v>
      </c>
      <c r="D445">
        <v>6</v>
      </c>
      <c r="E445" t="s">
        <v>267</v>
      </c>
      <c r="F445">
        <v>84</v>
      </c>
      <c r="G445" t="s">
        <v>272</v>
      </c>
      <c r="H445" t="s">
        <v>272</v>
      </c>
      <c r="I445">
        <v>436</v>
      </c>
      <c r="J445">
        <v>4</v>
      </c>
      <c r="K445" s="2">
        <v>0.33333333333333331</v>
      </c>
      <c r="L445" s="2">
        <v>0.25</v>
      </c>
      <c r="M445">
        <v>1</v>
      </c>
      <c r="N445">
        <v>2</v>
      </c>
      <c r="O445">
        <v>1</v>
      </c>
      <c r="P445">
        <v>1</v>
      </c>
      <c r="Q445">
        <v>0</v>
      </c>
      <c r="R445" t="s">
        <v>52</v>
      </c>
      <c r="S445">
        <v>4</v>
      </c>
      <c r="T445">
        <v>288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292</v>
      </c>
      <c r="AD445">
        <v>292</v>
      </c>
      <c r="AE445">
        <v>4</v>
      </c>
      <c r="AF445">
        <v>1</v>
      </c>
      <c r="AG445">
        <v>3</v>
      </c>
      <c r="AH445" t="s">
        <v>45</v>
      </c>
      <c r="AI445" t="s">
        <v>76</v>
      </c>
      <c r="AJ445">
        <v>41</v>
      </c>
      <c r="AK445">
        <v>10</v>
      </c>
      <c r="AL445" t="s">
        <v>47</v>
      </c>
      <c r="AM445">
        <v>0</v>
      </c>
      <c r="AN445" t="s">
        <v>112</v>
      </c>
      <c r="AO445">
        <v>2014</v>
      </c>
    </row>
    <row r="446" spans="1:41" x14ac:dyDescent="0.2">
      <c r="A446" t="s">
        <v>729</v>
      </c>
      <c r="B446" s="1">
        <v>41921</v>
      </c>
      <c r="C446" t="s">
        <v>139</v>
      </c>
      <c r="D446">
        <v>6</v>
      </c>
      <c r="E446" t="s">
        <v>267</v>
      </c>
      <c r="F446">
        <v>84</v>
      </c>
      <c r="G446" t="s">
        <v>275</v>
      </c>
      <c r="H446" t="s">
        <v>275</v>
      </c>
      <c r="I446">
        <v>403</v>
      </c>
      <c r="J446">
        <v>5</v>
      </c>
      <c r="K446" s="2">
        <v>0.33333333333333331</v>
      </c>
      <c r="L446" s="2">
        <v>0.25</v>
      </c>
      <c r="M446">
        <v>1</v>
      </c>
      <c r="N446">
        <v>2</v>
      </c>
      <c r="O446">
        <v>1</v>
      </c>
      <c r="P446">
        <v>1</v>
      </c>
      <c r="Q446">
        <v>0</v>
      </c>
      <c r="R446" t="s">
        <v>52</v>
      </c>
      <c r="S446">
        <v>0</v>
      </c>
      <c r="T446">
        <v>43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43</v>
      </c>
      <c r="AD446">
        <v>43</v>
      </c>
      <c r="AE446">
        <v>0</v>
      </c>
      <c r="AF446">
        <v>0</v>
      </c>
      <c r="AG446">
        <v>0</v>
      </c>
      <c r="AH446" t="s">
        <v>45</v>
      </c>
      <c r="AI446" t="s">
        <v>76</v>
      </c>
      <c r="AJ446">
        <v>41</v>
      </c>
      <c r="AK446">
        <v>10</v>
      </c>
      <c r="AL446" t="s">
        <v>47</v>
      </c>
      <c r="AM446">
        <v>0</v>
      </c>
      <c r="AN446" t="s">
        <v>112</v>
      </c>
      <c r="AO446">
        <v>2014</v>
      </c>
    </row>
    <row r="447" spans="1:41" x14ac:dyDescent="0.2">
      <c r="A447" t="s">
        <v>730</v>
      </c>
      <c r="B447" s="1">
        <v>41921</v>
      </c>
      <c r="C447" t="s">
        <v>139</v>
      </c>
      <c r="D447">
        <v>6</v>
      </c>
      <c r="E447" t="s">
        <v>267</v>
      </c>
      <c r="F447">
        <v>84</v>
      </c>
      <c r="G447" t="s">
        <v>277</v>
      </c>
      <c r="H447" t="s">
        <v>277</v>
      </c>
      <c r="I447">
        <v>392</v>
      </c>
      <c r="J447">
        <v>6</v>
      </c>
      <c r="K447" s="2">
        <v>0.33333333333333331</v>
      </c>
      <c r="L447" s="2">
        <v>0.25</v>
      </c>
      <c r="M447">
        <v>1</v>
      </c>
      <c r="N447">
        <v>2</v>
      </c>
      <c r="O447">
        <v>1</v>
      </c>
      <c r="P447">
        <v>1</v>
      </c>
      <c r="Q447">
        <v>0</v>
      </c>
      <c r="R447" t="s">
        <v>52</v>
      </c>
      <c r="S447">
        <v>2</v>
      </c>
      <c r="T447">
        <v>39</v>
      </c>
      <c r="U447">
        <v>0</v>
      </c>
      <c r="V447">
        <v>8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51</v>
      </c>
      <c r="AD447">
        <v>41</v>
      </c>
      <c r="AE447">
        <v>0</v>
      </c>
      <c r="AF447">
        <v>0</v>
      </c>
      <c r="AG447">
        <v>0</v>
      </c>
      <c r="AH447" t="s">
        <v>45</v>
      </c>
      <c r="AI447" t="s">
        <v>76</v>
      </c>
      <c r="AJ447">
        <v>41</v>
      </c>
      <c r="AK447">
        <v>10</v>
      </c>
      <c r="AL447" t="s">
        <v>47</v>
      </c>
      <c r="AM447">
        <v>0</v>
      </c>
      <c r="AN447" t="s">
        <v>112</v>
      </c>
      <c r="AO447">
        <v>2014</v>
      </c>
    </row>
    <row r="448" spans="1:41" x14ac:dyDescent="0.2">
      <c r="A448" t="s">
        <v>731</v>
      </c>
      <c r="B448" s="1">
        <v>41921</v>
      </c>
      <c r="C448" t="s">
        <v>139</v>
      </c>
      <c r="D448">
        <v>8</v>
      </c>
      <c r="E448" t="s">
        <v>222</v>
      </c>
      <c r="F448">
        <v>90</v>
      </c>
      <c r="G448" t="s">
        <v>223</v>
      </c>
      <c r="H448" t="s">
        <v>223</v>
      </c>
      <c r="I448">
        <v>721</v>
      </c>
      <c r="J448">
        <v>1</v>
      </c>
      <c r="K448" s="2">
        <v>0.33333333333333331</v>
      </c>
      <c r="L448" s="2">
        <v>0.25</v>
      </c>
      <c r="M448">
        <v>1</v>
      </c>
      <c r="N448">
        <v>2</v>
      </c>
      <c r="O448">
        <v>1</v>
      </c>
      <c r="P448">
        <v>1</v>
      </c>
      <c r="Q448">
        <v>0</v>
      </c>
      <c r="R448" t="s">
        <v>52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45</v>
      </c>
      <c r="AI448" t="s">
        <v>76</v>
      </c>
      <c r="AJ448">
        <v>41</v>
      </c>
      <c r="AK448">
        <v>10</v>
      </c>
      <c r="AL448" t="s">
        <v>47</v>
      </c>
      <c r="AM448">
        <v>0</v>
      </c>
      <c r="AN448" t="s">
        <v>112</v>
      </c>
      <c r="AO448">
        <v>2014</v>
      </c>
    </row>
    <row r="449" spans="1:41" x14ac:dyDescent="0.2">
      <c r="A449" t="s">
        <v>732</v>
      </c>
      <c r="B449" s="1">
        <v>41921</v>
      </c>
      <c r="C449" t="s">
        <v>139</v>
      </c>
      <c r="D449">
        <v>8</v>
      </c>
      <c r="E449" t="s">
        <v>222</v>
      </c>
      <c r="F449">
        <v>90</v>
      </c>
      <c r="G449" t="s">
        <v>225</v>
      </c>
      <c r="H449" t="s">
        <v>225</v>
      </c>
      <c r="I449">
        <v>755</v>
      </c>
      <c r="J449">
        <v>2</v>
      </c>
      <c r="K449" s="2">
        <v>0.33333333333333331</v>
      </c>
      <c r="L449" s="2">
        <v>0.25</v>
      </c>
      <c r="M449">
        <v>1</v>
      </c>
      <c r="N449">
        <v>2</v>
      </c>
      <c r="O449">
        <v>1</v>
      </c>
      <c r="P449">
        <v>1</v>
      </c>
      <c r="Q449">
        <v>0</v>
      </c>
      <c r="R449" t="s">
        <v>52</v>
      </c>
      <c r="S449">
        <v>3</v>
      </c>
      <c r="T449">
        <v>103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108</v>
      </c>
      <c r="AD449">
        <v>106</v>
      </c>
      <c r="AE449">
        <v>0</v>
      </c>
      <c r="AF449">
        <v>0</v>
      </c>
      <c r="AG449">
        <v>0</v>
      </c>
      <c r="AH449" t="s">
        <v>45</v>
      </c>
      <c r="AI449" t="s">
        <v>76</v>
      </c>
      <c r="AJ449">
        <v>41</v>
      </c>
      <c r="AK449">
        <v>10</v>
      </c>
      <c r="AL449" t="s">
        <v>47</v>
      </c>
      <c r="AM449">
        <v>0</v>
      </c>
      <c r="AN449" t="s">
        <v>112</v>
      </c>
      <c r="AO449">
        <v>2014</v>
      </c>
    </row>
    <row r="450" spans="1:41" x14ac:dyDescent="0.2">
      <c r="A450" t="s">
        <v>733</v>
      </c>
      <c r="B450" s="1">
        <v>41921</v>
      </c>
      <c r="C450" t="s">
        <v>139</v>
      </c>
      <c r="D450">
        <v>8</v>
      </c>
      <c r="E450" t="s">
        <v>227</v>
      </c>
      <c r="F450">
        <v>89</v>
      </c>
      <c r="G450" t="s">
        <v>228</v>
      </c>
      <c r="H450" t="s">
        <v>228</v>
      </c>
      <c r="I450">
        <v>648</v>
      </c>
      <c r="J450">
        <v>3</v>
      </c>
      <c r="K450" s="2">
        <v>0.33333333333333331</v>
      </c>
      <c r="L450" s="2">
        <v>0.25</v>
      </c>
      <c r="M450">
        <v>1</v>
      </c>
      <c r="N450">
        <v>2</v>
      </c>
      <c r="O450">
        <v>1</v>
      </c>
      <c r="P450">
        <v>1</v>
      </c>
      <c r="Q450">
        <v>0</v>
      </c>
      <c r="R450" t="s">
        <v>52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3</v>
      </c>
      <c r="AE450">
        <v>0</v>
      </c>
      <c r="AF450">
        <v>0</v>
      </c>
      <c r="AG450">
        <v>0</v>
      </c>
      <c r="AH450" t="s">
        <v>45</v>
      </c>
      <c r="AI450" t="s">
        <v>76</v>
      </c>
      <c r="AJ450">
        <v>41</v>
      </c>
      <c r="AK450">
        <v>10</v>
      </c>
      <c r="AL450" t="s">
        <v>47</v>
      </c>
      <c r="AM450">
        <v>0</v>
      </c>
      <c r="AN450" t="s">
        <v>112</v>
      </c>
      <c r="AO450">
        <v>2014</v>
      </c>
    </row>
    <row r="451" spans="1:41" x14ac:dyDescent="0.2">
      <c r="A451" t="s">
        <v>734</v>
      </c>
      <c r="B451" s="1">
        <v>41921</v>
      </c>
      <c r="C451" t="s">
        <v>139</v>
      </c>
      <c r="D451">
        <v>8</v>
      </c>
      <c r="E451" t="s">
        <v>230</v>
      </c>
      <c r="F451">
        <v>80</v>
      </c>
      <c r="G451" t="s">
        <v>231</v>
      </c>
      <c r="H451" t="s">
        <v>231</v>
      </c>
      <c r="I451">
        <v>604</v>
      </c>
      <c r="J451">
        <v>4</v>
      </c>
      <c r="K451" s="2">
        <v>0.33333333333333331</v>
      </c>
      <c r="L451" s="2">
        <v>0.25</v>
      </c>
      <c r="M451">
        <v>1</v>
      </c>
      <c r="N451">
        <v>2</v>
      </c>
      <c r="O451">
        <v>1</v>
      </c>
      <c r="P451">
        <v>1</v>
      </c>
      <c r="Q451">
        <v>0</v>
      </c>
      <c r="R451" t="s">
        <v>52</v>
      </c>
      <c r="S451">
        <v>0</v>
      </c>
      <c r="T451">
        <v>73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73</v>
      </c>
      <c r="AD451">
        <v>73</v>
      </c>
      <c r="AE451">
        <v>1</v>
      </c>
      <c r="AF451">
        <v>0</v>
      </c>
      <c r="AG451">
        <v>1</v>
      </c>
      <c r="AH451" t="s">
        <v>45</v>
      </c>
      <c r="AI451" t="s">
        <v>76</v>
      </c>
      <c r="AJ451">
        <v>41</v>
      </c>
      <c r="AK451">
        <v>10</v>
      </c>
      <c r="AL451" t="s">
        <v>47</v>
      </c>
      <c r="AM451">
        <v>0</v>
      </c>
      <c r="AN451" t="s">
        <v>112</v>
      </c>
      <c r="AO451">
        <v>2014</v>
      </c>
    </row>
    <row r="452" spans="1:41" x14ac:dyDescent="0.2">
      <c r="A452" t="s">
        <v>735</v>
      </c>
      <c r="B452" s="1">
        <v>41921</v>
      </c>
      <c r="C452" t="s">
        <v>139</v>
      </c>
      <c r="D452">
        <v>8</v>
      </c>
      <c r="E452" t="s">
        <v>222</v>
      </c>
      <c r="F452">
        <v>90</v>
      </c>
      <c r="G452" t="s">
        <v>236</v>
      </c>
      <c r="H452" t="s">
        <v>236</v>
      </c>
      <c r="I452">
        <v>729</v>
      </c>
      <c r="J452">
        <v>6</v>
      </c>
      <c r="K452" s="2">
        <v>0.33333333333333331</v>
      </c>
      <c r="L452" s="2">
        <v>0.25</v>
      </c>
      <c r="M452">
        <v>1</v>
      </c>
      <c r="N452">
        <v>1</v>
      </c>
      <c r="O452">
        <v>1</v>
      </c>
      <c r="P452">
        <v>1</v>
      </c>
      <c r="Q452">
        <v>0</v>
      </c>
      <c r="R452" t="s">
        <v>52</v>
      </c>
      <c r="S452">
        <v>0</v>
      </c>
      <c r="T452">
        <v>66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70</v>
      </c>
      <c r="AD452">
        <v>66</v>
      </c>
      <c r="AE452">
        <v>4</v>
      </c>
      <c r="AF452">
        <v>3</v>
      </c>
      <c r="AG452">
        <v>1</v>
      </c>
      <c r="AH452" t="s">
        <v>45</v>
      </c>
      <c r="AI452" t="s">
        <v>76</v>
      </c>
      <c r="AJ452">
        <v>41</v>
      </c>
      <c r="AK452">
        <v>10</v>
      </c>
      <c r="AL452" t="s">
        <v>47</v>
      </c>
      <c r="AM452">
        <v>0</v>
      </c>
      <c r="AN452" t="s">
        <v>112</v>
      </c>
      <c r="AO452">
        <v>2014</v>
      </c>
    </row>
    <row r="453" spans="1:41" x14ac:dyDescent="0.2">
      <c r="A453" t="s">
        <v>736</v>
      </c>
      <c r="B453" s="1">
        <v>41921</v>
      </c>
      <c r="C453" t="s">
        <v>139</v>
      </c>
      <c r="D453">
        <v>8</v>
      </c>
      <c r="E453" t="s">
        <v>222</v>
      </c>
      <c r="F453">
        <v>90</v>
      </c>
      <c r="G453" t="s">
        <v>234</v>
      </c>
      <c r="H453" t="s">
        <v>234</v>
      </c>
      <c r="I453">
        <v>707</v>
      </c>
      <c r="J453">
        <v>5</v>
      </c>
      <c r="K453" s="2">
        <v>0.33333333333333331</v>
      </c>
      <c r="L453" s="2">
        <v>0.25</v>
      </c>
      <c r="M453">
        <v>1</v>
      </c>
      <c r="N453">
        <v>2</v>
      </c>
      <c r="O453">
        <v>1</v>
      </c>
      <c r="P453">
        <v>1</v>
      </c>
      <c r="Q453">
        <v>0</v>
      </c>
      <c r="R453" t="s">
        <v>52</v>
      </c>
      <c r="S453">
        <v>0</v>
      </c>
      <c r="T453">
        <v>95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18</v>
      </c>
      <c r="AB453">
        <v>0</v>
      </c>
      <c r="AC453">
        <v>113</v>
      </c>
      <c r="AD453">
        <v>95</v>
      </c>
      <c r="AE453">
        <v>3</v>
      </c>
      <c r="AF453">
        <v>2</v>
      </c>
      <c r="AG453">
        <v>1</v>
      </c>
      <c r="AH453" t="s">
        <v>45</v>
      </c>
      <c r="AI453" t="s">
        <v>76</v>
      </c>
      <c r="AJ453">
        <v>41</v>
      </c>
      <c r="AK453">
        <v>10</v>
      </c>
      <c r="AL453" t="s">
        <v>47</v>
      </c>
      <c r="AM453">
        <v>0</v>
      </c>
      <c r="AN453" t="s">
        <v>112</v>
      </c>
      <c r="AO453">
        <v>2014</v>
      </c>
    </row>
    <row r="454" spans="1:41" x14ac:dyDescent="0.2">
      <c r="A454" t="s">
        <v>737</v>
      </c>
      <c r="B454" s="1">
        <v>41982</v>
      </c>
      <c r="C454" t="s">
        <v>161</v>
      </c>
      <c r="D454">
        <v>26</v>
      </c>
      <c r="E454" t="s">
        <v>538</v>
      </c>
      <c r="F454">
        <v>31</v>
      </c>
      <c r="G454" t="s">
        <v>540</v>
      </c>
      <c r="H454" t="s">
        <v>540</v>
      </c>
      <c r="I454">
        <v>65</v>
      </c>
      <c r="J454">
        <v>1</v>
      </c>
      <c r="K454" s="2">
        <v>0.33333333333333331</v>
      </c>
      <c r="L454" s="2">
        <v>0.25</v>
      </c>
      <c r="M454">
        <v>1</v>
      </c>
      <c r="N454">
        <v>1</v>
      </c>
      <c r="O454">
        <v>1</v>
      </c>
      <c r="P454">
        <v>1</v>
      </c>
      <c r="Q454">
        <v>0</v>
      </c>
      <c r="R454" t="s">
        <v>111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45</v>
      </c>
      <c r="AI454" t="s">
        <v>76</v>
      </c>
      <c r="AJ454">
        <v>49</v>
      </c>
      <c r="AK454">
        <v>12</v>
      </c>
      <c r="AL454" t="s">
        <v>47</v>
      </c>
      <c r="AM454">
        <v>0</v>
      </c>
      <c r="AN454" t="s">
        <v>162</v>
      </c>
      <c r="AO454">
        <v>2014</v>
      </c>
    </row>
    <row r="455" spans="1:41" x14ac:dyDescent="0.2">
      <c r="A455" t="s">
        <v>738</v>
      </c>
      <c r="B455" s="1">
        <v>41982</v>
      </c>
      <c r="C455" t="s">
        <v>161</v>
      </c>
      <c r="D455">
        <v>26</v>
      </c>
      <c r="E455" t="s">
        <v>542</v>
      </c>
      <c r="F455">
        <v>30</v>
      </c>
      <c r="G455" t="s">
        <v>739</v>
      </c>
      <c r="H455" t="s">
        <v>739</v>
      </c>
      <c r="I455">
        <v>5</v>
      </c>
      <c r="J455">
        <v>2</v>
      </c>
      <c r="K455" s="2">
        <v>0.33333333333333331</v>
      </c>
      <c r="L455" s="2">
        <v>0.25</v>
      </c>
      <c r="M455">
        <v>1</v>
      </c>
      <c r="N455">
        <v>1</v>
      </c>
      <c r="O455">
        <v>1</v>
      </c>
      <c r="P455">
        <v>1</v>
      </c>
      <c r="Q455">
        <v>0</v>
      </c>
      <c r="R455" t="s">
        <v>111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45</v>
      </c>
      <c r="AI455" t="s">
        <v>76</v>
      </c>
      <c r="AJ455">
        <v>49</v>
      </c>
      <c r="AK455">
        <v>12</v>
      </c>
      <c r="AL455" t="s">
        <v>47</v>
      </c>
      <c r="AM455">
        <v>0</v>
      </c>
      <c r="AN455" t="s">
        <v>162</v>
      </c>
      <c r="AO455">
        <v>2014</v>
      </c>
    </row>
    <row r="456" spans="1:41" x14ac:dyDescent="0.2">
      <c r="A456" t="s">
        <v>740</v>
      </c>
      <c r="B456" s="1">
        <v>41982</v>
      </c>
      <c r="C456" t="s">
        <v>161</v>
      </c>
      <c r="D456">
        <v>26</v>
      </c>
      <c r="E456" t="s">
        <v>542</v>
      </c>
      <c r="F456">
        <v>30</v>
      </c>
      <c r="G456" t="s">
        <v>545</v>
      </c>
      <c r="H456" t="s">
        <v>545</v>
      </c>
      <c r="I456">
        <v>26</v>
      </c>
      <c r="J456">
        <v>3</v>
      </c>
      <c r="K456" s="2">
        <v>0.33333333333333331</v>
      </c>
      <c r="L456" s="2">
        <v>0.25</v>
      </c>
      <c r="M456">
        <v>1</v>
      </c>
      <c r="N456">
        <v>1</v>
      </c>
      <c r="O456">
        <v>1</v>
      </c>
      <c r="P456">
        <v>1</v>
      </c>
      <c r="Q456">
        <v>0</v>
      </c>
      <c r="R456" t="s">
        <v>111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45</v>
      </c>
      <c r="AI456" t="s">
        <v>76</v>
      </c>
      <c r="AJ456">
        <v>49</v>
      </c>
      <c r="AK456">
        <v>12</v>
      </c>
      <c r="AL456" t="s">
        <v>47</v>
      </c>
      <c r="AM456">
        <v>0</v>
      </c>
      <c r="AN456" t="s">
        <v>162</v>
      </c>
      <c r="AO456">
        <v>2014</v>
      </c>
    </row>
    <row r="457" spans="1:41" x14ac:dyDescent="0.2">
      <c r="A457" t="s">
        <v>741</v>
      </c>
      <c r="B457" s="1">
        <v>41982</v>
      </c>
      <c r="C457" t="s">
        <v>161</v>
      </c>
      <c r="D457">
        <v>26</v>
      </c>
      <c r="E457" t="s">
        <v>542</v>
      </c>
      <c r="F457">
        <v>30</v>
      </c>
      <c r="G457" t="s">
        <v>547</v>
      </c>
      <c r="H457" t="s">
        <v>547</v>
      </c>
      <c r="I457">
        <v>12</v>
      </c>
      <c r="J457">
        <v>4</v>
      </c>
      <c r="K457" s="2">
        <v>0.33333333333333331</v>
      </c>
      <c r="L457" s="2">
        <v>0.25</v>
      </c>
      <c r="M457">
        <v>1</v>
      </c>
      <c r="N457">
        <v>1</v>
      </c>
      <c r="O457">
        <v>1</v>
      </c>
      <c r="P457">
        <v>1</v>
      </c>
      <c r="Q457">
        <v>0</v>
      </c>
      <c r="R457" t="s">
        <v>111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45</v>
      </c>
      <c r="AI457" t="s">
        <v>76</v>
      </c>
      <c r="AJ457">
        <v>49</v>
      </c>
      <c r="AK457">
        <v>12</v>
      </c>
      <c r="AL457" t="s">
        <v>47</v>
      </c>
      <c r="AM457">
        <v>0</v>
      </c>
      <c r="AN457" t="s">
        <v>162</v>
      </c>
      <c r="AO457">
        <v>2014</v>
      </c>
    </row>
    <row r="458" spans="1:41" x14ac:dyDescent="0.2">
      <c r="A458" t="s">
        <v>742</v>
      </c>
      <c r="B458" s="1">
        <v>41982</v>
      </c>
      <c r="C458" t="s">
        <v>161</v>
      </c>
      <c r="D458">
        <v>26</v>
      </c>
      <c r="E458" t="s">
        <v>542</v>
      </c>
      <c r="F458">
        <v>30</v>
      </c>
      <c r="G458" t="s">
        <v>549</v>
      </c>
      <c r="H458" t="s">
        <v>549</v>
      </c>
      <c r="I458">
        <v>4</v>
      </c>
      <c r="J458">
        <v>5</v>
      </c>
      <c r="K458" s="2">
        <v>0.33333333333333331</v>
      </c>
      <c r="L458" s="2">
        <v>0.25</v>
      </c>
      <c r="M458">
        <v>1</v>
      </c>
      <c r="N458">
        <v>1</v>
      </c>
      <c r="O458">
        <v>1</v>
      </c>
      <c r="P458">
        <v>1</v>
      </c>
      <c r="Q458">
        <v>0</v>
      </c>
      <c r="R458" t="s">
        <v>111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45</v>
      </c>
      <c r="AI458" t="s">
        <v>76</v>
      </c>
      <c r="AJ458">
        <v>49</v>
      </c>
      <c r="AK458">
        <v>12</v>
      </c>
      <c r="AL458" t="s">
        <v>47</v>
      </c>
      <c r="AM458">
        <v>0</v>
      </c>
      <c r="AN458" t="s">
        <v>162</v>
      </c>
      <c r="AO458">
        <v>2014</v>
      </c>
    </row>
    <row r="459" spans="1:41" x14ac:dyDescent="0.2">
      <c r="A459" t="s">
        <v>743</v>
      </c>
      <c r="B459" s="1">
        <v>41982</v>
      </c>
      <c r="C459" t="s">
        <v>161</v>
      </c>
      <c r="D459">
        <v>26</v>
      </c>
      <c r="E459" t="s">
        <v>538</v>
      </c>
      <c r="F459">
        <v>31</v>
      </c>
      <c r="G459" t="s">
        <v>78</v>
      </c>
      <c r="H459" t="s">
        <v>78</v>
      </c>
      <c r="I459">
        <v>61</v>
      </c>
      <c r="J459">
        <v>6</v>
      </c>
      <c r="K459" s="2">
        <v>0.33333333333333331</v>
      </c>
      <c r="L459" s="2">
        <v>0.25</v>
      </c>
      <c r="M459">
        <v>1</v>
      </c>
      <c r="N459">
        <v>1</v>
      </c>
      <c r="O459">
        <v>1</v>
      </c>
      <c r="P459">
        <v>1</v>
      </c>
      <c r="Q459">
        <v>0</v>
      </c>
      <c r="R459" t="s">
        <v>111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45</v>
      </c>
      <c r="AI459" t="s">
        <v>76</v>
      </c>
      <c r="AJ459">
        <v>49</v>
      </c>
      <c r="AK459">
        <v>12</v>
      </c>
      <c r="AL459" t="s">
        <v>47</v>
      </c>
      <c r="AM459">
        <v>0</v>
      </c>
      <c r="AN459" t="s">
        <v>162</v>
      </c>
      <c r="AO459">
        <v>2014</v>
      </c>
    </row>
    <row r="460" spans="1:41" x14ac:dyDescent="0.2">
      <c r="A460" t="s">
        <v>744</v>
      </c>
      <c r="B460" s="1">
        <v>41982</v>
      </c>
      <c r="C460" t="s">
        <v>161</v>
      </c>
      <c r="D460">
        <v>28</v>
      </c>
      <c r="E460" t="s">
        <v>526</v>
      </c>
      <c r="F460">
        <v>27</v>
      </c>
      <c r="G460" t="s">
        <v>527</v>
      </c>
      <c r="H460" t="s">
        <v>527</v>
      </c>
      <c r="I460">
        <v>44</v>
      </c>
      <c r="J460">
        <v>1</v>
      </c>
      <c r="K460" s="2">
        <v>0.33333333333333331</v>
      </c>
      <c r="L460" s="2">
        <v>0.25</v>
      </c>
      <c r="M460">
        <v>1</v>
      </c>
      <c r="N460">
        <v>1</v>
      </c>
      <c r="O460">
        <v>1</v>
      </c>
      <c r="P460">
        <v>1</v>
      </c>
      <c r="Q460">
        <v>0</v>
      </c>
      <c r="R460" t="s">
        <v>111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45</v>
      </c>
      <c r="AI460" t="s">
        <v>76</v>
      </c>
      <c r="AJ460">
        <v>49</v>
      </c>
      <c r="AK460">
        <v>12</v>
      </c>
      <c r="AL460" s="1">
        <v>41901</v>
      </c>
      <c r="AM460">
        <v>1</v>
      </c>
      <c r="AN460" t="s">
        <v>162</v>
      </c>
      <c r="AO460">
        <v>2014</v>
      </c>
    </row>
    <row r="461" spans="1:41" x14ac:dyDescent="0.2">
      <c r="A461" t="s">
        <v>745</v>
      </c>
      <c r="B461" s="1">
        <v>41982</v>
      </c>
      <c r="C461" t="s">
        <v>161</v>
      </c>
      <c r="D461">
        <v>28</v>
      </c>
      <c r="E461" t="s">
        <v>526</v>
      </c>
      <c r="F461">
        <v>27</v>
      </c>
      <c r="G461" t="s">
        <v>746</v>
      </c>
      <c r="H461" t="s">
        <v>746</v>
      </c>
      <c r="I461">
        <v>42</v>
      </c>
      <c r="J461">
        <v>2</v>
      </c>
      <c r="K461" s="2">
        <v>0.33333333333333331</v>
      </c>
      <c r="L461" s="2">
        <v>0.25</v>
      </c>
      <c r="M461">
        <v>1</v>
      </c>
      <c r="N461">
        <v>1</v>
      </c>
      <c r="O461">
        <v>1</v>
      </c>
      <c r="P461">
        <v>1</v>
      </c>
      <c r="Q461">
        <v>0</v>
      </c>
      <c r="R461" t="s">
        <v>111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2</v>
      </c>
      <c r="AD461">
        <v>1</v>
      </c>
      <c r="AE461">
        <v>0</v>
      </c>
      <c r="AF461">
        <v>0</v>
      </c>
      <c r="AG461">
        <v>0</v>
      </c>
      <c r="AH461" t="s">
        <v>45</v>
      </c>
      <c r="AI461" t="s">
        <v>76</v>
      </c>
      <c r="AJ461">
        <v>49</v>
      </c>
      <c r="AK461">
        <v>12</v>
      </c>
      <c r="AL461" s="1">
        <v>41901</v>
      </c>
      <c r="AM461">
        <v>1</v>
      </c>
      <c r="AN461" t="s">
        <v>162</v>
      </c>
      <c r="AO461">
        <v>2014</v>
      </c>
    </row>
    <row r="462" spans="1:41" x14ac:dyDescent="0.2">
      <c r="A462" t="s">
        <v>747</v>
      </c>
      <c r="B462" s="1">
        <v>41982</v>
      </c>
      <c r="C462" t="s">
        <v>161</v>
      </c>
      <c r="D462">
        <v>28</v>
      </c>
      <c r="E462" t="s">
        <v>526</v>
      </c>
      <c r="F462">
        <v>27</v>
      </c>
      <c r="G462" t="s">
        <v>529</v>
      </c>
      <c r="H462" t="s">
        <v>529</v>
      </c>
      <c r="I462">
        <v>2</v>
      </c>
      <c r="J462">
        <v>3</v>
      </c>
      <c r="K462" s="2">
        <v>0.33333333333333331</v>
      </c>
      <c r="L462" s="2">
        <v>0.25</v>
      </c>
      <c r="M462">
        <v>1</v>
      </c>
      <c r="N462">
        <v>1</v>
      </c>
      <c r="O462">
        <v>1</v>
      </c>
      <c r="P462">
        <v>1</v>
      </c>
      <c r="Q462">
        <v>0</v>
      </c>
      <c r="R462" t="s">
        <v>111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45</v>
      </c>
      <c r="AI462" t="s">
        <v>76</v>
      </c>
      <c r="AJ462">
        <v>49</v>
      </c>
      <c r="AK462">
        <v>12</v>
      </c>
      <c r="AL462" s="1">
        <v>41901</v>
      </c>
      <c r="AM462">
        <v>1</v>
      </c>
      <c r="AN462" t="s">
        <v>162</v>
      </c>
      <c r="AO462">
        <v>2014</v>
      </c>
    </row>
    <row r="463" spans="1:41" x14ac:dyDescent="0.2">
      <c r="A463" t="s">
        <v>748</v>
      </c>
      <c r="B463" s="1">
        <v>41982</v>
      </c>
      <c r="C463" t="s">
        <v>161</v>
      </c>
      <c r="D463">
        <v>28</v>
      </c>
      <c r="E463" t="s">
        <v>526</v>
      </c>
      <c r="F463">
        <v>29</v>
      </c>
      <c r="G463" t="s">
        <v>532</v>
      </c>
      <c r="H463" t="s">
        <v>532</v>
      </c>
      <c r="I463">
        <v>186</v>
      </c>
      <c r="J463">
        <v>4</v>
      </c>
      <c r="K463" s="2">
        <v>0.33333333333333331</v>
      </c>
      <c r="L463" s="2">
        <v>0.25</v>
      </c>
      <c r="M463">
        <v>1</v>
      </c>
      <c r="N463">
        <v>1</v>
      </c>
      <c r="O463">
        <v>1</v>
      </c>
      <c r="P463">
        <v>1</v>
      </c>
      <c r="Q463">
        <v>1</v>
      </c>
      <c r="R463" t="s">
        <v>111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45</v>
      </c>
      <c r="AI463" t="s">
        <v>76</v>
      </c>
      <c r="AJ463">
        <v>49</v>
      </c>
      <c r="AK463">
        <v>12</v>
      </c>
      <c r="AL463" s="1">
        <v>41901</v>
      </c>
      <c r="AM463">
        <v>1</v>
      </c>
      <c r="AN463" t="s">
        <v>162</v>
      </c>
      <c r="AO463">
        <v>2014</v>
      </c>
    </row>
    <row r="464" spans="1:41" x14ac:dyDescent="0.2">
      <c r="A464" t="s">
        <v>749</v>
      </c>
      <c r="B464" s="1">
        <v>41982</v>
      </c>
      <c r="C464" t="s">
        <v>161</v>
      </c>
      <c r="D464">
        <v>28</v>
      </c>
      <c r="E464" t="s">
        <v>531</v>
      </c>
      <c r="F464">
        <v>29</v>
      </c>
      <c r="G464" t="s">
        <v>534</v>
      </c>
      <c r="H464" t="s">
        <v>534</v>
      </c>
      <c r="I464">
        <v>261</v>
      </c>
      <c r="J464">
        <v>5</v>
      </c>
      <c r="K464" s="2">
        <v>0.33333333333333331</v>
      </c>
      <c r="L464" s="2">
        <v>0.25</v>
      </c>
      <c r="M464">
        <v>1</v>
      </c>
      <c r="N464">
        <v>1</v>
      </c>
      <c r="O464">
        <v>1</v>
      </c>
      <c r="P464">
        <v>1</v>
      </c>
      <c r="Q464">
        <v>0</v>
      </c>
      <c r="R464" t="s">
        <v>111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45</v>
      </c>
      <c r="AI464" t="s">
        <v>76</v>
      </c>
      <c r="AJ464">
        <v>49</v>
      </c>
      <c r="AK464">
        <v>12</v>
      </c>
      <c r="AL464" s="1">
        <v>41901</v>
      </c>
      <c r="AM464">
        <v>1</v>
      </c>
      <c r="AN464" t="s">
        <v>162</v>
      </c>
      <c r="AO464">
        <v>2014</v>
      </c>
    </row>
    <row r="465" spans="1:41" x14ac:dyDescent="0.2">
      <c r="A465" t="s">
        <v>750</v>
      </c>
      <c r="B465" s="1">
        <v>41982</v>
      </c>
      <c r="C465" t="s">
        <v>161</v>
      </c>
      <c r="D465">
        <v>28</v>
      </c>
      <c r="E465" t="s">
        <v>531</v>
      </c>
      <c r="F465">
        <v>29</v>
      </c>
      <c r="G465" t="s">
        <v>536</v>
      </c>
      <c r="H465" t="s">
        <v>536</v>
      </c>
      <c r="I465">
        <v>259</v>
      </c>
      <c r="J465">
        <v>6</v>
      </c>
      <c r="K465" s="2">
        <v>0.33333333333333331</v>
      </c>
      <c r="L465" s="2">
        <v>0.25</v>
      </c>
      <c r="M465">
        <v>1</v>
      </c>
      <c r="N465">
        <v>1</v>
      </c>
      <c r="O465">
        <v>1</v>
      </c>
      <c r="P465">
        <v>1</v>
      </c>
      <c r="Q465">
        <v>0</v>
      </c>
      <c r="R465" t="s">
        <v>111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45</v>
      </c>
      <c r="AI465" t="s">
        <v>76</v>
      </c>
      <c r="AJ465">
        <v>49</v>
      </c>
      <c r="AK465">
        <v>12</v>
      </c>
      <c r="AL465" s="1">
        <v>41901</v>
      </c>
      <c r="AM465">
        <v>1</v>
      </c>
      <c r="AN465" t="s">
        <v>162</v>
      </c>
      <c r="AO465">
        <v>2014</v>
      </c>
    </row>
    <row r="466" spans="1:41" x14ac:dyDescent="0.2">
      <c r="A466" t="s">
        <v>751</v>
      </c>
      <c r="B466" s="1">
        <v>41830</v>
      </c>
      <c r="C466" t="s">
        <v>42</v>
      </c>
      <c r="D466">
        <v>5</v>
      </c>
      <c r="E466" t="s">
        <v>238</v>
      </c>
      <c r="F466">
        <v>85</v>
      </c>
      <c r="G466" t="s">
        <v>239</v>
      </c>
      <c r="H466" t="s">
        <v>239</v>
      </c>
      <c r="I466">
        <v>480</v>
      </c>
      <c r="J466">
        <v>1</v>
      </c>
      <c r="K466" s="2">
        <v>0.33333333333333331</v>
      </c>
      <c r="L466" s="2">
        <v>0.25</v>
      </c>
      <c r="M466">
        <v>1</v>
      </c>
      <c r="N466">
        <v>1</v>
      </c>
      <c r="O466">
        <v>1</v>
      </c>
      <c r="P466">
        <v>1</v>
      </c>
      <c r="Q466">
        <v>0</v>
      </c>
      <c r="R466" t="s">
        <v>52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2</v>
      </c>
      <c r="AE466">
        <v>0</v>
      </c>
      <c r="AF466">
        <v>0</v>
      </c>
      <c r="AG466">
        <v>0</v>
      </c>
      <c r="AH466" t="s">
        <v>45</v>
      </c>
      <c r="AI466" t="s">
        <v>46</v>
      </c>
      <c r="AJ466">
        <v>28</v>
      </c>
      <c r="AK466">
        <v>7</v>
      </c>
      <c r="AL466" t="s">
        <v>47</v>
      </c>
      <c r="AM466">
        <v>0</v>
      </c>
      <c r="AN466" t="s">
        <v>48</v>
      </c>
      <c r="AO466">
        <v>2014</v>
      </c>
    </row>
    <row r="467" spans="1:41" x14ac:dyDescent="0.2">
      <c r="A467" t="s">
        <v>752</v>
      </c>
      <c r="B467" s="1">
        <v>41830</v>
      </c>
      <c r="C467" t="s">
        <v>42</v>
      </c>
      <c r="D467">
        <v>5</v>
      </c>
      <c r="E467" t="s">
        <v>238</v>
      </c>
      <c r="F467">
        <v>85</v>
      </c>
      <c r="G467" t="s">
        <v>241</v>
      </c>
      <c r="H467" t="s">
        <v>241</v>
      </c>
      <c r="I467">
        <v>475</v>
      </c>
      <c r="J467">
        <v>2</v>
      </c>
      <c r="K467" s="2">
        <v>0.33333333333333331</v>
      </c>
      <c r="L467" s="2">
        <v>0.25</v>
      </c>
      <c r="M467">
        <v>1</v>
      </c>
      <c r="N467">
        <v>1</v>
      </c>
      <c r="O467">
        <v>0</v>
      </c>
      <c r="P467">
        <v>1</v>
      </c>
      <c r="Q467">
        <v>0</v>
      </c>
      <c r="R467" t="s">
        <v>52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45</v>
      </c>
      <c r="AI467" t="s">
        <v>46</v>
      </c>
      <c r="AJ467">
        <v>28</v>
      </c>
      <c r="AK467">
        <v>7</v>
      </c>
      <c r="AL467" t="s">
        <v>47</v>
      </c>
      <c r="AM467">
        <v>0</v>
      </c>
      <c r="AN467" t="s">
        <v>48</v>
      </c>
      <c r="AO467">
        <v>2014</v>
      </c>
    </row>
    <row r="468" spans="1:41" x14ac:dyDescent="0.2">
      <c r="A468" t="s">
        <v>753</v>
      </c>
      <c r="B468" s="1">
        <v>41830</v>
      </c>
      <c r="C468" t="s">
        <v>42</v>
      </c>
      <c r="D468">
        <v>5</v>
      </c>
      <c r="E468" t="s">
        <v>243</v>
      </c>
      <c r="F468">
        <v>86</v>
      </c>
      <c r="G468" t="s">
        <v>244</v>
      </c>
      <c r="H468" t="s">
        <v>244</v>
      </c>
      <c r="I468">
        <v>532</v>
      </c>
      <c r="J468">
        <v>3</v>
      </c>
      <c r="K468" s="2">
        <v>0.33333333333333331</v>
      </c>
      <c r="L468" s="2">
        <v>0.25</v>
      </c>
      <c r="M468">
        <v>1</v>
      </c>
      <c r="N468">
        <v>1</v>
      </c>
      <c r="O468">
        <v>1</v>
      </c>
      <c r="P468">
        <v>1</v>
      </c>
      <c r="Q468">
        <v>0</v>
      </c>
      <c r="R468" t="s">
        <v>52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 t="s">
        <v>45</v>
      </c>
      <c r="AI468" t="s">
        <v>46</v>
      </c>
      <c r="AJ468">
        <v>28</v>
      </c>
      <c r="AK468">
        <v>7</v>
      </c>
      <c r="AL468" t="s">
        <v>47</v>
      </c>
      <c r="AM468">
        <v>0</v>
      </c>
      <c r="AN468" t="s">
        <v>48</v>
      </c>
      <c r="AO468">
        <v>2014</v>
      </c>
    </row>
    <row r="469" spans="1:41" x14ac:dyDescent="0.2">
      <c r="A469" t="s">
        <v>754</v>
      </c>
      <c r="B469" s="1">
        <v>41830</v>
      </c>
      <c r="C469" t="s">
        <v>42</v>
      </c>
      <c r="D469">
        <v>5</v>
      </c>
      <c r="E469" t="s">
        <v>243</v>
      </c>
      <c r="F469">
        <v>86</v>
      </c>
      <c r="G469" t="s">
        <v>246</v>
      </c>
      <c r="H469" t="s">
        <v>246</v>
      </c>
      <c r="I469">
        <v>543</v>
      </c>
      <c r="J469">
        <v>4</v>
      </c>
      <c r="K469" s="2">
        <v>0.33333333333333331</v>
      </c>
      <c r="L469" s="2">
        <v>0.25</v>
      </c>
      <c r="M469">
        <v>1</v>
      </c>
      <c r="N469">
        <v>1</v>
      </c>
      <c r="O469">
        <v>1</v>
      </c>
      <c r="P469">
        <v>1</v>
      </c>
      <c r="Q469">
        <v>0</v>
      </c>
      <c r="R469" t="s">
        <v>52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45</v>
      </c>
      <c r="AI469" t="s">
        <v>46</v>
      </c>
      <c r="AJ469">
        <v>28</v>
      </c>
      <c r="AK469">
        <v>7</v>
      </c>
      <c r="AL469" t="s">
        <v>47</v>
      </c>
      <c r="AM469">
        <v>0</v>
      </c>
      <c r="AN469" t="s">
        <v>48</v>
      </c>
      <c r="AO469">
        <v>2014</v>
      </c>
    </row>
    <row r="470" spans="1:41" x14ac:dyDescent="0.2">
      <c r="A470" t="s">
        <v>755</v>
      </c>
      <c r="B470" s="1">
        <v>41830</v>
      </c>
      <c r="C470" t="s">
        <v>42</v>
      </c>
      <c r="D470">
        <v>5</v>
      </c>
      <c r="E470" t="s">
        <v>243</v>
      </c>
      <c r="F470">
        <v>86</v>
      </c>
      <c r="G470" t="s">
        <v>248</v>
      </c>
      <c r="H470" t="s">
        <v>248</v>
      </c>
      <c r="I470">
        <v>554</v>
      </c>
      <c r="J470">
        <v>5</v>
      </c>
      <c r="K470" s="2">
        <v>0.33333333333333331</v>
      </c>
      <c r="L470" s="2">
        <v>0.25</v>
      </c>
      <c r="M470">
        <v>1</v>
      </c>
      <c r="N470">
        <v>1</v>
      </c>
      <c r="O470">
        <v>0</v>
      </c>
      <c r="P470">
        <v>1</v>
      </c>
      <c r="Q470">
        <v>0</v>
      </c>
      <c r="R470" t="s">
        <v>52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45</v>
      </c>
      <c r="AI470" t="s">
        <v>46</v>
      </c>
      <c r="AJ470">
        <v>28</v>
      </c>
      <c r="AK470">
        <v>7</v>
      </c>
      <c r="AL470" t="s">
        <v>47</v>
      </c>
      <c r="AM470">
        <v>0</v>
      </c>
      <c r="AN470" t="s">
        <v>48</v>
      </c>
      <c r="AO470">
        <v>2014</v>
      </c>
    </row>
    <row r="471" spans="1:41" x14ac:dyDescent="0.2">
      <c r="A471" t="s">
        <v>756</v>
      </c>
      <c r="B471" s="1">
        <v>41830</v>
      </c>
      <c r="C471" t="s">
        <v>42</v>
      </c>
      <c r="D471">
        <v>5</v>
      </c>
      <c r="E471" t="s">
        <v>243</v>
      </c>
      <c r="F471">
        <v>86</v>
      </c>
      <c r="G471" t="s">
        <v>250</v>
      </c>
      <c r="H471" t="s">
        <v>250</v>
      </c>
      <c r="I471">
        <v>445</v>
      </c>
      <c r="J471">
        <v>6</v>
      </c>
      <c r="K471" s="2">
        <v>0.33333333333333331</v>
      </c>
      <c r="L471" s="2">
        <v>0.25</v>
      </c>
      <c r="M471">
        <v>1</v>
      </c>
      <c r="N471">
        <v>1</v>
      </c>
      <c r="O471">
        <v>1</v>
      </c>
      <c r="P471">
        <v>1</v>
      </c>
      <c r="Q471">
        <v>0</v>
      </c>
      <c r="R471" t="s">
        <v>52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45</v>
      </c>
      <c r="AI471" t="s">
        <v>46</v>
      </c>
      <c r="AJ471">
        <v>28</v>
      </c>
      <c r="AK471">
        <v>7</v>
      </c>
      <c r="AL471" t="s">
        <v>47</v>
      </c>
      <c r="AM471">
        <v>0</v>
      </c>
      <c r="AN471" t="s">
        <v>48</v>
      </c>
      <c r="AO471">
        <v>2014</v>
      </c>
    </row>
    <row r="472" spans="1:41" x14ac:dyDescent="0.2">
      <c r="A472" t="s">
        <v>757</v>
      </c>
      <c r="B472" s="1">
        <v>41830</v>
      </c>
      <c r="C472" t="s">
        <v>42</v>
      </c>
      <c r="D472">
        <v>6</v>
      </c>
      <c r="E472" t="s">
        <v>267</v>
      </c>
      <c r="F472">
        <v>84</v>
      </c>
      <c r="G472" t="s">
        <v>268</v>
      </c>
      <c r="H472" t="s">
        <v>268</v>
      </c>
      <c r="I472">
        <v>450</v>
      </c>
      <c r="J472">
        <v>1</v>
      </c>
      <c r="K472" s="2">
        <v>0.33333333333333331</v>
      </c>
      <c r="L472" s="2">
        <v>0.25</v>
      </c>
      <c r="M472">
        <v>1</v>
      </c>
      <c r="N472">
        <v>1</v>
      </c>
      <c r="O472">
        <v>1</v>
      </c>
      <c r="P472">
        <v>1</v>
      </c>
      <c r="Q472">
        <v>0</v>
      </c>
      <c r="R472" t="s">
        <v>52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4</v>
      </c>
      <c r="AD472">
        <v>1</v>
      </c>
      <c r="AE472">
        <v>0</v>
      </c>
      <c r="AF472">
        <v>0</v>
      </c>
      <c r="AG472">
        <v>0</v>
      </c>
      <c r="AH472" t="s">
        <v>45</v>
      </c>
      <c r="AI472" t="s">
        <v>46</v>
      </c>
      <c r="AJ472">
        <v>28</v>
      </c>
      <c r="AK472">
        <v>7</v>
      </c>
      <c r="AL472" t="s">
        <v>47</v>
      </c>
      <c r="AM472">
        <v>0</v>
      </c>
      <c r="AN472" t="s">
        <v>48</v>
      </c>
      <c r="AO472">
        <v>2014</v>
      </c>
    </row>
    <row r="473" spans="1:41" x14ac:dyDescent="0.2">
      <c r="A473" t="s">
        <v>758</v>
      </c>
      <c r="B473" s="1">
        <v>41830</v>
      </c>
      <c r="C473" t="s">
        <v>42</v>
      </c>
      <c r="D473">
        <v>6</v>
      </c>
      <c r="E473" t="s">
        <v>267</v>
      </c>
      <c r="F473">
        <v>84</v>
      </c>
      <c r="G473" t="s">
        <v>270</v>
      </c>
      <c r="H473" t="s">
        <v>270</v>
      </c>
      <c r="I473">
        <v>426</v>
      </c>
      <c r="J473">
        <v>2</v>
      </c>
      <c r="K473" s="2">
        <v>0.33333333333333331</v>
      </c>
      <c r="L473" s="2">
        <v>0.25</v>
      </c>
      <c r="M473">
        <v>1</v>
      </c>
      <c r="N473">
        <v>1</v>
      </c>
      <c r="O473">
        <v>1</v>
      </c>
      <c r="P473">
        <v>1</v>
      </c>
      <c r="Q473">
        <v>0</v>
      </c>
      <c r="R473" t="s">
        <v>52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1</v>
      </c>
      <c r="AC473">
        <v>6</v>
      </c>
      <c r="AD473">
        <v>3</v>
      </c>
      <c r="AE473">
        <v>0</v>
      </c>
      <c r="AF473">
        <v>0</v>
      </c>
      <c r="AG473">
        <v>0</v>
      </c>
      <c r="AH473" t="s">
        <v>45</v>
      </c>
      <c r="AI473" t="s">
        <v>46</v>
      </c>
      <c r="AJ473">
        <v>28</v>
      </c>
      <c r="AK473">
        <v>7</v>
      </c>
      <c r="AL473" t="s">
        <v>47</v>
      </c>
      <c r="AM473">
        <v>0</v>
      </c>
      <c r="AN473" t="s">
        <v>48</v>
      </c>
      <c r="AO473">
        <v>2014</v>
      </c>
    </row>
    <row r="474" spans="1:41" x14ac:dyDescent="0.2">
      <c r="A474" t="s">
        <v>759</v>
      </c>
      <c r="B474" s="1">
        <v>41830</v>
      </c>
      <c r="C474" t="s">
        <v>42</v>
      </c>
      <c r="D474">
        <v>6</v>
      </c>
      <c r="E474" t="s">
        <v>267</v>
      </c>
      <c r="F474">
        <v>84</v>
      </c>
      <c r="G474" t="s">
        <v>272</v>
      </c>
      <c r="H474" t="s">
        <v>272</v>
      </c>
      <c r="I474">
        <v>401</v>
      </c>
      <c r="J474">
        <v>3</v>
      </c>
      <c r="K474" s="2">
        <v>0.33333333333333331</v>
      </c>
      <c r="L474" s="2">
        <v>0.25</v>
      </c>
      <c r="M474">
        <v>1</v>
      </c>
      <c r="N474">
        <v>1</v>
      </c>
      <c r="O474">
        <v>0</v>
      </c>
      <c r="P474">
        <v>1</v>
      </c>
      <c r="Q474">
        <v>0</v>
      </c>
      <c r="R474" t="s">
        <v>52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45</v>
      </c>
      <c r="AI474" t="s">
        <v>46</v>
      </c>
      <c r="AJ474">
        <v>28</v>
      </c>
      <c r="AK474">
        <v>7</v>
      </c>
      <c r="AL474" t="s">
        <v>47</v>
      </c>
      <c r="AM474">
        <v>0</v>
      </c>
      <c r="AN474" t="s">
        <v>48</v>
      </c>
      <c r="AO474">
        <v>2014</v>
      </c>
    </row>
    <row r="475" spans="1:41" x14ac:dyDescent="0.2">
      <c r="A475" t="s">
        <v>760</v>
      </c>
      <c r="B475" s="1">
        <v>41830</v>
      </c>
      <c r="C475" t="s">
        <v>42</v>
      </c>
      <c r="D475">
        <v>6</v>
      </c>
      <c r="E475" t="s">
        <v>267</v>
      </c>
      <c r="F475">
        <v>84</v>
      </c>
      <c r="G475" t="s">
        <v>272</v>
      </c>
      <c r="H475" t="s">
        <v>272</v>
      </c>
      <c r="I475">
        <v>436</v>
      </c>
      <c r="J475">
        <v>4</v>
      </c>
      <c r="K475" s="2">
        <v>0.33333333333333331</v>
      </c>
      <c r="L475" s="2">
        <v>0.25</v>
      </c>
      <c r="M475">
        <v>1</v>
      </c>
      <c r="N475">
        <v>1</v>
      </c>
      <c r="O475">
        <v>1</v>
      </c>
      <c r="P475">
        <v>1</v>
      </c>
      <c r="Q475">
        <v>0</v>
      </c>
      <c r="R475" t="s">
        <v>52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3</v>
      </c>
      <c r="AE475">
        <v>0</v>
      </c>
      <c r="AF475">
        <v>0</v>
      </c>
      <c r="AG475">
        <v>0</v>
      </c>
      <c r="AH475" t="s">
        <v>45</v>
      </c>
      <c r="AI475" t="s">
        <v>46</v>
      </c>
      <c r="AJ475">
        <v>28</v>
      </c>
      <c r="AK475">
        <v>7</v>
      </c>
      <c r="AL475" t="s">
        <v>47</v>
      </c>
      <c r="AM475">
        <v>0</v>
      </c>
      <c r="AN475" t="s">
        <v>48</v>
      </c>
      <c r="AO475">
        <v>2014</v>
      </c>
    </row>
    <row r="476" spans="1:41" x14ac:dyDescent="0.2">
      <c r="A476" t="s">
        <v>761</v>
      </c>
      <c r="B476" s="1">
        <v>41830</v>
      </c>
      <c r="C476" t="s">
        <v>42</v>
      </c>
      <c r="D476">
        <v>6</v>
      </c>
      <c r="E476" t="s">
        <v>267</v>
      </c>
      <c r="F476">
        <v>84</v>
      </c>
      <c r="G476" t="s">
        <v>275</v>
      </c>
      <c r="H476" t="s">
        <v>275</v>
      </c>
      <c r="I476">
        <v>403</v>
      </c>
      <c r="J476">
        <v>5</v>
      </c>
      <c r="K476" s="2">
        <v>0.33333333333333331</v>
      </c>
      <c r="L476" s="2">
        <v>0.25</v>
      </c>
      <c r="M476">
        <v>1</v>
      </c>
      <c r="N476">
        <v>1</v>
      </c>
      <c r="O476">
        <v>0</v>
      </c>
      <c r="P476">
        <v>1</v>
      </c>
      <c r="Q476">
        <v>0</v>
      </c>
      <c r="R476" t="s">
        <v>52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3</v>
      </c>
      <c r="AD476">
        <v>0</v>
      </c>
      <c r="AE476">
        <v>0</v>
      </c>
      <c r="AF476">
        <v>0</v>
      </c>
      <c r="AG476">
        <v>0</v>
      </c>
      <c r="AH476" t="s">
        <v>45</v>
      </c>
      <c r="AI476" t="s">
        <v>46</v>
      </c>
      <c r="AJ476">
        <v>28</v>
      </c>
      <c r="AK476">
        <v>7</v>
      </c>
      <c r="AL476" t="s">
        <v>47</v>
      </c>
      <c r="AM476">
        <v>0</v>
      </c>
      <c r="AN476" t="s">
        <v>48</v>
      </c>
      <c r="AO476">
        <v>2014</v>
      </c>
    </row>
    <row r="477" spans="1:41" x14ac:dyDescent="0.2">
      <c r="A477" t="s">
        <v>762</v>
      </c>
      <c r="B477" s="1">
        <v>41830</v>
      </c>
      <c r="C477" t="s">
        <v>42</v>
      </c>
      <c r="D477">
        <v>6</v>
      </c>
      <c r="E477" t="s">
        <v>267</v>
      </c>
      <c r="F477">
        <v>84</v>
      </c>
      <c r="G477" t="s">
        <v>277</v>
      </c>
      <c r="H477" t="s">
        <v>277</v>
      </c>
      <c r="I477">
        <v>392</v>
      </c>
      <c r="J477">
        <v>6</v>
      </c>
      <c r="K477" s="2">
        <v>0.33333333333333331</v>
      </c>
      <c r="L477" s="2">
        <v>0.25</v>
      </c>
      <c r="M477">
        <v>1</v>
      </c>
      <c r="N477">
        <v>1</v>
      </c>
      <c r="O477">
        <v>1</v>
      </c>
      <c r="P477">
        <v>1</v>
      </c>
      <c r="Q477">
        <v>0</v>
      </c>
      <c r="R477" t="s">
        <v>52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2</v>
      </c>
      <c r="AE477">
        <v>0</v>
      </c>
      <c r="AF477">
        <v>0</v>
      </c>
      <c r="AG477">
        <v>0</v>
      </c>
      <c r="AH477" t="s">
        <v>45</v>
      </c>
      <c r="AI477" t="s">
        <v>46</v>
      </c>
      <c r="AJ477">
        <v>28</v>
      </c>
      <c r="AK477">
        <v>7</v>
      </c>
      <c r="AL477" t="s">
        <v>47</v>
      </c>
      <c r="AM477">
        <v>0</v>
      </c>
      <c r="AN477" t="s">
        <v>48</v>
      </c>
      <c r="AO477">
        <v>2014</v>
      </c>
    </row>
    <row r="478" spans="1:41" x14ac:dyDescent="0.2">
      <c r="A478" t="s">
        <v>763</v>
      </c>
      <c r="B478" s="1">
        <v>41892</v>
      </c>
      <c r="C478" t="s">
        <v>108</v>
      </c>
      <c r="D478">
        <v>21</v>
      </c>
      <c r="E478" t="s">
        <v>620</v>
      </c>
      <c r="F478">
        <v>64</v>
      </c>
      <c r="G478" t="s">
        <v>764</v>
      </c>
      <c r="H478" t="s">
        <v>764</v>
      </c>
      <c r="I478">
        <v>197</v>
      </c>
      <c r="J478">
        <v>6</v>
      </c>
      <c r="K478" s="2">
        <v>0.33333333333333331</v>
      </c>
      <c r="L478" s="2">
        <v>0.25</v>
      </c>
      <c r="M478">
        <v>0</v>
      </c>
      <c r="N478">
        <v>2</v>
      </c>
      <c r="O478">
        <v>1</v>
      </c>
      <c r="P478">
        <v>1</v>
      </c>
      <c r="Q478">
        <v>0</v>
      </c>
      <c r="R478" t="s">
        <v>52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45</v>
      </c>
      <c r="AI478" t="s">
        <v>76</v>
      </c>
      <c r="AJ478">
        <v>37</v>
      </c>
      <c r="AK478">
        <v>9</v>
      </c>
      <c r="AL478" s="1">
        <v>41871</v>
      </c>
      <c r="AM478">
        <v>1</v>
      </c>
      <c r="AN478" t="s">
        <v>112</v>
      </c>
      <c r="AO478">
        <v>2014</v>
      </c>
    </row>
    <row r="479" spans="1:41" x14ac:dyDescent="0.2">
      <c r="A479" t="s">
        <v>765</v>
      </c>
      <c r="B479" s="1">
        <v>41892</v>
      </c>
      <c r="C479" t="s">
        <v>108</v>
      </c>
      <c r="D479">
        <v>21</v>
      </c>
      <c r="E479" t="s">
        <v>623</v>
      </c>
      <c r="F479">
        <v>63</v>
      </c>
      <c r="G479" t="s">
        <v>137</v>
      </c>
      <c r="H479" t="s">
        <v>137</v>
      </c>
      <c r="I479">
        <v>138</v>
      </c>
      <c r="J479">
        <v>7</v>
      </c>
      <c r="K479" s="2">
        <v>0.33333333333333331</v>
      </c>
      <c r="L479" s="2">
        <v>0.25</v>
      </c>
      <c r="M479">
        <v>1</v>
      </c>
      <c r="N479">
        <v>2</v>
      </c>
      <c r="O479">
        <v>1</v>
      </c>
      <c r="P479">
        <v>1</v>
      </c>
      <c r="Q479">
        <v>0</v>
      </c>
      <c r="R479" t="s">
        <v>52</v>
      </c>
      <c r="S479">
        <v>0</v>
      </c>
      <c r="T479">
        <v>136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5</v>
      </c>
      <c r="AB479">
        <v>1</v>
      </c>
      <c r="AC479">
        <v>143</v>
      </c>
      <c r="AD479">
        <v>136</v>
      </c>
      <c r="AE479">
        <v>1</v>
      </c>
      <c r="AF479">
        <v>1</v>
      </c>
      <c r="AG479">
        <v>0</v>
      </c>
      <c r="AH479" t="s">
        <v>45</v>
      </c>
      <c r="AI479" t="s">
        <v>76</v>
      </c>
      <c r="AJ479">
        <v>37</v>
      </c>
      <c r="AK479">
        <v>9</v>
      </c>
      <c r="AL479" s="1">
        <v>41871</v>
      </c>
      <c r="AM479">
        <v>1</v>
      </c>
      <c r="AN479" t="s">
        <v>112</v>
      </c>
      <c r="AO479">
        <v>2014</v>
      </c>
    </row>
    <row r="480" spans="1:41" x14ac:dyDescent="0.2">
      <c r="A480" t="s">
        <v>766</v>
      </c>
      <c r="B480" s="1">
        <v>41892</v>
      </c>
      <c r="C480" t="s">
        <v>108</v>
      </c>
      <c r="D480">
        <v>21</v>
      </c>
      <c r="E480" t="s">
        <v>623</v>
      </c>
      <c r="F480">
        <v>63</v>
      </c>
      <c r="G480" t="s">
        <v>767</v>
      </c>
      <c r="H480" t="s">
        <v>767</v>
      </c>
      <c r="I480">
        <v>148</v>
      </c>
      <c r="J480">
        <v>4</v>
      </c>
      <c r="K480" s="2">
        <v>0.33333333333333331</v>
      </c>
      <c r="L480" s="2">
        <v>0.25</v>
      </c>
      <c r="M480">
        <v>1</v>
      </c>
      <c r="N480">
        <v>1</v>
      </c>
      <c r="O480">
        <v>2</v>
      </c>
      <c r="P480">
        <v>1</v>
      </c>
      <c r="Q480">
        <v>0</v>
      </c>
      <c r="R480" t="s">
        <v>52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3</v>
      </c>
      <c r="AE480">
        <v>0</v>
      </c>
      <c r="AF480">
        <v>0</v>
      </c>
      <c r="AG480">
        <v>0</v>
      </c>
      <c r="AH480" t="s">
        <v>45</v>
      </c>
      <c r="AI480" t="s">
        <v>76</v>
      </c>
      <c r="AJ480">
        <v>37</v>
      </c>
      <c r="AK480">
        <v>9</v>
      </c>
      <c r="AL480" s="1">
        <v>41871</v>
      </c>
      <c r="AM480">
        <v>1</v>
      </c>
      <c r="AN480" t="s">
        <v>112</v>
      </c>
      <c r="AO480">
        <v>2014</v>
      </c>
    </row>
    <row r="481" spans="1:41" x14ac:dyDescent="0.2">
      <c r="A481" t="s">
        <v>768</v>
      </c>
      <c r="B481" s="1">
        <v>41892</v>
      </c>
      <c r="C481" t="s">
        <v>108</v>
      </c>
      <c r="D481">
        <v>21</v>
      </c>
      <c r="E481" t="s">
        <v>623</v>
      </c>
      <c r="F481">
        <v>63</v>
      </c>
      <c r="G481" t="s">
        <v>769</v>
      </c>
      <c r="H481" t="s">
        <v>769</v>
      </c>
      <c r="I481">
        <v>129</v>
      </c>
      <c r="J481">
        <v>3</v>
      </c>
      <c r="K481" s="2">
        <v>0.33333333333333331</v>
      </c>
      <c r="L481" s="2">
        <v>0.25</v>
      </c>
      <c r="M481">
        <v>1</v>
      </c>
      <c r="N481">
        <v>2</v>
      </c>
      <c r="O481">
        <v>1</v>
      </c>
      <c r="P481">
        <v>1</v>
      </c>
      <c r="Q481">
        <v>0</v>
      </c>
      <c r="R481" t="s">
        <v>52</v>
      </c>
      <c r="S481">
        <v>0</v>
      </c>
      <c r="T481">
        <v>24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24</v>
      </c>
      <c r="AD481">
        <v>24</v>
      </c>
      <c r="AE481">
        <v>0</v>
      </c>
      <c r="AF481">
        <v>0</v>
      </c>
      <c r="AG481">
        <v>0</v>
      </c>
      <c r="AH481" t="s">
        <v>45</v>
      </c>
      <c r="AI481" t="s">
        <v>76</v>
      </c>
      <c r="AJ481">
        <v>37</v>
      </c>
      <c r="AK481">
        <v>9</v>
      </c>
      <c r="AL481" s="1">
        <v>41871</v>
      </c>
      <c r="AM481">
        <v>1</v>
      </c>
      <c r="AN481" t="s">
        <v>112</v>
      </c>
      <c r="AO481">
        <v>2014</v>
      </c>
    </row>
    <row r="482" spans="1:41" x14ac:dyDescent="0.2">
      <c r="A482" t="s">
        <v>770</v>
      </c>
      <c r="B482" s="1">
        <v>41892</v>
      </c>
      <c r="C482" t="s">
        <v>108</v>
      </c>
      <c r="D482">
        <v>21</v>
      </c>
      <c r="E482" t="s">
        <v>623</v>
      </c>
      <c r="F482">
        <v>63</v>
      </c>
      <c r="G482" t="s">
        <v>624</v>
      </c>
      <c r="H482" t="s">
        <v>624</v>
      </c>
      <c r="I482">
        <v>158</v>
      </c>
      <c r="J482">
        <v>2</v>
      </c>
      <c r="K482" s="2">
        <v>0.33333333333333331</v>
      </c>
      <c r="L482" s="2">
        <v>0.25</v>
      </c>
      <c r="M482">
        <v>1</v>
      </c>
      <c r="N482">
        <v>1</v>
      </c>
      <c r="O482">
        <v>1</v>
      </c>
      <c r="P482">
        <v>1</v>
      </c>
      <c r="Q482">
        <v>0</v>
      </c>
      <c r="R482" t="s">
        <v>52</v>
      </c>
      <c r="S482">
        <v>0</v>
      </c>
      <c r="T482">
        <v>40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43</v>
      </c>
      <c r="AD482">
        <v>40</v>
      </c>
      <c r="AE482">
        <v>4</v>
      </c>
      <c r="AF482">
        <v>1</v>
      </c>
      <c r="AG482">
        <v>3</v>
      </c>
      <c r="AH482" t="s">
        <v>45</v>
      </c>
      <c r="AI482" t="s">
        <v>76</v>
      </c>
      <c r="AJ482">
        <v>37</v>
      </c>
      <c r="AK482">
        <v>9</v>
      </c>
      <c r="AL482" s="1">
        <v>41871</v>
      </c>
      <c r="AM482">
        <v>1</v>
      </c>
      <c r="AN482" t="s">
        <v>112</v>
      </c>
      <c r="AO482">
        <v>2014</v>
      </c>
    </row>
    <row r="483" spans="1:41" x14ac:dyDescent="0.2">
      <c r="A483" t="s">
        <v>771</v>
      </c>
      <c r="B483" s="1">
        <v>41892</v>
      </c>
      <c r="C483" t="s">
        <v>108</v>
      </c>
      <c r="D483">
        <v>22</v>
      </c>
      <c r="E483" t="s">
        <v>461</v>
      </c>
      <c r="F483">
        <v>51</v>
      </c>
      <c r="G483" t="s">
        <v>462</v>
      </c>
      <c r="H483" t="s">
        <v>462</v>
      </c>
      <c r="I483">
        <v>275</v>
      </c>
      <c r="J483">
        <v>1</v>
      </c>
      <c r="K483" s="2">
        <v>0.33333333333333331</v>
      </c>
      <c r="L483" s="2">
        <v>0.25</v>
      </c>
      <c r="M483">
        <v>1</v>
      </c>
      <c r="N483">
        <v>2</v>
      </c>
      <c r="O483">
        <v>1</v>
      </c>
      <c r="P483">
        <v>1</v>
      </c>
      <c r="Q483">
        <v>0</v>
      </c>
      <c r="R483" t="s">
        <v>52</v>
      </c>
      <c r="S483">
        <v>12</v>
      </c>
      <c r="T483">
        <v>125</v>
      </c>
      <c r="U483">
        <v>0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140</v>
      </c>
      <c r="AD483">
        <v>137</v>
      </c>
      <c r="AE483">
        <v>0</v>
      </c>
      <c r="AF483">
        <v>0</v>
      </c>
      <c r="AG483">
        <v>0</v>
      </c>
      <c r="AH483" t="s">
        <v>45</v>
      </c>
      <c r="AI483" t="s">
        <v>76</v>
      </c>
      <c r="AJ483">
        <v>37</v>
      </c>
      <c r="AK483">
        <v>9</v>
      </c>
      <c r="AL483" t="s">
        <v>47</v>
      </c>
      <c r="AM483">
        <v>0</v>
      </c>
      <c r="AN483" t="s">
        <v>112</v>
      </c>
      <c r="AO483">
        <v>2014</v>
      </c>
    </row>
    <row r="484" spans="1:41" x14ac:dyDescent="0.2">
      <c r="A484" t="s">
        <v>772</v>
      </c>
      <c r="B484" s="1">
        <v>41892</v>
      </c>
      <c r="C484" t="s">
        <v>108</v>
      </c>
      <c r="D484">
        <v>22</v>
      </c>
      <c r="E484" t="s">
        <v>464</v>
      </c>
      <c r="F484">
        <v>50</v>
      </c>
      <c r="G484" t="s">
        <v>465</v>
      </c>
      <c r="H484" t="s">
        <v>465</v>
      </c>
      <c r="I484">
        <v>204</v>
      </c>
      <c r="J484">
        <v>2</v>
      </c>
      <c r="K484" s="2">
        <v>0.33333333333333331</v>
      </c>
      <c r="L484" s="2">
        <v>4.1666666666666664E-2</v>
      </c>
      <c r="M484">
        <v>0</v>
      </c>
      <c r="N484">
        <v>2</v>
      </c>
      <c r="O484">
        <v>1</v>
      </c>
      <c r="P484">
        <v>1</v>
      </c>
      <c r="Q484">
        <v>0</v>
      </c>
      <c r="R484" t="s">
        <v>52</v>
      </c>
      <c r="S484">
        <v>0</v>
      </c>
      <c r="T484">
        <v>57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59</v>
      </c>
      <c r="AD484">
        <v>59</v>
      </c>
      <c r="AE484">
        <v>0</v>
      </c>
      <c r="AF484">
        <v>0</v>
      </c>
      <c r="AG484">
        <v>0</v>
      </c>
      <c r="AH484" t="s">
        <v>45</v>
      </c>
      <c r="AI484" t="s">
        <v>76</v>
      </c>
      <c r="AJ484">
        <v>37</v>
      </c>
      <c r="AK484">
        <v>9</v>
      </c>
      <c r="AL484" t="s">
        <v>47</v>
      </c>
      <c r="AM484">
        <v>0</v>
      </c>
      <c r="AN484" t="s">
        <v>112</v>
      </c>
      <c r="AO484">
        <v>2014</v>
      </c>
    </row>
    <row r="485" spans="1:41" x14ac:dyDescent="0.2">
      <c r="A485" t="s">
        <v>773</v>
      </c>
      <c r="B485" s="1">
        <v>41892</v>
      </c>
      <c r="C485" t="s">
        <v>108</v>
      </c>
      <c r="D485">
        <v>22</v>
      </c>
      <c r="E485" t="s">
        <v>464</v>
      </c>
      <c r="F485">
        <v>50</v>
      </c>
      <c r="G485" t="s">
        <v>774</v>
      </c>
      <c r="H485" t="s">
        <v>774</v>
      </c>
      <c r="I485">
        <v>209</v>
      </c>
      <c r="J485">
        <v>3</v>
      </c>
      <c r="K485" s="2">
        <v>0.33333333333333331</v>
      </c>
      <c r="L485" s="2">
        <v>0.25</v>
      </c>
      <c r="M485">
        <v>1</v>
      </c>
      <c r="N485">
        <v>2</v>
      </c>
      <c r="O485">
        <v>1</v>
      </c>
      <c r="P485">
        <v>1</v>
      </c>
      <c r="Q485">
        <v>0</v>
      </c>
      <c r="R485" t="s">
        <v>52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45</v>
      </c>
      <c r="AI485" t="s">
        <v>76</v>
      </c>
      <c r="AJ485">
        <v>37</v>
      </c>
      <c r="AK485">
        <v>9</v>
      </c>
      <c r="AL485" t="s">
        <v>47</v>
      </c>
      <c r="AM485">
        <v>0</v>
      </c>
      <c r="AN485" t="s">
        <v>112</v>
      </c>
      <c r="AO485">
        <v>2014</v>
      </c>
    </row>
    <row r="486" spans="1:41" x14ac:dyDescent="0.2">
      <c r="A486" t="s">
        <v>775</v>
      </c>
      <c r="B486" s="1">
        <v>41892</v>
      </c>
      <c r="C486" t="s">
        <v>108</v>
      </c>
      <c r="D486">
        <v>22</v>
      </c>
      <c r="E486" t="s">
        <v>464</v>
      </c>
      <c r="F486">
        <v>50</v>
      </c>
      <c r="G486" t="s">
        <v>469</v>
      </c>
      <c r="H486" t="s">
        <v>469</v>
      </c>
      <c r="I486">
        <v>167</v>
      </c>
      <c r="J486">
        <v>4</v>
      </c>
      <c r="K486" s="2">
        <v>0.33333333333333331</v>
      </c>
      <c r="L486" s="2">
        <v>0.375</v>
      </c>
      <c r="M486">
        <v>0</v>
      </c>
      <c r="N486">
        <v>2</v>
      </c>
      <c r="O486">
        <v>1</v>
      </c>
      <c r="P486">
        <v>1</v>
      </c>
      <c r="Q486">
        <v>0</v>
      </c>
      <c r="R486" t="s">
        <v>52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45</v>
      </c>
      <c r="AI486" t="s">
        <v>76</v>
      </c>
      <c r="AJ486">
        <v>37</v>
      </c>
      <c r="AK486">
        <v>9</v>
      </c>
      <c r="AL486" t="s">
        <v>47</v>
      </c>
      <c r="AM486">
        <v>0</v>
      </c>
      <c r="AN486" t="s">
        <v>112</v>
      </c>
      <c r="AO486">
        <v>2014</v>
      </c>
    </row>
    <row r="487" spans="1:41" x14ac:dyDescent="0.2">
      <c r="A487" t="s">
        <v>776</v>
      </c>
      <c r="B487" s="1">
        <v>41892</v>
      </c>
      <c r="C487" t="s">
        <v>108</v>
      </c>
      <c r="D487">
        <v>22</v>
      </c>
      <c r="E487" t="s">
        <v>464</v>
      </c>
      <c r="F487">
        <v>50</v>
      </c>
      <c r="G487" t="s">
        <v>473</v>
      </c>
      <c r="H487" t="s">
        <v>473</v>
      </c>
      <c r="I487">
        <v>212</v>
      </c>
      <c r="J487">
        <v>5</v>
      </c>
      <c r="K487" s="2">
        <v>0.33333333333333331</v>
      </c>
      <c r="L487" s="2">
        <v>0.25</v>
      </c>
      <c r="M487">
        <v>1</v>
      </c>
      <c r="N487">
        <v>2</v>
      </c>
      <c r="O487">
        <v>1</v>
      </c>
      <c r="P487">
        <v>1</v>
      </c>
      <c r="Q487">
        <v>0</v>
      </c>
      <c r="R487" t="s">
        <v>52</v>
      </c>
      <c r="S487">
        <v>2</v>
      </c>
      <c r="T487">
        <v>186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189</v>
      </c>
      <c r="AD487">
        <v>188</v>
      </c>
      <c r="AE487">
        <v>0</v>
      </c>
      <c r="AF487">
        <v>0</v>
      </c>
      <c r="AG487">
        <v>0</v>
      </c>
      <c r="AH487" t="s">
        <v>45</v>
      </c>
      <c r="AI487" t="s">
        <v>76</v>
      </c>
      <c r="AJ487">
        <v>37</v>
      </c>
      <c r="AK487">
        <v>9</v>
      </c>
      <c r="AL487" t="s">
        <v>47</v>
      </c>
      <c r="AM487">
        <v>0</v>
      </c>
      <c r="AN487" t="s">
        <v>112</v>
      </c>
      <c r="AO487">
        <v>2014</v>
      </c>
    </row>
    <row r="488" spans="1:41" x14ac:dyDescent="0.2">
      <c r="A488" t="s">
        <v>777</v>
      </c>
      <c r="B488" s="1">
        <v>41892</v>
      </c>
      <c r="C488" t="s">
        <v>108</v>
      </c>
      <c r="D488">
        <v>22</v>
      </c>
      <c r="E488" t="s">
        <v>464</v>
      </c>
      <c r="F488">
        <v>50</v>
      </c>
      <c r="G488" t="s">
        <v>471</v>
      </c>
      <c r="H488" t="s">
        <v>471</v>
      </c>
      <c r="I488">
        <v>172</v>
      </c>
      <c r="J488">
        <v>6</v>
      </c>
      <c r="K488" s="2">
        <v>0.33333333333333331</v>
      </c>
      <c r="L488" s="2">
        <v>0.25</v>
      </c>
      <c r="M488">
        <v>1</v>
      </c>
      <c r="N488">
        <v>1</v>
      </c>
      <c r="O488">
        <v>1</v>
      </c>
      <c r="P488">
        <v>1</v>
      </c>
      <c r="Q488">
        <v>0</v>
      </c>
      <c r="R488" t="s">
        <v>52</v>
      </c>
      <c r="S488">
        <v>3</v>
      </c>
      <c r="T488">
        <v>44</v>
      </c>
      <c r="U488">
        <v>0</v>
      </c>
      <c r="V488">
        <v>0</v>
      </c>
      <c r="W488">
        <v>4</v>
      </c>
      <c r="X488">
        <v>0</v>
      </c>
      <c r="Y488">
        <v>7</v>
      </c>
      <c r="Z488">
        <v>3</v>
      </c>
      <c r="AA488">
        <v>87</v>
      </c>
      <c r="AB488">
        <v>5</v>
      </c>
      <c r="AC488">
        <v>153</v>
      </c>
      <c r="AD488">
        <v>47</v>
      </c>
      <c r="AE488">
        <v>0</v>
      </c>
      <c r="AF488">
        <v>0</v>
      </c>
      <c r="AG488">
        <v>0</v>
      </c>
      <c r="AH488" t="s">
        <v>45</v>
      </c>
      <c r="AI488" t="s">
        <v>76</v>
      </c>
      <c r="AJ488">
        <v>37</v>
      </c>
      <c r="AK488">
        <v>9</v>
      </c>
      <c r="AL488" t="s">
        <v>47</v>
      </c>
      <c r="AM488">
        <v>0</v>
      </c>
      <c r="AN488" t="s">
        <v>112</v>
      </c>
      <c r="AO488">
        <v>2014</v>
      </c>
    </row>
    <row r="489" spans="1:41" x14ac:dyDescent="0.2">
      <c r="A489" t="s">
        <v>778</v>
      </c>
      <c r="B489" s="1">
        <v>41892</v>
      </c>
      <c r="C489" t="s">
        <v>108</v>
      </c>
      <c r="D489">
        <v>21</v>
      </c>
      <c r="E489" t="s">
        <v>620</v>
      </c>
      <c r="F489">
        <v>64</v>
      </c>
      <c r="G489" t="s">
        <v>621</v>
      </c>
      <c r="H489" t="s">
        <v>621</v>
      </c>
      <c r="I489">
        <v>161</v>
      </c>
      <c r="J489">
        <v>1</v>
      </c>
      <c r="K489" s="2">
        <v>0.33333333333333331</v>
      </c>
      <c r="L489" s="2">
        <v>0.25</v>
      </c>
      <c r="M489">
        <v>1</v>
      </c>
      <c r="N489">
        <v>2</v>
      </c>
      <c r="O489">
        <v>1</v>
      </c>
      <c r="P489">
        <v>1</v>
      </c>
      <c r="Q489">
        <v>0</v>
      </c>
      <c r="R489" t="s">
        <v>52</v>
      </c>
      <c r="S489">
        <v>0</v>
      </c>
      <c r="T489">
        <v>149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4</v>
      </c>
      <c r="AB489">
        <v>0</v>
      </c>
      <c r="AC489">
        <v>154</v>
      </c>
      <c r="AD489">
        <v>149</v>
      </c>
      <c r="AE489">
        <v>3</v>
      </c>
      <c r="AF489">
        <v>2</v>
      </c>
      <c r="AG489">
        <v>1</v>
      </c>
      <c r="AH489" t="s">
        <v>45</v>
      </c>
      <c r="AI489" t="s">
        <v>76</v>
      </c>
      <c r="AJ489">
        <v>37</v>
      </c>
      <c r="AK489">
        <v>9</v>
      </c>
      <c r="AL489" s="1">
        <v>41871</v>
      </c>
      <c r="AM489">
        <v>1</v>
      </c>
      <c r="AN489" t="s">
        <v>112</v>
      </c>
      <c r="AO489">
        <v>2014</v>
      </c>
    </row>
    <row r="490" spans="1:41" x14ac:dyDescent="0.2">
      <c r="A490" t="s">
        <v>779</v>
      </c>
      <c r="B490" s="1">
        <v>41922</v>
      </c>
      <c r="C490" t="s">
        <v>139</v>
      </c>
      <c r="D490">
        <v>18</v>
      </c>
      <c r="E490" t="s">
        <v>780</v>
      </c>
      <c r="F490">
        <v>92</v>
      </c>
      <c r="G490" t="s">
        <v>781</v>
      </c>
      <c r="H490" t="s">
        <v>781</v>
      </c>
      <c r="I490">
        <v>237</v>
      </c>
      <c r="J490">
        <v>3</v>
      </c>
      <c r="K490" s="2">
        <v>0.33333333333333331</v>
      </c>
      <c r="L490" s="2">
        <v>0.25</v>
      </c>
      <c r="M490">
        <v>1</v>
      </c>
      <c r="N490">
        <v>1</v>
      </c>
      <c r="O490">
        <v>1</v>
      </c>
      <c r="P490">
        <v>1</v>
      </c>
      <c r="Q490">
        <v>0</v>
      </c>
      <c r="R490" t="s">
        <v>111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2</v>
      </c>
      <c r="AE490">
        <v>0</v>
      </c>
      <c r="AF490">
        <v>0</v>
      </c>
      <c r="AG490">
        <v>0</v>
      </c>
      <c r="AH490" t="s">
        <v>45</v>
      </c>
      <c r="AI490" t="s">
        <v>76</v>
      </c>
      <c r="AJ490">
        <v>41</v>
      </c>
      <c r="AK490">
        <v>10</v>
      </c>
      <c r="AL490" t="s">
        <v>782</v>
      </c>
      <c r="AM490">
        <v>1</v>
      </c>
      <c r="AN490" t="s">
        <v>112</v>
      </c>
      <c r="AO490">
        <v>2014</v>
      </c>
    </row>
    <row r="491" spans="1:41" x14ac:dyDescent="0.2">
      <c r="A491" t="s">
        <v>783</v>
      </c>
      <c r="B491" s="1">
        <v>41922</v>
      </c>
      <c r="C491" t="s">
        <v>139</v>
      </c>
      <c r="D491">
        <v>18</v>
      </c>
      <c r="E491" t="s">
        <v>780</v>
      </c>
      <c r="F491">
        <v>92</v>
      </c>
      <c r="G491" t="s">
        <v>784</v>
      </c>
      <c r="H491" t="s">
        <v>784</v>
      </c>
      <c r="I491">
        <v>195</v>
      </c>
      <c r="J491">
        <v>2</v>
      </c>
      <c r="K491" s="2">
        <v>0.33333333333333331</v>
      </c>
      <c r="L491" s="2">
        <v>0.25</v>
      </c>
      <c r="M491">
        <v>1</v>
      </c>
      <c r="N491">
        <v>1</v>
      </c>
      <c r="O491">
        <v>1</v>
      </c>
      <c r="P491">
        <v>1</v>
      </c>
      <c r="Q491">
        <v>0</v>
      </c>
      <c r="R491" t="s">
        <v>111</v>
      </c>
      <c r="S491">
        <v>1</v>
      </c>
      <c r="T491">
        <v>32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40</v>
      </c>
      <c r="AD491">
        <v>35</v>
      </c>
      <c r="AE491">
        <v>5</v>
      </c>
      <c r="AF491">
        <v>1</v>
      </c>
      <c r="AG491">
        <v>4</v>
      </c>
      <c r="AH491" t="s">
        <v>45</v>
      </c>
      <c r="AI491" t="s">
        <v>76</v>
      </c>
      <c r="AJ491">
        <v>41</v>
      </c>
      <c r="AK491">
        <v>10</v>
      </c>
      <c r="AL491" t="s">
        <v>782</v>
      </c>
      <c r="AM491">
        <v>1</v>
      </c>
      <c r="AN491" t="s">
        <v>112</v>
      </c>
      <c r="AO491">
        <v>2014</v>
      </c>
    </row>
    <row r="492" spans="1:41" x14ac:dyDescent="0.2">
      <c r="A492" t="s">
        <v>785</v>
      </c>
      <c r="B492" s="1">
        <v>41922</v>
      </c>
      <c r="C492" t="s">
        <v>139</v>
      </c>
      <c r="D492">
        <v>18</v>
      </c>
      <c r="E492" t="s">
        <v>780</v>
      </c>
      <c r="F492">
        <v>92</v>
      </c>
      <c r="G492" t="s">
        <v>786</v>
      </c>
      <c r="H492" t="s">
        <v>786</v>
      </c>
      <c r="I492">
        <v>201</v>
      </c>
      <c r="J492">
        <v>1</v>
      </c>
      <c r="K492" s="2">
        <v>0.33333333333333331</v>
      </c>
      <c r="L492" s="2">
        <v>0.25</v>
      </c>
      <c r="M492">
        <v>1</v>
      </c>
      <c r="N492">
        <v>1</v>
      </c>
      <c r="O492">
        <v>1</v>
      </c>
      <c r="P492">
        <v>1</v>
      </c>
      <c r="Q492">
        <v>0</v>
      </c>
      <c r="R492" t="s">
        <v>111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</v>
      </c>
      <c r="AD492">
        <v>6</v>
      </c>
      <c r="AE492">
        <v>0</v>
      </c>
      <c r="AF492">
        <v>0</v>
      </c>
      <c r="AG492">
        <v>0</v>
      </c>
      <c r="AH492" t="s">
        <v>45</v>
      </c>
      <c r="AI492" t="s">
        <v>76</v>
      </c>
      <c r="AJ492">
        <v>41</v>
      </c>
      <c r="AK492">
        <v>10</v>
      </c>
      <c r="AL492" t="s">
        <v>782</v>
      </c>
      <c r="AM492">
        <v>1</v>
      </c>
      <c r="AN492" t="s">
        <v>112</v>
      </c>
      <c r="AO492">
        <v>2014</v>
      </c>
    </row>
    <row r="493" spans="1:41" x14ac:dyDescent="0.2">
      <c r="A493" t="s">
        <v>787</v>
      </c>
      <c r="B493" s="1">
        <v>41922</v>
      </c>
      <c r="C493" t="s">
        <v>139</v>
      </c>
      <c r="D493">
        <v>2</v>
      </c>
      <c r="E493" t="s">
        <v>788</v>
      </c>
      <c r="F493">
        <v>93</v>
      </c>
      <c r="G493" t="s">
        <v>789</v>
      </c>
      <c r="H493" t="s">
        <v>789</v>
      </c>
      <c r="I493">
        <v>267</v>
      </c>
      <c r="J493">
        <v>5</v>
      </c>
      <c r="K493" s="2">
        <v>0.33333333333333331</v>
      </c>
      <c r="L493" s="2">
        <v>0.25</v>
      </c>
      <c r="M493">
        <v>1</v>
      </c>
      <c r="N493">
        <v>1</v>
      </c>
      <c r="O493">
        <v>1</v>
      </c>
      <c r="P493">
        <v>1</v>
      </c>
      <c r="Q493">
        <v>0</v>
      </c>
      <c r="R493" t="s">
        <v>111</v>
      </c>
      <c r="S493">
        <v>0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</v>
      </c>
      <c r="AD493">
        <v>6</v>
      </c>
      <c r="AE493">
        <v>0</v>
      </c>
      <c r="AF493">
        <v>0</v>
      </c>
      <c r="AG493">
        <v>0</v>
      </c>
      <c r="AH493" t="s">
        <v>45</v>
      </c>
      <c r="AI493" t="s">
        <v>76</v>
      </c>
      <c r="AJ493">
        <v>41</v>
      </c>
      <c r="AK493">
        <v>10</v>
      </c>
      <c r="AL493" s="1">
        <v>41845</v>
      </c>
      <c r="AM493">
        <v>1</v>
      </c>
      <c r="AN493" t="s">
        <v>112</v>
      </c>
      <c r="AO493">
        <v>2014</v>
      </c>
    </row>
    <row r="494" spans="1:41" x14ac:dyDescent="0.2">
      <c r="A494" t="s">
        <v>790</v>
      </c>
      <c r="B494" s="1">
        <v>41922</v>
      </c>
      <c r="C494" t="s">
        <v>139</v>
      </c>
      <c r="D494">
        <v>2</v>
      </c>
      <c r="E494" t="s">
        <v>788</v>
      </c>
      <c r="F494">
        <v>93</v>
      </c>
      <c r="G494" t="s">
        <v>791</v>
      </c>
      <c r="H494" t="s">
        <v>791</v>
      </c>
      <c r="I494">
        <v>282</v>
      </c>
      <c r="J494">
        <v>6</v>
      </c>
      <c r="K494" s="2">
        <v>0.33333333333333331</v>
      </c>
      <c r="L494" s="2">
        <v>0.25</v>
      </c>
      <c r="M494">
        <v>1</v>
      </c>
      <c r="N494">
        <v>1</v>
      </c>
      <c r="O494">
        <v>1</v>
      </c>
      <c r="P494">
        <v>1</v>
      </c>
      <c r="Q494">
        <v>0</v>
      </c>
      <c r="R494" t="s">
        <v>111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2</v>
      </c>
      <c r="AE494">
        <v>0</v>
      </c>
      <c r="AF494">
        <v>0</v>
      </c>
      <c r="AG494">
        <v>0</v>
      </c>
      <c r="AH494" t="s">
        <v>45</v>
      </c>
      <c r="AI494" t="s">
        <v>76</v>
      </c>
      <c r="AJ494">
        <v>41</v>
      </c>
      <c r="AK494">
        <v>10</v>
      </c>
      <c r="AL494" s="1">
        <v>41845</v>
      </c>
      <c r="AM494">
        <v>1</v>
      </c>
      <c r="AN494" t="s">
        <v>112</v>
      </c>
      <c r="AO494">
        <v>2014</v>
      </c>
    </row>
    <row r="495" spans="1:41" x14ac:dyDescent="0.2">
      <c r="A495" t="s">
        <v>792</v>
      </c>
      <c r="B495" s="1">
        <v>41922</v>
      </c>
      <c r="C495" t="s">
        <v>139</v>
      </c>
      <c r="D495">
        <v>2</v>
      </c>
      <c r="E495" t="s">
        <v>793</v>
      </c>
      <c r="F495">
        <v>91</v>
      </c>
      <c r="G495" t="s">
        <v>794</v>
      </c>
      <c r="H495" t="s">
        <v>794</v>
      </c>
      <c r="I495">
        <v>38</v>
      </c>
      <c r="J495">
        <v>4</v>
      </c>
      <c r="K495" s="2">
        <v>0.33333333333333331</v>
      </c>
      <c r="L495" s="2">
        <v>0.25</v>
      </c>
      <c r="M495">
        <v>1</v>
      </c>
      <c r="N495">
        <v>1</v>
      </c>
      <c r="O495">
        <v>1</v>
      </c>
      <c r="P495">
        <v>1</v>
      </c>
      <c r="Q495">
        <v>0</v>
      </c>
      <c r="R495" t="s">
        <v>111</v>
      </c>
      <c r="S495">
        <v>0</v>
      </c>
      <c r="T495">
        <v>42</v>
      </c>
      <c r="U495">
        <v>1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0</v>
      </c>
      <c r="AC495">
        <v>49</v>
      </c>
      <c r="AD495">
        <v>43</v>
      </c>
      <c r="AE495">
        <v>1</v>
      </c>
      <c r="AF495">
        <v>0</v>
      </c>
      <c r="AG495">
        <v>1</v>
      </c>
      <c r="AH495" t="s">
        <v>45</v>
      </c>
      <c r="AI495" t="s">
        <v>76</v>
      </c>
      <c r="AJ495">
        <v>41</v>
      </c>
      <c r="AK495">
        <v>10</v>
      </c>
      <c r="AL495" s="1">
        <v>41845</v>
      </c>
      <c r="AM495">
        <v>1</v>
      </c>
      <c r="AN495" t="s">
        <v>112</v>
      </c>
      <c r="AO495">
        <v>2014</v>
      </c>
    </row>
    <row r="496" spans="1:41" x14ac:dyDescent="0.2">
      <c r="A496" t="s">
        <v>795</v>
      </c>
      <c r="B496" s="1">
        <v>41922</v>
      </c>
      <c r="C496" t="s">
        <v>139</v>
      </c>
      <c r="D496">
        <v>2</v>
      </c>
      <c r="E496" t="s">
        <v>793</v>
      </c>
      <c r="F496">
        <v>91</v>
      </c>
      <c r="G496" t="s">
        <v>796</v>
      </c>
      <c r="H496" t="s">
        <v>796</v>
      </c>
      <c r="I496">
        <v>46</v>
      </c>
      <c r="J496">
        <v>3</v>
      </c>
      <c r="K496" s="2">
        <v>0.33333333333333331</v>
      </c>
      <c r="L496" s="2">
        <v>0.25</v>
      </c>
      <c r="M496">
        <v>1</v>
      </c>
      <c r="N496">
        <v>1</v>
      </c>
      <c r="O496">
        <v>1</v>
      </c>
      <c r="P496">
        <v>1</v>
      </c>
      <c r="Q496">
        <v>0</v>
      </c>
      <c r="R496" t="s">
        <v>111</v>
      </c>
      <c r="S496">
        <v>0</v>
      </c>
      <c r="T496">
        <v>8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</v>
      </c>
      <c r="AD496">
        <v>9</v>
      </c>
      <c r="AE496">
        <v>2</v>
      </c>
      <c r="AF496">
        <v>0</v>
      </c>
      <c r="AG496">
        <v>2</v>
      </c>
      <c r="AH496" t="s">
        <v>45</v>
      </c>
      <c r="AI496" t="s">
        <v>76</v>
      </c>
      <c r="AJ496">
        <v>41</v>
      </c>
      <c r="AK496">
        <v>10</v>
      </c>
      <c r="AL496" s="1">
        <v>41845</v>
      </c>
      <c r="AM496">
        <v>1</v>
      </c>
      <c r="AN496" t="s">
        <v>112</v>
      </c>
      <c r="AO496">
        <v>2014</v>
      </c>
    </row>
    <row r="497" spans="1:41" x14ac:dyDescent="0.2">
      <c r="A497" t="s">
        <v>797</v>
      </c>
      <c r="B497" s="1">
        <v>41922</v>
      </c>
      <c r="C497" t="s">
        <v>139</v>
      </c>
      <c r="D497">
        <v>2</v>
      </c>
      <c r="E497" t="s">
        <v>788</v>
      </c>
      <c r="F497">
        <v>93</v>
      </c>
      <c r="G497" t="s">
        <v>798</v>
      </c>
      <c r="H497" t="s">
        <v>798</v>
      </c>
      <c r="I497">
        <v>272</v>
      </c>
      <c r="J497">
        <v>2</v>
      </c>
      <c r="K497" s="2">
        <v>0.33333333333333331</v>
      </c>
      <c r="L497" s="2">
        <v>0.25</v>
      </c>
      <c r="M497">
        <v>1</v>
      </c>
      <c r="N497">
        <v>1</v>
      </c>
      <c r="O497">
        <v>1</v>
      </c>
      <c r="P497">
        <v>1</v>
      </c>
      <c r="Q497">
        <v>0</v>
      </c>
      <c r="R497" t="s">
        <v>111</v>
      </c>
      <c r="S497">
        <v>3</v>
      </c>
      <c r="T497">
        <v>37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43</v>
      </c>
      <c r="AD497">
        <v>43</v>
      </c>
      <c r="AE497">
        <v>0</v>
      </c>
      <c r="AF497">
        <v>0</v>
      </c>
      <c r="AG497">
        <v>0</v>
      </c>
      <c r="AH497" t="s">
        <v>45</v>
      </c>
      <c r="AI497" t="s">
        <v>76</v>
      </c>
      <c r="AJ497">
        <v>41</v>
      </c>
      <c r="AK497">
        <v>10</v>
      </c>
      <c r="AL497" s="1">
        <v>41845</v>
      </c>
      <c r="AM497">
        <v>1</v>
      </c>
      <c r="AN497" t="s">
        <v>112</v>
      </c>
      <c r="AO497">
        <v>2014</v>
      </c>
    </row>
    <row r="498" spans="1:41" x14ac:dyDescent="0.2">
      <c r="A498" t="s">
        <v>799</v>
      </c>
      <c r="B498" s="1">
        <v>41922</v>
      </c>
      <c r="C498" t="s">
        <v>139</v>
      </c>
      <c r="D498">
        <v>2</v>
      </c>
      <c r="E498" t="s">
        <v>793</v>
      </c>
      <c r="F498">
        <v>91</v>
      </c>
      <c r="G498" t="s">
        <v>800</v>
      </c>
      <c r="H498" t="s">
        <v>800</v>
      </c>
      <c r="I498">
        <v>40</v>
      </c>
      <c r="J498">
        <v>1</v>
      </c>
      <c r="K498" s="2">
        <v>0.33333333333333331</v>
      </c>
      <c r="L498" s="2">
        <v>0.25</v>
      </c>
      <c r="M498">
        <v>1</v>
      </c>
      <c r="N498">
        <v>1</v>
      </c>
      <c r="O498">
        <v>1</v>
      </c>
      <c r="P498">
        <v>1</v>
      </c>
      <c r="Q498">
        <v>0</v>
      </c>
      <c r="R498" t="s">
        <v>111</v>
      </c>
      <c r="S498">
        <v>0</v>
      </c>
      <c r="T498">
        <v>68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68</v>
      </c>
      <c r="AD498">
        <v>68</v>
      </c>
      <c r="AE498">
        <v>5</v>
      </c>
      <c r="AF498">
        <v>2</v>
      </c>
      <c r="AG498">
        <v>3</v>
      </c>
      <c r="AH498" t="s">
        <v>45</v>
      </c>
      <c r="AI498" t="s">
        <v>76</v>
      </c>
      <c r="AJ498">
        <v>41</v>
      </c>
      <c r="AK498">
        <v>10</v>
      </c>
      <c r="AL498" s="1">
        <v>41845</v>
      </c>
      <c r="AM498">
        <v>1</v>
      </c>
      <c r="AN498" t="s">
        <v>112</v>
      </c>
      <c r="AO498">
        <v>2014</v>
      </c>
    </row>
    <row r="499" spans="1:41" x14ac:dyDescent="0.2">
      <c r="A499" t="s">
        <v>801</v>
      </c>
      <c r="B499" s="1">
        <v>41922</v>
      </c>
      <c r="C499" t="s">
        <v>139</v>
      </c>
      <c r="D499">
        <v>18</v>
      </c>
      <c r="E499" t="s">
        <v>780</v>
      </c>
      <c r="F499">
        <v>92</v>
      </c>
      <c r="G499" t="s">
        <v>802</v>
      </c>
      <c r="H499" t="s">
        <v>802</v>
      </c>
      <c r="I499">
        <v>140</v>
      </c>
      <c r="J499">
        <v>4</v>
      </c>
      <c r="K499" s="2">
        <v>0.33333333333333331</v>
      </c>
      <c r="L499" s="2">
        <v>0.25</v>
      </c>
      <c r="M499">
        <v>1</v>
      </c>
      <c r="N499">
        <v>1</v>
      </c>
      <c r="O499">
        <v>1</v>
      </c>
      <c r="P499">
        <v>1</v>
      </c>
      <c r="Q499">
        <v>0</v>
      </c>
      <c r="R499" t="s">
        <v>111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6</v>
      </c>
      <c r="AB499">
        <v>0</v>
      </c>
      <c r="AC499">
        <v>10</v>
      </c>
      <c r="AD499">
        <v>3</v>
      </c>
      <c r="AE499">
        <v>0</v>
      </c>
      <c r="AF499">
        <v>0</v>
      </c>
      <c r="AG499">
        <v>0</v>
      </c>
      <c r="AH499" t="s">
        <v>45</v>
      </c>
      <c r="AI499" t="s">
        <v>76</v>
      </c>
      <c r="AJ499">
        <v>41</v>
      </c>
      <c r="AK499">
        <v>10</v>
      </c>
      <c r="AL499" t="s">
        <v>782</v>
      </c>
      <c r="AM499">
        <v>1</v>
      </c>
      <c r="AN499" t="s">
        <v>112</v>
      </c>
      <c r="AO499">
        <v>2014</v>
      </c>
    </row>
    <row r="500" spans="1:41" x14ac:dyDescent="0.2">
      <c r="A500" t="s">
        <v>803</v>
      </c>
      <c r="B500" s="1">
        <v>41922</v>
      </c>
      <c r="C500" t="s">
        <v>139</v>
      </c>
      <c r="D500">
        <v>18</v>
      </c>
      <c r="E500" t="s">
        <v>780</v>
      </c>
      <c r="F500">
        <v>92</v>
      </c>
      <c r="G500" t="s">
        <v>804</v>
      </c>
      <c r="H500" t="s">
        <v>804</v>
      </c>
      <c r="I500">
        <v>218</v>
      </c>
      <c r="J500">
        <v>5</v>
      </c>
      <c r="K500" s="2">
        <v>0.33333333333333331</v>
      </c>
      <c r="L500" s="2">
        <v>0.25</v>
      </c>
      <c r="M500">
        <v>1</v>
      </c>
      <c r="N500">
        <v>1</v>
      </c>
      <c r="O500">
        <v>1</v>
      </c>
      <c r="P500">
        <v>1</v>
      </c>
      <c r="Q500">
        <v>0</v>
      </c>
      <c r="R500" t="s">
        <v>111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2</v>
      </c>
      <c r="AD500">
        <v>1</v>
      </c>
      <c r="AE500">
        <v>0</v>
      </c>
      <c r="AF500">
        <v>0</v>
      </c>
      <c r="AG500">
        <v>0</v>
      </c>
      <c r="AH500" t="s">
        <v>45</v>
      </c>
      <c r="AI500" t="s">
        <v>76</v>
      </c>
      <c r="AJ500">
        <v>41</v>
      </c>
      <c r="AK500">
        <v>10</v>
      </c>
      <c r="AL500" t="s">
        <v>782</v>
      </c>
      <c r="AM500">
        <v>1</v>
      </c>
      <c r="AN500" t="s">
        <v>112</v>
      </c>
      <c r="AO500">
        <v>2014</v>
      </c>
    </row>
    <row r="501" spans="1:41" x14ac:dyDescent="0.2">
      <c r="A501" t="s">
        <v>805</v>
      </c>
      <c r="B501" s="1">
        <v>41922</v>
      </c>
      <c r="C501" t="s">
        <v>139</v>
      </c>
      <c r="D501">
        <v>18</v>
      </c>
      <c r="E501" t="s">
        <v>780</v>
      </c>
      <c r="F501">
        <v>92</v>
      </c>
      <c r="G501" t="s">
        <v>806</v>
      </c>
      <c r="H501" t="s">
        <v>806</v>
      </c>
      <c r="I501">
        <v>234</v>
      </c>
      <c r="J501">
        <v>6</v>
      </c>
      <c r="K501" s="2">
        <v>0.33333333333333331</v>
      </c>
      <c r="M501">
        <v>0</v>
      </c>
      <c r="N501">
        <v>1</v>
      </c>
      <c r="O501">
        <v>1</v>
      </c>
      <c r="P501">
        <v>1</v>
      </c>
      <c r="Q501">
        <v>0</v>
      </c>
      <c r="R501" t="s">
        <v>111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45</v>
      </c>
      <c r="AI501" t="s">
        <v>76</v>
      </c>
      <c r="AJ501">
        <v>41</v>
      </c>
      <c r="AK501">
        <v>10</v>
      </c>
      <c r="AL501" t="s">
        <v>782</v>
      </c>
      <c r="AM501">
        <v>1</v>
      </c>
      <c r="AN501" t="s">
        <v>112</v>
      </c>
      <c r="AO501">
        <v>2014</v>
      </c>
    </row>
    <row r="502" spans="1:41" x14ac:dyDescent="0.2">
      <c r="A502" t="s">
        <v>807</v>
      </c>
      <c r="B502" s="1">
        <v>41953</v>
      </c>
      <c r="C502" t="s">
        <v>335</v>
      </c>
      <c r="D502">
        <v>11</v>
      </c>
      <c r="E502" t="s">
        <v>432</v>
      </c>
      <c r="F502">
        <v>10</v>
      </c>
      <c r="G502" t="s">
        <v>433</v>
      </c>
      <c r="H502" t="s">
        <v>433</v>
      </c>
      <c r="I502">
        <v>853</v>
      </c>
      <c r="J502">
        <v>1</v>
      </c>
      <c r="K502" s="2">
        <v>0.33333333333333331</v>
      </c>
      <c r="L502" s="2">
        <v>0.25</v>
      </c>
      <c r="M502">
        <v>1</v>
      </c>
      <c r="N502">
        <v>1</v>
      </c>
      <c r="O502">
        <v>1</v>
      </c>
      <c r="P502">
        <v>1</v>
      </c>
      <c r="Q502">
        <v>0</v>
      </c>
      <c r="R502" t="s">
        <v>111</v>
      </c>
      <c r="S502">
        <v>0</v>
      </c>
      <c r="T502">
        <v>3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6</v>
      </c>
      <c r="AD502">
        <v>3</v>
      </c>
      <c r="AE502">
        <v>0</v>
      </c>
      <c r="AF502">
        <v>0</v>
      </c>
      <c r="AG502">
        <v>0</v>
      </c>
      <c r="AH502" t="s">
        <v>45</v>
      </c>
      <c r="AI502" t="s">
        <v>76</v>
      </c>
      <c r="AJ502">
        <v>45</v>
      </c>
      <c r="AK502">
        <v>11</v>
      </c>
      <c r="AL502" t="s">
        <v>47</v>
      </c>
      <c r="AM502">
        <v>0</v>
      </c>
      <c r="AN502" t="s">
        <v>162</v>
      </c>
      <c r="AO502">
        <v>2014</v>
      </c>
    </row>
    <row r="503" spans="1:41" x14ac:dyDescent="0.2">
      <c r="A503" t="s">
        <v>808</v>
      </c>
      <c r="B503" s="1">
        <v>41953</v>
      </c>
      <c r="C503" t="s">
        <v>335</v>
      </c>
      <c r="D503">
        <v>11</v>
      </c>
      <c r="E503" t="s">
        <v>432</v>
      </c>
      <c r="F503">
        <v>10</v>
      </c>
      <c r="G503" t="s">
        <v>614</v>
      </c>
      <c r="H503" t="s">
        <v>614</v>
      </c>
      <c r="I503">
        <v>871</v>
      </c>
      <c r="J503">
        <v>2</v>
      </c>
      <c r="K503" s="2">
        <v>0.33333333333333331</v>
      </c>
      <c r="L503" s="2">
        <v>0.25</v>
      </c>
      <c r="M503">
        <v>1</v>
      </c>
      <c r="N503">
        <v>1</v>
      </c>
      <c r="O503">
        <v>1</v>
      </c>
      <c r="P503">
        <v>1</v>
      </c>
      <c r="Q503">
        <v>0</v>
      </c>
      <c r="R503" t="s">
        <v>111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</v>
      </c>
      <c r="AD503">
        <v>5</v>
      </c>
      <c r="AE503">
        <v>0</v>
      </c>
      <c r="AF503">
        <v>0</v>
      </c>
      <c r="AG503">
        <v>0</v>
      </c>
      <c r="AH503" t="s">
        <v>45</v>
      </c>
      <c r="AI503" t="s">
        <v>76</v>
      </c>
      <c r="AJ503">
        <v>45</v>
      </c>
      <c r="AK503">
        <v>11</v>
      </c>
      <c r="AL503" t="s">
        <v>47</v>
      </c>
      <c r="AM503">
        <v>0</v>
      </c>
      <c r="AN503" t="s">
        <v>162</v>
      </c>
      <c r="AO503">
        <v>2014</v>
      </c>
    </row>
    <row r="504" spans="1:41" x14ac:dyDescent="0.2">
      <c r="A504" t="s">
        <v>809</v>
      </c>
      <c r="B504" s="1">
        <v>41953</v>
      </c>
      <c r="C504" t="s">
        <v>335</v>
      </c>
      <c r="D504">
        <v>11</v>
      </c>
      <c r="E504" t="s">
        <v>432</v>
      </c>
      <c r="F504">
        <v>10</v>
      </c>
      <c r="G504" t="s">
        <v>437</v>
      </c>
      <c r="H504" t="s">
        <v>437</v>
      </c>
      <c r="I504">
        <v>834</v>
      </c>
      <c r="J504">
        <v>3</v>
      </c>
      <c r="K504" s="2">
        <v>0.33333333333333331</v>
      </c>
      <c r="L504" s="2">
        <v>0.25</v>
      </c>
      <c r="M504">
        <v>1</v>
      </c>
      <c r="N504">
        <v>1</v>
      </c>
      <c r="O504">
        <v>1</v>
      </c>
      <c r="P504">
        <v>1</v>
      </c>
      <c r="Q504">
        <v>0</v>
      </c>
      <c r="R504" t="s">
        <v>111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3</v>
      </c>
      <c r="AD504">
        <v>1</v>
      </c>
      <c r="AE504">
        <v>0</v>
      </c>
      <c r="AF504">
        <v>0</v>
      </c>
      <c r="AG504">
        <v>0</v>
      </c>
      <c r="AH504" t="s">
        <v>45</v>
      </c>
      <c r="AI504" t="s">
        <v>76</v>
      </c>
      <c r="AJ504">
        <v>45</v>
      </c>
      <c r="AK504">
        <v>11</v>
      </c>
      <c r="AL504" t="s">
        <v>47</v>
      </c>
      <c r="AM504">
        <v>0</v>
      </c>
      <c r="AN504" t="s">
        <v>162</v>
      </c>
      <c r="AO504">
        <v>2014</v>
      </c>
    </row>
    <row r="505" spans="1:41" x14ac:dyDescent="0.2">
      <c r="A505" t="s">
        <v>810</v>
      </c>
      <c r="B505" s="1">
        <v>41953</v>
      </c>
      <c r="C505" t="s">
        <v>335</v>
      </c>
      <c r="D505">
        <v>11</v>
      </c>
      <c r="E505" t="s">
        <v>439</v>
      </c>
      <c r="F505">
        <v>7</v>
      </c>
      <c r="G505" t="s">
        <v>440</v>
      </c>
      <c r="H505" t="s">
        <v>440</v>
      </c>
      <c r="I505">
        <v>683</v>
      </c>
      <c r="J505">
        <v>4</v>
      </c>
      <c r="K505" s="2">
        <v>0.33333333333333331</v>
      </c>
      <c r="L505" s="2">
        <v>0.25</v>
      </c>
      <c r="M505">
        <v>1</v>
      </c>
      <c r="N505">
        <v>1</v>
      </c>
      <c r="O505">
        <v>1</v>
      </c>
      <c r="P505">
        <v>1</v>
      </c>
      <c r="Q505">
        <v>0</v>
      </c>
      <c r="R505" t="s">
        <v>111</v>
      </c>
      <c r="S505">
        <v>1</v>
      </c>
      <c r="T505">
        <v>26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28</v>
      </c>
      <c r="AD505">
        <v>27</v>
      </c>
      <c r="AE505">
        <v>5</v>
      </c>
      <c r="AF505">
        <v>4</v>
      </c>
      <c r="AG505">
        <v>1</v>
      </c>
      <c r="AH505" t="s">
        <v>45</v>
      </c>
      <c r="AI505" t="s">
        <v>76</v>
      </c>
      <c r="AJ505">
        <v>45</v>
      </c>
      <c r="AK505">
        <v>11</v>
      </c>
      <c r="AL505" t="s">
        <v>47</v>
      </c>
      <c r="AM505">
        <v>0</v>
      </c>
      <c r="AN505" t="s">
        <v>162</v>
      </c>
      <c r="AO505">
        <v>2014</v>
      </c>
    </row>
    <row r="506" spans="1:41" x14ac:dyDescent="0.2">
      <c r="A506" t="s">
        <v>811</v>
      </c>
      <c r="B506" s="1">
        <v>41953</v>
      </c>
      <c r="C506" t="s">
        <v>335</v>
      </c>
      <c r="D506">
        <v>11</v>
      </c>
      <c r="E506" t="s">
        <v>432</v>
      </c>
      <c r="F506">
        <v>10</v>
      </c>
      <c r="G506" t="s">
        <v>442</v>
      </c>
      <c r="H506" t="s">
        <v>442</v>
      </c>
      <c r="I506">
        <v>848</v>
      </c>
      <c r="J506">
        <v>5</v>
      </c>
      <c r="K506" s="2">
        <v>0.33333333333333331</v>
      </c>
      <c r="L506" s="2">
        <v>0.25</v>
      </c>
      <c r="M506">
        <v>1</v>
      </c>
      <c r="N506">
        <v>1</v>
      </c>
      <c r="O506">
        <v>1</v>
      </c>
      <c r="P506">
        <v>1</v>
      </c>
      <c r="Q506">
        <v>0</v>
      </c>
      <c r="R506" t="s">
        <v>111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2</v>
      </c>
      <c r="AE506">
        <v>0</v>
      </c>
      <c r="AF506">
        <v>0</v>
      </c>
      <c r="AG506">
        <v>0</v>
      </c>
      <c r="AH506" t="s">
        <v>45</v>
      </c>
      <c r="AI506" t="s">
        <v>76</v>
      </c>
      <c r="AJ506">
        <v>45</v>
      </c>
      <c r="AK506">
        <v>11</v>
      </c>
      <c r="AL506" t="s">
        <v>47</v>
      </c>
      <c r="AM506">
        <v>0</v>
      </c>
      <c r="AN506" t="s">
        <v>162</v>
      </c>
      <c r="AO506">
        <v>2014</v>
      </c>
    </row>
    <row r="507" spans="1:41" x14ac:dyDescent="0.2">
      <c r="A507" t="s">
        <v>812</v>
      </c>
      <c r="B507" s="1">
        <v>41953</v>
      </c>
      <c r="C507" t="s">
        <v>335</v>
      </c>
      <c r="D507">
        <v>11</v>
      </c>
      <c r="E507" t="s">
        <v>432</v>
      </c>
      <c r="F507">
        <v>10</v>
      </c>
      <c r="G507" t="s">
        <v>444</v>
      </c>
      <c r="H507" t="s">
        <v>444</v>
      </c>
      <c r="I507">
        <v>850</v>
      </c>
      <c r="J507">
        <v>6</v>
      </c>
      <c r="K507" s="2">
        <v>0.33333333333333331</v>
      </c>
      <c r="L507" s="2">
        <v>0.25</v>
      </c>
      <c r="M507">
        <v>1</v>
      </c>
      <c r="N507">
        <v>1</v>
      </c>
      <c r="O507">
        <v>1</v>
      </c>
      <c r="P507">
        <v>1</v>
      </c>
      <c r="Q507">
        <v>0</v>
      </c>
      <c r="R507" t="s">
        <v>111</v>
      </c>
      <c r="S507">
        <v>0</v>
      </c>
      <c r="T507">
        <v>2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2</v>
      </c>
      <c r="AE507">
        <v>0</v>
      </c>
      <c r="AF507">
        <v>0</v>
      </c>
      <c r="AG507">
        <v>0</v>
      </c>
      <c r="AH507" t="s">
        <v>45</v>
      </c>
      <c r="AI507" t="s">
        <v>76</v>
      </c>
      <c r="AJ507">
        <v>45</v>
      </c>
      <c r="AK507">
        <v>11</v>
      </c>
      <c r="AL507" t="s">
        <v>47</v>
      </c>
      <c r="AM507">
        <v>0</v>
      </c>
      <c r="AN507" t="s">
        <v>162</v>
      </c>
      <c r="AO507">
        <v>2014</v>
      </c>
    </row>
    <row r="508" spans="1:41" x14ac:dyDescent="0.2">
      <c r="A508" t="s">
        <v>813</v>
      </c>
      <c r="B508" s="1">
        <v>41953</v>
      </c>
      <c r="C508" t="s">
        <v>335</v>
      </c>
      <c r="D508">
        <v>12</v>
      </c>
      <c r="E508" t="s">
        <v>446</v>
      </c>
      <c r="F508">
        <v>5</v>
      </c>
      <c r="G508" t="s">
        <v>447</v>
      </c>
      <c r="H508" t="s">
        <v>447</v>
      </c>
      <c r="I508">
        <v>235</v>
      </c>
      <c r="J508">
        <v>1</v>
      </c>
      <c r="K508" s="2">
        <v>0.33333333333333331</v>
      </c>
      <c r="L508" s="2">
        <v>0.25</v>
      </c>
      <c r="M508">
        <v>1</v>
      </c>
      <c r="N508">
        <v>1</v>
      </c>
      <c r="O508">
        <v>1</v>
      </c>
      <c r="P508">
        <v>1</v>
      </c>
      <c r="Q508">
        <v>0</v>
      </c>
      <c r="R508" t="s">
        <v>111</v>
      </c>
      <c r="S508">
        <v>1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9</v>
      </c>
      <c r="AE508">
        <v>0</v>
      </c>
      <c r="AF508">
        <v>0</v>
      </c>
      <c r="AG508">
        <v>0</v>
      </c>
      <c r="AH508" t="s">
        <v>45</v>
      </c>
      <c r="AI508" t="s">
        <v>76</v>
      </c>
      <c r="AJ508">
        <v>45</v>
      </c>
      <c r="AK508">
        <v>11</v>
      </c>
      <c r="AL508" s="1">
        <v>41840</v>
      </c>
      <c r="AM508">
        <v>1</v>
      </c>
      <c r="AN508" t="s">
        <v>162</v>
      </c>
      <c r="AO508">
        <v>2014</v>
      </c>
    </row>
    <row r="509" spans="1:41" x14ac:dyDescent="0.2">
      <c r="A509" t="s">
        <v>814</v>
      </c>
      <c r="B509" s="1">
        <v>41953</v>
      </c>
      <c r="C509" t="s">
        <v>335</v>
      </c>
      <c r="D509">
        <v>12</v>
      </c>
      <c r="E509" t="s">
        <v>449</v>
      </c>
      <c r="F509">
        <v>12</v>
      </c>
      <c r="G509" t="s">
        <v>450</v>
      </c>
      <c r="H509" t="s">
        <v>450</v>
      </c>
      <c r="I509">
        <v>990</v>
      </c>
      <c r="J509">
        <v>2</v>
      </c>
      <c r="K509" s="2">
        <v>0.33333333333333331</v>
      </c>
      <c r="L509" s="2">
        <v>0.25</v>
      </c>
      <c r="M509">
        <v>1</v>
      </c>
      <c r="N509">
        <v>1</v>
      </c>
      <c r="O509">
        <v>1</v>
      </c>
      <c r="P509">
        <v>1</v>
      </c>
      <c r="Q509">
        <v>0</v>
      </c>
      <c r="R509" t="s">
        <v>111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45</v>
      </c>
      <c r="AI509" t="s">
        <v>76</v>
      </c>
      <c r="AJ509">
        <v>45</v>
      </c>
      <c r="AK509">
        <v>11</v>
      </c>
      <c r="AL509" s="1">
        <v>41840</v>
      </c>
      <c r="AM509">
        <v>1</v>
      </c>
      <c r="AN509" t="s">
        <v>162</v>
      </c>
      <c r="AO509">
        <v>2014</v>
      </c>
    </row>
    <row r="510" spans="1:41" x14ac:dyDescent="0.2">
      <c r="A510" t="s">
        <v>815</v>
      </c>
      <c r="B510" s="1">
        <v>41953</v>
      </c>
      <c r="C510" t="s">
        <v>335</v>
      </c>
      <c r="D510">
        <v>12</v>
      </c>
      <c r="E510" t="s">
        <v>449</v>
      </c>
      <c r="F510">
        <v>12</v>
      </c>
      <c r="G510" t="s">
        <v>452</v>
      </c>
      <c r="H510" t="s">
        <v>452</v>
      </c>
      <c r="I510">
        <v>932</v>
      </c>
      <c r="J510">
        <v>3</v>
      </c>
      <c r="K510" s="2">
        <v>0.33333333333333331</v>
      </c>
      <c r="L510" s="2">
        <v>0.25</v>
      </c>
      <c r="M510">
        <v>1</v>
      </c>
      <c r="N510">
        <v>1</v>
      </c>
      <c r="O510">
        <v>1</v>
      </c>
      <c r="P510">
        <v>1</v>
      </c>
      <c r="Q510">
        <v>0</v>
      </c>
      <c r="R510" t="s">
        <v>111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45</v>
      </c>
      <c r="AI510" t="s">
        <v>76</v>
      </c>
      <c r="AJ510">
        <v>45</v>
      </c>
      <c r="AK510">
        <v>11</v>
      </c>
      <c r="AL510" s="1">
        <v>41840</v>
      </c>
      <c r="AM510">
        <v>1</v>
      </c>
      <c r="AN510" t="s">
        <v>162</v>
      </c>
      <c r="AO510">
        <v>2014</v>
      </c>
    </row>
    <row r="511" spans="1:41" x14ac:dyDescent="0.2">
      <c r="A511" t="s">
        <v>816</v>
      </c>
      <c r="B511" s="1">
        <v>41953</v>
      </c>
      <c r="C511" t="s">
        <v>335</v>
      </c>
      <c r="D511">
        <v>12</v>
      </c>
      <c r="E511" t="s">
        <v>449</v>
      </c>
      <c r="F511">
        <v>12</v>
      </c>
      <c r="G511" t="s">
        <v>454</v>
      </c>
      <c r="H511" t="s">
        <v>454</v>
      </c>
      <c r="I511">
        <v>919</v>
      </c>
      <c r="J511">
        <v>4</v>
      </c>
      <c r="K511" s="2">
        <v>0.33333333333333331</v>
      </c>
      <c r="L511" s="2">
        <v>0.25</v>
      </c>
      <c r="M511">
        <v>1</v>
      </c>
      <c r="N511">
        <v>1</v>
      </c>
      <c r="O511">
        <v>1</v>
      </c>
      <c r="P511">
        <v>1</v>
      </c>
      <c r="Q511">
        <v>0</v>
      </c>
      <c r="R511" t="s">
        <v>111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45</v>
      </c>
      <c r="AI511" t="s">
        <v>76</v>
      </c>
      <c r="AJ511">
        <v>45</v>
      </c>
      <c r="AK511">
        <v>11</v>
      </c>
      <c r="AL511" s="1">
        <v>41840</v>
      </c>
      <c r="AM511">
        <v>1</v>
      </c>
      <c r="AN511" t="s">
        <v>162</v>
      </c>
      <c r="AO511">
        <v>2014</v>
      </c>
    </row>
    <row r="512" spans="1:41" x14ac:dyDescent="0.2">
      <c r="A512" t="s">
        <v>817</v>
      </c>
      <c r="B512" s="1">
        <v>41953</v>
      </c>
      <c r="C512" t="s">
        <v>335</v>
      </c>
      <c r="D512">
        <v>12</v>
      </c>
      <c r="E512" t="s">
        <v>456</v>
      </c>
      <c r="F512">
        <v>6</v>
      </c>
      <c r="G512" t="s">
        <v>818</v>
      </c>
      <c r="H512" t="s">
        <v>818</v>
      </c>
      <c r="I512">
        <v>618</v>
      </c>
      <c r="J512">
        <v>5</v>
      </c>
      <c r="K512" s="2">
        <v>0.33333333333333331</v>
      </c>
      <c r="L512" s="2">
        <v>0.25</v>
      </c>
      <c r="M512">
        <v>1</v>
      </c>
      <c r="N512">
        <v>1</v>
      </c>
      <c r="O512">
        <v>1</v>
      </c>
      <c r="P512">
        <v>1</v>
      </c>
      <c r="Q512">
        <v>0</v>
      </c>
      <c r="R512" t="s">
        <v>111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0</v>
      </c>
      <c r="AC512">
        <v>2</v>
      </c>
      <c r="AD512">
        <v>0</v>
      </c>
      <c r="AE512">
        <v>0</v>
      </c>
      <c r="AF512">
        <v>0</v>
      </c>
      <c r="AG512">
        <v>0</v>
      </c>
      <c r="AH512" t="s">
        <v>45</v>
      </c>
      <c r="AI512" t="s">
        <v>76</v>
      </c>
      <c r="AJ512">
        <v>45</v>
      </c>
      <c r="AK512">
        <v>11</v>
      </c>
      <c r="AL512" s="1">
        <v>41840</v>
      </c>
      <c r="AM512">
        <v>1</v>
      </c>
      <c r="AN512" t="s">
        <v>162</v>
      </c>
      <c r="AO512">
        <v>2014</v>
      </c>
    </row>
    <row r="513" spans="1:41" x14ac:dyDescent="0.2">
      <c r="A513" t="s">
        <v>819</v>
      </c>
      <c r="B513" s="1">
        <v>41953</v>
      </c>
      <c r="C513" t="s">
        <v>335</v>
      </c>
      <c r="D513">
        <v>12</v>
      </c>
      <c r="E513" t="s">
        <v>446</v>
      </c>
      <c r="F513">
        <v>5</v>
      </c>
      <c r="G513" t="s">
        <v>459</v>
      </c>
      <c r="H513" t="s">
        <v>459</v>
      </c>
      <c r="I513">
        <v>236</v>
      </c>
      <c r="J513">
        <v>6</v>
      </c>
      <c r="K513" s="2">
        <v>0.33333333333333331</v>
      </c>
      <c r="L513" s="2">
        <v>0.25</v>
      </c>
      <c r="M513">
        <v>1</v>
      </c>
      <c r="N513">
        <v>1</v>
      </c>
      <c r="O513">
        <v>1</v>
      </c>
      <c r="P513">
        <v>1</v>
      </c>
      <c r="Q513">
        <v>0</v>
      </c>
      <c r="R513" t="s">
        <v>111</v>
      </c>
      <c r="S513">
        <v>0</v>
      </c>
      <c r="T513">
        <v>6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</v>
      </c>
      <c r="AD513">
        <v>6</v>
      </c>
      <c r="AE513">
        <v>1</v>
      </c>
      <c r="AF513">
        <v>1</v>
      </c>
      <c r="AG513">
        <v>0</v>
      </c>
      <c r="AH513" t="s">
        <v>45</v>
      </c>
      <c r="AI513" t="s">
        <v>76</v>
      </c>
      <c r="AJ513">
        <v>45</v>
      </c>
      <c r="AK513">
        <v>11</v>
      </c>
      <c r="AL513" s="1">
        <v>41840</v>
      </c>
      <c r="AM513">
        <v>1</v>
      </c>
      <c r="AN513" t="s">
        <v>162</v>
      </c>
      <c r="AO513">
        <v>2014</v>
      </c>
    </row>
    <row r="514" spans="1:41" x14ac:dyDescent="0.2">
      <c r="A514" t="s">
        <v>820</v>
      </c>
      <c r="B514" s="1">
        <v>41983</v>
      </c>
      <c r="C514" t="s">
        <v>161</v>
      </c>
      <c r="D514">
        <v>22</v>
      </c>
      <c r="E514" t="s">
        <v>461</v>
      </c>
      <c r="F514">
        <v>51</v>
      </c>
      <c r="G514" t="s">
        <v>462</v>
      </c>
      <c r="H514" t="s">
        <v>462</v>
      </c>
      <c r="I514">
        <v>275</v>
      </c>
      <c r="J514">
        <v>1</v>
      </c>
      <c r="K514" s="2">
        <v>0.33333333333333331</v>
      </c>
      <c r="L514" s="2">
        <v>0.25</v>
      </c>
      <c r="M514">
        <v>1</v>
      </c>
      <c r="N514">
        <v>1</v>
      </c>
      <c r="O514">
        <v>1</v>
      </c>
      <c r="P514">
        <v>1</v>
      </c>
      <c r="Q514">
        <v>0</v>
      </c>
      <c r="R514" t="s">
        <v>52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45</v>
      </c>
      <c r="AI514" t="s">
        <v>76</v>
      </c>
      <c r="AJ514">
        <v>50</v>
      </c>
      <c r="AK514">
        <v>12</v>
      </c>
      <c r="AL514" t="s">
        <v>47</v>
      </c>
      <c r="AM514">
        <v>0</v>
      </c>
      <c r="AN514" t="s">
        <v>162</v>
      </c>
      <c r="AO514">
        <v>2014</v>
      </c>
    </row>
    <row r="515" spans="1:41" x14ac:dyDescent="0.2">
      <c r="A515" t="s">
        <v>821</v>
      </c>
      <c r="B515" s="1">
        <v>41983</v>
      </c>
      <c r="C515" t="s">
        <v>161</v>
      </c>
      <c r="D515">
        <v>22</v>
      </c>
      <c r="E515" t="s">
        <v>464</v>
      </c>
      <c r="F515">
        <v>50</v>
      </c>
      <c r="G515" t="s">
        <v>465</v>
      </c>
      <c r="H515" t="s">
        <v>465</v>
      </c>
      <c r="I515">
        <v>204</v>
      </c>
      <c r="J515">
        <v>2</v>
      </c>
      <c r="K515" s="2">
        <v>0.33333333333333331</v>
      </c>
      <c r="L515" s="2">
        <v>0.25</v>
      </c>
      <c r="M515">
        <v>1</v>
      </c>
      <c r="N515">
        <v>1</v>
      </c>
      <c r="O515">
        <v>1</v>
      </c>
      <c r="P515">
        <v>1</v>
      </c>
      <c r="Q515">
        <v>0</v>
      </c>
      <c r="R515" t="s">
        <v>52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45</v>
      </c>
      <c r="AI515" t="s">
        <v>76</v>
      </c>
      <c r="AJ515">
        <v>50</v>
      </c>
      <c r="AK515">
        <v>12</v>
      </c>
      <c r="AL515" t="s">
        <v>47</v>
      </c>
      <c r="AM515">
        <v>0</v>
      </c>
      <c r="AN515" t="s">
        <v>162</v>
      </c>
      <c r="AO515">
        <v>2014</v>
      </c>
    </row>
    <row r="516" spans="1:41" x14ac:dyDescent="0.2">
      <c r="A516" t="s">
        <v>822</v>
      </c>
      <c r="B516" s="1">
        <v>41983</v>
      </c>
      <c r="C516" t="s">
        <v>161</v>
      </c>
      <c r="D516">
        <v>22</v>
      </c>
      <c r="E516" t="s">
        <v>464</v>
      </c>
      <c r="F516">
        <v>50</v>
      </c>
      <c r="G516" t="s">
        <v>774</v>
      </c>
      <c r="H516" t="s">
        <v>774</v>
      </c>
      <c r="I516">
        <v>209</v>
      </c>
      <c r="J516">
        <v>3</v>
      </c>
      <c r="K516" s="2">
        <v>0.33333333333333331</v>
      </c>
      <c r="L516" s="2">
        <v>0.25</v>
      </c>
      <c r="M516">
        <v>1</v>
      </c>
      <c r="N516">
        <v>1</v>
      </c>
      <c r="O516">
        <v>1</v>
      </c>
      <c r="P516">
        <v>1</v>
      </c>
      <c r="Q516">
        <v>0</v>
      </c>
      <c r="R516" t="s">
        <v>52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45</v>
      </c>
      <c r="AI516" t="s">
        <v>76</v>
      </c>
      <c r="AJ516">
        <v>50</v>
      </c>
      <c r="AK516">
        <v>12</v>
      </c>
      <c r="AL516" t="s">
        <v>47</v>
      </c>
      <c r="AM516">
        <v>0</v>
      </c>
      <c r="AN516" t="s">
        <v>162</v>
      </c>
      <c r="AO516">
        <v>2014</v>
      </c>
    </row>
    <row r="517" spans="1:41" x14ac:dyDescent="0.2">
      <c r="A517" t="s">
        <v>823</v>
      </c>
      <c r="B517" s="1">
        <v>41983</v>
      </c>
      <c r="C517" t="s">
        <v>161</v>
      </c>
      <c r="D517">
        <v>22</v>
      </c>
      <c r="E517" t="s">
        <v>464</v>
      </c>
      <c r="F517">
        <v>50</v>
      </c>
      <c r="G517" t="s">
        <v>469</v>
      </c>
      <c r="H517" t="s">
        <v>469</v>
      </c>
      <c r="I517">
        <v>167</v>
      </c>
      <c r="J517">
        <v>4</v>
      </c>
      <c r="K517" s="2">
        <v>0.33333333333333331</v>
      </c>
      <c r="L517" s="2">
        <v>0.25</v>
      </c>
      <c r="M517">
        <v>1</v>
      </c>
      <c r="N517">
        <v>1</v>
      </c>
      <c r="O517">
        <v>1</v>
      </c>
      <c r="P517">
        <v>1</v>
      </c>
      <c r="Q517">
        <v>0</v>
      </c>
      <c r="R517" t="s">
        <v>52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45</v>
      </c>
      <c r="AI517" t="s">
        <v>76</v>
      </c>
      <c r="AJ517">
        <v>50</v>
      </c>
      <c r="AK517">
        <v>12</v>
      </c>
      <c r="AL517" t="s">
        <v>47</v>
      </c>
      <c r="AM517">
        <v>0</v>
      </c>
      <c r="AN517" t="s">
        <v>162</v>
      </c>
      <c r="AO517">
        <v>2014</v>
      </c>
    </row>
    <row r="518" spans="1:41" x14ac:dyDescent="0.2">
      <c r="A518" t="s">
        <v>824</v>
      </c>
      <c r="B518" s="1">
        <v>41983</v>
      </c>
      <c r="C518" t="s">
        <v>161</v>
      </c>
      <c r="D518">
        <v>22</v>
      </c>
      <c r="E518" t="s">
        <v>464</v>
      </c>
      <c r="F518">
        <v>50</v>
      </c>
      <c r="G518" t="s">
        <v>473</v>
      </c>
      <c r="H518" t="s">
        <v>473</v>
      </c>
      <c r="I518">
        <v>212</v>
      </c>
      <c r="J518">
        <v>5</v>
      </c>
      <c r="K518" s="2">
        <v>0.33333333333333331</v>
      </c>
      <c r="L518" s="2">
        <v>0.25</v>
      </c>
      <c r="M518">
        <v>1</v>
      </c>
      <c r="N518">
        <v>1</v>
      </c>
      <c r="O518">
        <v>1</v>
      </c>
      <c r="P518">
        <v>1</v>
      </c>
      <c r="Q518">
        <v>0</v>
      </c>
      <c r="R518" t="s">
        <v>52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45</v>
      </c>
      <c r="AI518" t="s">
        <v>76</v>
      </c>
      <c r="AJ518">
        <v>50</v>
      </c>
      <c r="AK518">
        <v>12</v>
      </c>
      <c r="AL518" t="s">
        <v>47</v>
      </c>
      <c r="AM518">
        <v>0</v>
      </c>
      <c r="AN518" t="s">
        <v>162</v>
      </c>
      <c r="AO518">
        <v>2014</v>
      </c>
    </row>
    <row r="519" spans="1:41" x14ac:dyDescent="0.2">
      <c r="A519" t="s">
        <v>825</v>
      </c>
      <c r="B519" s="1">
        <v>41983</v>
      </c>
      <c r="C519" t="s">
        <v>161</v>
      </c>
      <c r="D519">
        <v>22</v>
      </c>
      <c r="E519" t="s">
        <v>464</v>
      </c>
      <c r="F519">
        <v>50</v>
      </c>
      <c r="G519" t="s">
        <v>826</v>
      </c>
      <c r="H519" t="s">
        <v>826</v>
      </c>
      <c r="I519">
        <v>172</v>
      </c>
      <c r="J519">
        <v>6</v>
      </c>
      <c r="K519" s="2">
        <v>0.33333333333333331</v>
      </c>
      <c r="L519" s="2">
        <v>0.25</v>
      </c>
      <c r="M519">
        <v>1</v>
      </c>
      <c r="N519">
        <v>1</v>
      </c>
      <c r="O519">
        <v>1</v>
      </c>
      <c r="P519">
        <v>1</v>
      </c>
      <c r="Q519">
        <v>0</v>
      </c>
      <c r="R519" t="s">
        <v>52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45</v>
      </c>
      <c r="AI519" t="s">
        <v>76</v>
      </c>
      <c r="AJ519">
        <v>50</v>
      </c>
      <c r="AK519">
        <v>12</v>
      </c>
      <c r="AL519" t="s">
        <v>47</v>
      </c>
      <c r="AM519">
        <v>0</v>
      </c>
      <c r="AN519" t="s">
        <v>162</v>
      </c>
      <c r="AO519">
        <v>2014</v>
      </c>
    </row>
    <row r="520" spans="1:41" x14ac:dyDescent="0.2">
      <c r="A520" t="s">
        <v>827</v>
      </c>
      <c r="B520" s="1">
        <v>41983</v>
      </c>
      <c r="C520" t="s">
        <v>161</v>
      </c>
      <c r="D520">
        <v>21</v>
      </c>
      <c r="E520" t="s">
        <v>620</v>
      </c>
      <c r="F520">
        <v>64</v>
      </c>
      <c r="G520" t="s">
        <v>621</v>
      </c>
      <c r="H520" t="s">
        <v>621</v>
      </c>
      <c r="I520">
        <v>161</v>
      </c>
      <c r="J520">
        <v>1</v>
      </c>
      <c r="K520" s="2">
        <v>0.33333333333333331</v>
      </c>
      <c r="L520" s="2">
        <v>0.25</v>
      </c>
      <c r="M520">
        <v>1</v>
      </c>
      <c r="N520">
        <v>1</v>
      </c>
      <c r="O520">
        <v>1</v>
      </c>
      <c r="P520">
        <v>1</v>
      </c>
      <c r="Q520">
        <v>0</v>
      </c>
      <c r="R520" t="s">
        <v>52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45</v>
      </c>
      <c r="AI520" t="s">
        <v>76</v>
      </c>
      <c r="AJ520">
        <v>50</v>
      </c>
      <c r="AK520">
        <v>12</v>
      </c>
      <c r="AL520" s="1">
        <v>41871</v>
      </c>
      <c r="AM520">
        <v>1</v>
      </c>
      <c r="AN520" t="s">
        <v>162</v>
      </c>
      <c r="AO520">
        <v>2014</v>
      </c>
    </row>
    <row r="521" spans="1:41" x14ac:dyDescent="0.2">
      <c r="A521" t="s">
        <v>828</v>
      </c>
      <c r="B521" s="1">
        <v>41983</v>
      </c>
      <c r="C521" t="s">
        <v>161</v>
      </c>
      <c r="D521">
        <v>21</v>
      </c>
      <c r="E521" t="s">
        <v>623</v>
      </c>
      <c r="F521">
        <v>63</v>
      </c>
      <c r="G521" t="s">
        <v>624</v>
      </c>
      <c r="H521" t="s">
        <v>624</v>
      </c>
      <c r="I521">
        <v>158</v>
      </c>
      <c r="J521">
        <v>2</v>
      </c>
      <c r="K521" s="2">
        <v>0.33333333333333331</v>
      </c>
      <c r="L521" s="2">
        <v>0.25</v>
      </c>
      <c r="M521">
        <v>1</v>
      </c>
      <c r="N521">
        <v>1</v>
      </c>
      <c r="O521">
        <v>1</v>
      </c>
      <c r="P521">
        <v>1</v>
      </c>
      <c r="Q521">
        <v>0</v>
      </c>
      <c r="R521" t="s">
        <v>52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2</v>
      </c>
      <c r="AE521">
        <v>0</v>
      </c>
      <c r="AF521">
        <v>0</v>
      </c>
      <c r="AG521">
        <v>0</v>
      </c>
      <c r="AH521" t="s">
        <v>45</v>
      </c>
      <c r="AI521" t="s">
        <v>76</v>
      </c>
      <c r="AJ521">
        <v>50</v>
      </c>
      <c r="AK521">
        <v>12</v>
      </c>
      <c r="AL521" s="1">
        <v>41871</v>
      </c>
      <c r="AM521">
        <v>1</v>
      </c>
      <c r="AN521" t="s">
        <v>162</v>
      </c>
      <c r="AO521">
        <v>2014</v>
      </c>
    </row>
    <row r="522" spans="1:41" x14ac:dyDescent="0.2">
      <c r="A522" t="s">
        <v>829</v>
      </c>
      <c r="B522" s="1">
        <v>41983</v>
      </c>
      <c r="C522" t="s">
        <v>161</v>
      </c>
      <c r="D522">
        <v>21</v>
      </c>
      <c r="E522" t="s">
        <v>623</v>
      </c>
      <c r="F522">
        <v>63</v>
      </c>
      <c r="G522" t="s">
        <v>769</v>
      </c>
      <c r="H522" t="s">
        <v>769</v>
      </c>
      <c r="I522">
        <v>129</v>
      </c>
      <c r="J522">
        <v>3</v>
      </c>
      <c r="K522" s="2">
        <v>0.33333333333333331</v>
      </c>
      <c r="L522" s="2">
        <v>0.25</v>
      </c>
      <c r="M522">
        <v>1</v>
      </c>
      <c r="N522">
        <v>1</v>
      </c>
      <c r="O522">
        <v>1</v>
      </c>
      <c r="P522">
        <v>1</v>
      </c>
      <c r="Q522">
        <v>0</v>
      </c>
      <c r="R522" t="s">
        <v>52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45</v>
      </c>
      <c r="AI522" t="s">
        <v>76</v>
      </c>
      <c r="AJ522">
        <v>50</v>
      </c>
      <c r="AK522">
        <v>12</v>
      </c>
      <c r="AL522" s="1">
        <v>41871</v>
      </c>
      <c r="AM522">
        <v>1</v>
      </c>
      <c r="AN522" t="s">
        <v>162</v>
      </c>
      <c r="AO522">
        <v>2014</v>
      </c>
    </row>
    <row r="523" spans="1:41" x14ac:dyDescent="0.2">
      <c r="A523" t="s">
        <v>830</v>
      </c>
      <c r="B523" s="1">
        <v>41983</v>
      </c>
      <c r="C523" t="s">
        <v>161</v>
      </c>
      <c r="D523">
        <v>21</v>
      </c>
      <c r="E523" t="s">
        <v>623</v>
      </c>
      <c r="F523">
        <v>63</v>
      </c>
      <c r="G523" t="s">
        <v>767</v>
      </c>
      <c r="H523" t="s">
        <v>767</v>
      </c>
      <c r="I523">
        <v>148</v>
      </c>
      <c r="J523">
        <v>4</v>
      </c>
      <c r="K523" s="2">
        <v>0.33333333333333331</v>
      </c>
      <c r="L523" s="2">
        <v>0.25</v>
      </c>
      <c r="M523">
        <v>1</v>
      </c>
      <c r="N523">
        <v>1</v>
      </c>
      <c r="O523">
        <v>1</v>
      </c>
      <c r="P523">
        <v>1</v>
      </c>
      <c r="Q523">
        <v>0</v>
      </c>
      <c r="R523" t="s">
        <v>52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45</v>
      </c>
      <c r="AI523" t="s">
        <v>76</v>
      </c>
      <c r="AJ523">
        <v>50</v>
      </c>
      <c r="AK523">
        <v>12</v>
      </c>
      <c r="AL523" s="1">
        <v>41871</v>
      </c>
      <c r="AM523">
        <v>1</v>
      </c>
      <c r="AN523" t="s">
        <v>162</v>
      </c>
      <c r="AO523">
        <v>2014</v>
      </c>
    </row>
    <row r="524" spans="1:41" x14ac:dyDescent="0.2">
      <c r="A524" t="s">
        <v>831</v>
      </c>
      <c r="B524" s="1">
        <v>41983</v>
      </c>
      <c r="C524" t="s">
        <v>161</v>
      </c>
      <c r="D524">
        <v>21</v>
      </c>
      <c r="E524" t="s">
        <v>623</v>
      </c>
      <c r="F524">
        <v>63</v>
      </c>
      <c r="G524" t="s">
        <v>137</v>
      </c>
      <c r="H524" t="s">
        <v>137</v>
      </c>
      <c r="I524">
        <v>138</v>
      </c>
      <c r="J524">
        <v>5</v>
      </c>
      <c r="K524" s="2">
        <v>0.33333333333333331</v>
      </c>
      <c r="L524" s="2">
        <v>0.25</v>
      </c>
      <c r="M524">
        <v>1</v>
      </c>
      <c r="N524">
        <v>1</v>
      </c>
      <c r="O524">
        <v>1</v>
      </c>
      <c r="P524">
        <v>1</v>
      </c>
      <c r="Q524">
        <v>0</v>
      </c>
      <c r="R524" t="s">
        <v>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45</v>
      </c>
      <c r="AI524" t="s">
        <v>76</v>
      </c>
      <c r="AJ524">
        <v>50</v>
      </c>
      <c r="AK524">
        <v>12</v>
      </c>
      <c r="AL524" s="1">
        <v>41871</v>
      </c>
      <c r="AM524">
        <v>1</v>
      </c>
      <c r="AN524" t="s">
        <v>162</v>
      </c>
      <c r="AO524">
        <v>2014</v>
      </c>
    </row>
    <row r="525" spans="1:41" x14ac:dyDescent="0.2">
      <c r="A525" t="s">
        <v>832</v>
      </c>
      <c r="B525" s="1">
        <v>41983</v>
      </c>
      <c r="C525" t="s">
        <v>161</v>
      </c>
      <c r="D525">
        <v>21</v>
      </c>
      <c r="E525" t="s">
        <v>620</v>
      </c>
      <c r="F525">
        <v>64</v>
      </c>
      <c r="G525" t="s">
        <v>764</v>
      </c>
      <c r="H525" t="s">
        <v>764</v>
      </c>
      <c r="I525">
        <v>197</v>
      </c>
      <c r="J525">
        <v>6</v>
      </c>
      <c r="K525" s="2">
        <v>0.33333333333333331</v>
      </c>
      <c r="L525" s="2">
        <v>0.25</v>
      </c>
      <c r="M525">
        <v>1</v>
      </c>
      <c r="N525">
        <v>1</v>
      </c>
      <c r="O525">
        <v>1</v>
      </c>
      <c r="P525">
        <v>1</v>
      </c>
      <c r="Q525">
        <v>0</v>
      </c>
      <c r="R525" t="s">
        <v>52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 t="s">
        <v>45</v>
      </c>
      <c r="AI525" t="s">
        <v>76</v>
      </c>
      <c r="AJ525">
        <v>50</v>
      </c>
      <c r="AK525">
        <v>12</v>
      </c>
      <c r="AL525" s="1">
        <v>41871</v>
      </c>
      <c r="AM525">
        <v>1</v>
      </c>
      <c r="AN525" t="s">
        <v>162</v>
      </c>
      <c r="AO525">
        <v>2014</v>
      </c>
    </row>
    <row r="526" spans="1:41" x14ac:dyDescent="0.2">
      <c r="A526" t="s">
        <v>833</v>
      </c>
      <c r="B526" s="1">
        <v>41770</v>
      </c>
      <c r="C526" t="s">
        <v>834</v>
      </c>
      <c r="D526">
        <v>12</v>
      </c>
      <c r="E526" t="s">
        <v>449</v>
      </c>
      <c r="F526">
        <v>12</v>
      </c>
      <c r="G526" t="s">
        <v>450</v>
      </c>
      <c r="H526" t="s">
        <v>450</v>
      </c>
      <c r="I526">
        <v>990</v>
      </c>
      <c r="J526">
        <v>2</v>
      </c>
      <c r="K526" s="2">
        <v>0.33333333333333331</v>
      </c>
      <c r="L526" s="2">
        <v>0.25</v>
      </c>
      <c r="M526">
        <v>1</v>
      </c>
      <c r="N526">
        <v>1</v>
      </c>
      <c r="O526">
        <v>1</v>
      </c>
      <c r="P526">
        <v>1</v>
      </c>
      <c r="Q526">
        <v>0</v>
      </c>
      <c r="R526" t="s">
        <v>111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</v>
      </c>
      <c r="AB526">
        <v>0</v>
      </c>
      <c r="AC526">
        <v>14</v>
      </c>
      <c r="AD526">
        <v>0</v>
      </c>
      <c r="AE526">
        <v>0</v>
      </c>
      <c r="AF526">
        <v>0</v>
      </c>
      <c r="AG526">
        <v>0</v>
      </c>
      <c r="AH526" t="s">
        <v>75</v>
      </c>
      <c r="AI526" t="s">
        <v>76</v>
      </c>
      <c r="AJ526">
        <v>19</v>
      </c>
      <c r="AK526">
        <v>5</v>
      </c>
      <c r="AL526" t="s">
        <v>47</v>
      </c>
      <c r="AM526">
        <v>0</v>
      </c>
      <c r="AN526" t="s">
        <v>835</v>
      </c>
      <c r="AO526">
        <v>2014</v>
      </c>
    </row>
    <row r="527" spans="1:41" x14ac:dyDescent="0.2">
      <c r="A527" t="s">
        <v>836</v>
      </c>
      <c r="B527" s="1">
        <v>41831</v>
      </c>
      <c r="C527" t="s">
        <v>42</v>
      </c>
      <c r="D527">
        <v>7</v>
      </c>
      <c r="E527" t="s">
        <v>255</v>
      </c>
      <c r="F527">
        <v>75</v>
      </c>
      <c r="G527" t="s">
        <v>256</v>
      </c>
      <c r="H527" t="s">
        <v>256</v>
      </c>
      <c r="I527">
        <v>25</v>
      </c>
      <c r="J527">
        <v>2</v>
      </c>
      <c r="K527" s="2">
        <v>0.33333333333333331</v>
      </c>
      <c r="L527" s="2">
        <v>0.25</v>
      </c>
      <c r="M527">
        <v>1</v>
      </c>
      <c r="N527">
        <v>1</v>
      </c>
      <c r="O527">
        <v>1</v>
      </c>
      <c r="P527">
        <v>1</v>
      </c>
      <c r="Q527">
        <v>0</v>
      </c>
      <c r="R527" t="s">
        <v>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45</v>
      </c>
      <c r="AI527" t="s">
        <v>46</v>
      </c>
      <c r="AJ527">
        <v>28</v>
      </c>
      <c r="AK527">
        <v>7</v>
      </c>
      <c r="AL527" t="s">
        <v>47</v>
      </c>
      <c r="AM527">
        <v>0</v>
      </c>
      <c r="AN527" t="s">
        <v>48</v>
      </c>
      <c r="AO527">
        <v>2014</v>
      </c>
    </row>
    <row r="528" spans="1:41" x14ac:dyDescent="0.2">
      <c r="A528" t="s">
        <v>837</v>
      </c>
      <c r="B528" s="1">
        <v>41831</v>
      </c>
      <c r="C528" t="s">
        <v>42</v>
      </c>
      <c r="D528">
        <v>7</v>
      </c>
      <c r="E528" t="s">
        <v>255</v>
      </c>
      <c r="F528">
        <v>75</v>
      </c>
      <c r="G528" t="s">
        <v>258</v>
      </c>
      <c r="H528" t="s">
        <v>258</v>
      </c>
      <c r="I528">
        <v>53</v>
      </c>
      <c r="J528">
        <v>3</v>
      </c>
      <c r="K528" s="2">
        <v>0.33333333333333331</v>
      </c>
      <c r="L528" s="2">
        <v>0.25</v>
      </c>
      <c r="M528">
        <v>1</v>
      </c>
      <c r="N528">
        <v>1</v>
      </c>
      <c r="O528">
        <v>1</v>
      </c>
      <c r="P528">
        <v>1</v>
      </c>
      <c r="Q528">
        <v>0</v>
      </c>
      <c r="R528" t="s">
        <v>75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3</v>
      </c>
      <c r="AD528">
        <v>2</v>
      </c>
      <c r="AE528">
        <v>0</v>
      </c>
      <c r="AF528">
        <v>0</v>
      </c>
      <c r="AG528">
        <v>0</v>
      </c>
      <c r="AH528" t="s">
        <v>45</v>
      </c>
      <c r="AI528" t="s">
        <v>46</v>
      </c>
      <c r="AJ528">
        <v>28</v>
      </c>
      <c r="AK528">
        <v>7</v>
      </c>
      <c r="AL528" t="s">
        <v>47</v>
      </c>
      <c r="AM528">
        <v>0</v>
      </c>
      <c r="AN528" t="s">
        <v>48</v>
      </c>
      <c r="AO528">
        <v>2014</v>
      </c>
    </row>
    <row r="529" spans="1:41" x14ac:dyDescent="0.2">
      <c r="A529" t="s">
        <v>838</v>
      </c>
      <c r="B529" s="1">
        <v>41831</v>
      </c>
      <c r="C529" t="s">
        <v>42</v>
      </c>
      <c r="D529">
        <v>7</v>
      </c>
      <c r="E529" t="s">
        <v>255</v>
      </c>
      <c r="F529">
        <v>75</v>
      </c>
      <c r="G529" t="s">
        <v>260</v>
      </c>
      <c r="H529" t="s">
        <v>260</v>
      </c>
      <c r="I529">
        <v>52</v>
      </c>
      <c r="J529">
        <v>4</v>
      </c>
      <c r="K529" s="2">
        <v>0.33333333333333331</v>
      </c>
      <c r="L529" s="2">
        <v>0.25</v>
      </c>
      <c r="M529">
        <v>1</v>
      </c>
      <c r="N529">
        <v>3</v>
      </c>
      <c r="O529">
        <v>1</v>
      </c>
      <c r="P529">
        <v>1</v>
      </c>
      <c r="Q529">
        <v>0</v>
      </c>
      <c r="R529" t="s">
        <v>75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 t="s">
        <v>45</v>
      </c>
      <c r="AI529" t="s">
        <v>46</v>
      </c>
      <c r="AJ529">
        <v>28</v>
      </c>
      <c r="AK529">
        <v>7</v>
      </c>
      <c r="AL529" t="s">
        <v>47</v>
      </c>
      <c r="AM529">
        <v>0</v>
      </c>
      <c r="AN529" t="s">
        <v>48</v>
      </c>
      <c r="AO529">
        <v>2014</v>
      </c>
    </row>
    <row r="530" spans="1:41" x14ac:dyDescent="0.2">
      <c r="A530" t="s">
        <v>839</v>
      </c>
      <c r="B530" s="1">
        <v>41831</v>
      </c>
      <c r="C530" t="s">
        <v>42</v>
      </c>
      <c r="D530">
        <v>7</v>
      </c>
      <c r="E530" t="s">
        <v>262</v>
      </c>
      <c r="F530">
        <v>77</v>
      </c>
      <c r="G530" t="s">
        <v>263</v>
      </c>
      <c r="H530" t="s">
        <v>263</v>
      </c>
      <c r="I530">
        <v>223</v>
      </c>
      <c r="J530">
        <v>5</v>
      </c>
      <c r="K530" s="2">
        <v>0.33333333333333331</v>
      </c>
      <c r="L530" s="2">
        <v>0.25</v>
      </c>
      <c r="M530">
        <v>1</v>
      </c>
      <c r="N530">
        <v>1</v>
      </c>
      <c r="O530">
        <v>0</v>
      </c>
      <c r="P530">
        <v>1</v>
      </c>
      <c r="Q530">
        <v>0</v>
      </c>
      <c r="R530" t="s">
        <v>75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45</v>
      </c>
      <c r="AI530" t="s">
        <v>46</v>
      </c>
      <c r="AJ530">
        <v>28</v>
      </c>
      <c r="AK530">
        <v>7</v>
      </c>
      <c r="AL530" t="s">
        <v>47</v>
      </c>
      <c r="AM530">
        <v>0</v>
      </c>
      <c r="AN530" t="s">
        <v>48</v>
      </c>
      <c r="AO530">
        <v>2014</v>
      </c>
    </row>
    <row r="531" spans="1:41" x14ac:dyDescent="0.2">
      <c r="A531" t="s">
        <v>840</v>
      </c>
      <c r="B531" s="1">
        <v>41831</v>
      </c>
      <c r="C531" t="s">
        <v>42</v>
      </c>
      <c r="D531">
        <v>7</v>
      </c>
      <c r="E531" t="s">
        <v>252</v>
      </c>
      <c r="F531">
        <v>76</v>
      </c>
      <c r="G531" t="s">
        <v>265</v>
      </c>
      <c r="H531" t="s">
        <v>265</v>
      </c>
      <c r="I531">
        <v>114</v>
      </c>
      <c r="J531">
        <v>6</v>
      </c>
      <c r="K531" s="2">
        <v>0.33333333333333331</v>
      </c>
      <c r="L531" s="2">
        <v>0.25</v>
      </c>
      <c r="M531">
        <v>1</v>
      </c>
      <c r="N531">
        <v>1</v>
      </c>
      <c r="O531">
        <v>1</v>
      </c>
      <c r="P531">
        <v>1</v>
      </c>
      <c r="Q531">
        <v>0</v>
      </c>
      <c r="R531" t="s">
        <v>75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45</v>
      </c>
      <c r="AI531" t="s">
        <v>46</v>
      </c>
      <c r="AJ531">
        <v>28</v>
      </c>
      <c r="AK531">
        <v>7</v>
      </c>
      <c r="AL531" t="s">
        <v>47</v>
      </c>
      <c r="AM531">
        <v>0</v>
      </c>
      <c r="AN531" t="s">
        <v>48</v>
      </c>
      <c r="AO531">
        <v>2014</v>
      </c>
    </row>
    <row r="532" spans="1:41" x14ac:dyDescent="0.2">
      <c r="A532" t="s">
        <v>841</v>
      </c>
      <c r="B532" s="1">
        <v>41831</v>
      </c>
      <c r="C532" t="s">
        <v>42</v>
      </c>
      <c r="D532">
        <v>3</v>
      </c>
      <c r="E532" t="s">
        <v>62</v>
      </c>
      <c r="F532">
        <v>71</v>
      </c>
      <c r="G532" t="s">
        <v>68</v>
      </c>
      <c r="H532" t="s">
        <v>68</v>
      </c>
      <c r="I532">
        <v>311</v>
      </c>
      <c r="J532">
        <v>1</v>
      </c>
      <c r="K532" s="2">
        <v>0.33333333333333331</v>
      </c>
      <c r="L532" s="2">
        <v>0.25</v>
      </c>
      <c r="M532">
        <v>1</v>
      </c>
      <c r="N532">
        <v>6</v>
      </c>
      <c r="O532">
        <v>2</v>
      </c>
      <c r="P532">
        <v>1</v>
      </c>
      <c r="Q532">
        <v>0</v>
      </c>
      <c r="R532" t="s">
        <v>90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45</v>
      </c>
      <c r="AI532" t="s">
        <v>46</v>
      </c>
      <c r="AJ532">
        <v>28</v>
      </c>
      <c r="AK532">
        <v>7</v>
      </c>
      <c r="AL532" t="s">
        <v>47</v>
      </c>
      <c r="AM532">
        <v>0</v>
      </c>
      <c r="AN532" t="s">
        <v>48</v>
      </c>
      <c r="AO532">
        <v>2014</v>
      </c>
    </row>
    <row r="533" spans="1:41" x14ac:dyDescent="0.2">
      <c r="A533" t="s">
        <v>842</v>
      </c>
      <c r="B533" s="1">
        <v>41831</v>
      </c>
      <c r="C533" t="s">
        <v>42</v>
      </c>
      <c r="D533">
        <v>3</v>
      </c>
      <c r="E533" t="s">
        <v>176</v>
      </c>
      <c r="F533">
        <v>70</v>
      </c>
      <c r="G533" t="s">
        <v>179</v>
      </c>
      <c r="H533" t="s">
        <v>179</v>
      </c>
      <c r="I533">
        <v>262</v>
      </c>
      <c r="J533">
        <v>2</v>
      </c>
      <c r="K533" s="2">
        <v>0.33333333333333331</v>
      </c>
      <c r="L533" s="2">
        <v>0.25</v>
      </c>
      <c r="M533">
        <v>1</v>
      </c>
      <c r="N533">
        <v>1</v>
      </c>
      <c r="O533">
        <v>1</v>
      </c>
      <c r="P533">
        <v>1</v>
      </c>
      <c r="Q533">
        <v>0</v>
      </c>
      <c r="R533" t="s">
        <v>90</v>
      </c>
      <c r="S533">
        <v>1</v>
      </c>
      <c r="T533">
        <v>0</v>
      </c>
      <c r="U533">
        <v>0</v>
      </c>
      <c r="V533">
        <v>2</v>
      </c>
      <c r="W533">
        <v>1</v>
      </c>
      <c r="X533">
        <v>0</v>
      </c>
      <c r="Y533">
        <v>0</v>
      </c>
      <c r="Z533">
        <v>0</v>
      </c>
      <c r="AA533">
        <v>3</v>
      </c>
      <c r="AB533">
        <v>0</v>
      </c>
      <c r="AC533">
        <v>7</v>
      </c>
      <c r="AD533">
        <v>1</v>
      </c>
      <c r="AE533">
        <v>0</v>
      </c>
      <c r="AF533">
        <v>0</v>
      </c>
      <c r="AG533">
        <v>0</v>
      </c>
      <c r="AH533" t="s">
        <v>45</v>
      </c>
      <c r="AI533" t="s">
        <v>46</v>
      </c>
      <c r="AJ533">
        <v>28</v>
      </c>
      <c r="AK533">
        <v>7</v>
      </c>
      <c r="AL533" t="s">
        <v>47</v>
      </c>
      <c r="AM533">
        <v>0</v>
      </c>
      <c r="AN533" t="s">
        <v>48</v>
      </c>
      <c r="AO533">
        <v>2014</v>
      </c>
    </row>
    <row r="534" spans="1:41" x14ac:dyDescent="0.2">
      <c r="A534" t="s">
        <v>843</v>
      </c>
      <c r="B534" s="1">
        <v>41831</v>
      </c>
      <c r="C534" t="s">
        <v>42</v>
      </c>
      <c r="D534">
        <v>3</v>
      </c>
      <c r="E534" t="s">
        <v>65</v>
      </c>
      <c r="F534">
        <v>68</v>
      </c>
      <c r="G534" t="s">
        <v>844</v>
      </c>
      <c r="H534" t="s">
        <v>844</v>
      </c>
      <c r="I534">
        <v>208</v>
      </c>
      <c r="J534">
        <v>3</v>
      </c>
      <c r="K534" s="2">
        <v>0.33333333333333331</v>
      </c>
      <c r="L534" s="2">
        <v>0.25</v>
      </c>
      <c r="M534">
        <v>1</v>
      </c>
      <c r="N534">
        <v>3</v>
      </c>
      <c r="O534">
        <v>2</v>
      </c>
      <c r="P534">
        <v>1</v>
      </c>
      <c r="Q534">
        <v>0</v>
      </c>
      <c r="R534" t="s">
        <v>90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 t="s">
        <v>45</v>
      </c>
      <c r="AI534" t="s">
        <v>46</v>
      </c>
      <c r="AJ534">
        <v>28</v>
      </c>
      <c r="AK534">
        <v>7</v>
      </c>
      <c r="AL534" t="s">
        <v>47</v>
      </c>
      <c r="AM534">
        <v>0</v>
      </c>
      <c r="AN534" t="s">
        <v>48</v>
      </c>
      <c r="AO534">
        <v>2014</v>
      </c>
    </row>
    <row r="535" spans="1:41" x14ac:dyDescent="0.2">
      <c r="A535" t="s">
        <v>845</v>
      </c>
      <c r="B535" s="1">
        <v>41831</v>
      </c>
      <c r="C535" t="s">
        <v>42</v>
      </c>
      <c r="D535">
        <v>3</v>
      </c>
      <c r="E535" t="s">
        <v>65</v>
      </c>
      <c r="F535">
        <v>68</v>
      </c>
      <c r="G535" t="s">
        <v>70</v>
      </c>
      <c r="H535" t="s">
        <v>70</v>
      </c>
      <c r="I535">
        <v>211</v>
      </c>
      <c r="J535">
        <v>4</v>
      </c>
      <c r="K535" s="2">
        <v>0.33333333333333331</v>
      </c>
      <c r="L535" s="2">
        <v>0.25</v>
      </c>
      <c r="M535">
        <v>1</v>
      </c>
      <c r="N535">
        <v>3</v>
      </c>
      <c r="O535">
        <v>1</v>
      </c>
      <c r="P535">
        <v>1</v>
      </c>
      <c r="Q535">
        <v>0</v>
      </c>
      <c r="R535" t="s">
        <v>90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2</v>
      </c>
      <c r="AD535">
        <v>0</v>
      </c>
      <c r="AE535">
        <v>0</v>
      </c>
      <c r="AF535">
        <v>0</v>
      </c>
      <c r="AG535">
        <v>0</v>
      </c>
      <c r="AH535" t="s">
        <v>45</v>
      </c>
      <c r="AI535" t="s">
        <v>46</v>
      </c>
      <c r="AJ535">
        <v>28</v>
      </c>
      <c r="AK535">
        <v>7</v>
      </c>
      <c r="AL535" t="s">
        <v>47</v>
      </c>
      <c r="AM535">
        <v>0</v>
      </c>
      <c r="AN535" t="s">
        <v>48</v>
      </c>
      <c r="AO535">
        <v>2014</v>
      </c>
    </row>
    <row r="536" spans="1:41" x14ac:dyDescent="0.2">
      <c r="A536" t="s">
        <v>846</v>
      </c>
      <c r="B536" s="1">
        <v>41831</v>
      </c>
      <c r="C536" t="s">
        <v>42</v>
      </c>
      <c r="D536">
        <v>3</v>
      </c>
      <c r="E536" t="s">
        <v>62</v>
      </c>
      <c r="F536">
        <v>71</v>
      </c>
      <c r="G536" t="s">
        <v>300</v>
      </c>
      <c r="H536" t="s">
        <v>300</v>
      </c>
      <c r="I536">
        <v>291</v>
      </c>
      <c r="J536">
        <v>5</v>
      </c>
      <c r="K536" s="2">
        <v>0.33333333333333331</v>
      </c>
      <c r="L536" s="2">
        <v>0.25</v>
      </c>
      <c r="M536">
        <v>1</v>
      </c>
      <c r="N536">
        <v>1</v>
      </c>
      <c r="O536">
        <v>1</v>
      </c>
      <c r="P536">
        <v>1</v>
      </c>
      <c r="Q536">
        <v>0</v>
      </c>
      <c r="R536" t="s">
        <v>90</v>
      </c>
      <c r="S536">
        <v>1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</v>
      </c>
      <c r="AD536">
        <v>5</v>
      </c>
      <c r="AE536">
        <v>0</v>
      </c>
      <c r="AF536">
        <v>0</v>
      </c>
      <c r="AG536">
        <v>0</v>
      </c>
      <c r="AH536" t="s">
        <v>45</v>
      </c>
      <c r="AI536" t="s">
        <v>46</v>
      </c>
      <c r="AJ536">
        <v>28</v>
      </c>
      <c r="AK536">
        <v>7</v>
      </c>
      <c r="AL536" t="s">
        <v>47</v>
      </c>
      <c r="AM536">
        <v>0</v>
      </c>
      <c r="AN536" t="s">
        <v>48</v>
      </c>
      <c r="AO536">
        <v>2014</v>
      </c>
    </row>
    <row r="537" spans="1:41" x14ac:dyDescent="0.2">
      <c r="A537" t="s">
        <v>847</v>
      </c>
      <c r="B537" s="1">
        <v>41831</v>
      </c>
      <c r="C537" t="s">
        <v>42</v>
      </c>
      <c r="D537">
        <v>3</v>
      </c>
      <c r="E537" t="s">
        <v>176</v>
      </c>
      <c r="F537">
        <v>70</v>
      </c>
      <c r="G537" t="s">
        <v>177</v>
      </c>
      <c r="H537" t="s">
        <v>848</v>
      </c>
      <c r="I537">
        <v>269</v>
      </c>
      <c r="J537">
        <v>6</v>
      </c>
      <c r="K537" s="2">
        <v>0.33333333333333331</v>
      </c>
      <c r="L537" s="2">
        <v>0.25</v>
      </c>
      <c r="M537">
        <v>1</v>
      </c>
      <c r="N537">
        <v>3</v>
      </c>
      <c r="O537">
        <v>1</v>
      </c>
      <c r="P537">
        <v>1</v>
      </c>
      <c r="Q537">
        <v>0</v>
      </c>
      <c r="R537" t="s">
        <v>90</v>
      </c>
      <c r="S537">
        <v>1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8</v>
      </c>
      <c r="AD537">
        <v>7</v>
      </c>
      <c r="AE537">
        <v>0</v>
      </c>
      <c r="AF537">
        <v>0</v>
      </c>
      <c r="AG537">
        <v>0</v>
      </c>
      <c r="AH537" t="s">
        <v>45</v>
      </c>
      <c r="AI537" t="s">
        <v>46</v>
      </c>
      <c r="AJ537">
        <v>28</v>
      </c>
      <c r="AK537">
        <v>7</v>
      </c>
      <c r="AL537" t="s">
        <v>47</v>
      </c>
      <c r="AM537">
        <v>0</v>
      </c>
      <c r="AN537" t="s">
        <v>48</v>
      </c>
      <c r="AO537">
        <v>2014</v>
      </c>
    </row>
    <row r="538" spans="1:41" x14ac:dyDescent="0.2">
      <c r="A538" t="s">
        <v>849</v>
      </c>
      <c r="B538" s="1">
        <v>41831</v>
      </c>
      <c r="C538" t="s">
        <v>42</v>
      </c>
      <c r="D538">
        <v>7</v>
      </c>
      <c r="E538" t="s">
        <v>252</v>
      </c>
      <c r="F538">
        <v>76</v>
      </c>
      <c r="G538" t="s">
        <v>253</v>
      </c>
      <c r="H538" t="s">
        <v>253</v>
      </c>
      <c r="I538">
        <v>126</v>
      </c>
      <c r="J538">
        <v>1</v>
      </c>
      <c r="K538" s="2">
        <v>0.33333333333333331</v>
      </c>
      <c r="L538" s="2">
        <v>0.25</v>
      </c>
      <c r="M538">
        <v>1</v>
      </c>
      <c r="N538">
        <v>1</v>
      </c>
      <c r="O538">
        <v>1</v>
      </c>
      <c r="P538">
        <v>1</v>
      </c>
      <c r="Q538">
        <v>0</v>
      </c>
      <c r="R538" t="s">
        <v>75</v>
      </c>
      <c r="S538">
        <v>2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6</v>
      </c>
      <c r="AD538">
        <v>4</v>
      </c>
      <c r="AE538">
        <v>0</v>
      </c>
      <c r="AF538">
        <v>0</v>
      </c>
      <c r="AG538">
        <v>0</v>
      </c>
      <c r="AH538" t="s">
        <v>45</v>
      </c>
      <c r="AI538" t="s">
        <v>46</v>
      </c>
      <c r="AJ538">
        <v>28</v>
      </c>
      <c r="AK538">
        <v>7</v>
      </c>
      <c r="AL538" t="s">
        <v>47</v>
      </c>
      <c r="AM538">
        <v>0</v>
      </c>
      <c r="AN538" t="s">
        <v>48</v>
      </c>
      <c r="AO538">
        <v>2014</v>
      </c>
    </row>
    <row r="539" spans="1:41" x14ac:dyDescent="0.2">
      <c r="A539" t="s">
        <v>850</v>
      </c>
      <c r="B539" s="1">
        <v>41862</v>
      </c>
      <c r="C539" t="s">
        <v>72</v>
      </c>
      <c r="D539">
        <v>12</v>
      </c>
      <c r="E539" t="s">
        <v>446</v>
      </c>
      <c r="F539">
        <v>5</v>
      </c>
      <c r="G539" t="s">
        <v>447</v>
      </c>
      <c r="H539" t="s">
        <v>447</v>
      </c>
      <c r="I539">
        <v>235</v>
      </c>
      <c r="J539">
        <v>1</v>
      </c>
      <c r="K539" s="2">
        <v>0.33333333333333331</v>
      </c>
      <c r="L539" s="2">
        <v>0.25</v>
      </c>
      <c r="M539">
        <v>1</v>
      </c>
      <c r="N539">
        <v>1</v>
      </c>
      <c r="O539">
        <v>1</v>
      </c>
      <c r="P539">
        <v>1</v>
      </c>
      <c r="Q539">
        <v>0</v>
      </c>
      <c r="R539" t="s">
        <v>90</v>
      </c>
      <c r="S539">
        <v>0</v>
      </c>
      <c r="T539">
        <v>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9</v>
      </c>
      <c r="AD539">
        <v>9</v>
      </c>
      <c r="AE539">
        <v>0</v>
      </c>
      <c r="AF539">
        <v>0</v>
      </c>
      <c r="AG539">
        <v>0</v>
      </c>
      <c r="AH539" t="s">
        <v>45</v>
      </c>
      <c r="AI539" t="s">
        <v>76</v>
      </c>
      <c r="AJ539">
        <v>32</v>
      </c>
      <c r="AK539">
        <v>8</v>
      </c>
      <c r="AL539" s="1">
        <v>41840</v>
      </c>
      <c r="AM539">
        <v>1</v>
      </c>
      <c r="AN539" t="s">
        <v>48</v>
      </c>
      <c r="AO539">
        <v>2014</v>
      </c>
    </row>
    <row r="540" spans="1:41" x14ac:dyDescent="0.2">
      <c r="A540" t="s">
        <v>851</v>
      </c>
      <c r="B540" s="1">
        <v>41862</v>
      </c>
      <c r="C540" t="s">
        <v>72</v>
      </c>
      <c r="D540">
        <v>12</v>
      </c>
      <c r="E540" t="s">
        <v>449</v>
      </c>
      <c r="F540">
        <v>12</v>
      </c>
      <c r="G540" t="s">
        <v>450</v>
      </c>
      <c r="H540" t="s">
        <v>450</v>
      </c>
      <c r="I540">
        <v>990</v>
      </c>
      <c r="J540">
        <v>2</v>
      </c>
      <c r="K540" s="2">
        <v>0.33333333333333331</v>
      </c>
      <c r="L540" s="2">
        <v>0.25</v>
      </c>
      <c r="M540">
        <v>1</v>
      </c>
      <c r="N540">
        <v>4</v>
      </c>
      <c r="O540">
        <v>2</v>
      </c>
      <c r="P540">
        <v>1</v>
      </c>
      <c r="Q540">
        <v>0</v>
      </c>
      <c r="R540" t="s">
        <v>90</v>
      </c>
      <c r="S540">
        <v>0</v>
      </c>
      <c r="T540">
        <v>14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4</v>
      </c>
      <c r="AB540">
        <v>1</v>
      </c>
      <c r="AC540">
        <v>20</v>
      </c>
      <c r="AD540">
        <v>14</v>
      </c>
      <c r="AE540">
        <v>4</v>
      </c>
      <c r="AF540">
        <v>0</v>
      </c>
      <c r="AG540">
        <v>4</v>
      </c>
      <c r="AH540" t="s">
        <v>45</v>
      </c>
      <c r="AI540" t="s">
        <v>76</v>
      </c>
      <c r="AJ540">
        <v>32</v>
      </c>
      <c r="AK540">
        <v>8</v>
      </c>
      <c r="AL540" s="1">
        <v>41840</v>
      </c>
      <c r="AM540">
        <v>1</v>
      </c>
      <c r="AN540" t="s">
        <v>48</v>
      </c>
      <c r="AO540">
        <v>2014</v>
      </c>
    </row>
    <row r="541" spans="1:41" x14ac:dyDescent="0.2">
      <c r="A541" t="s">
        <v>852</v>
      </c>
      <c r="B541" s="1">
        <v>41862</v>
      </c>
      <c r="C541" t="s">
        <v>72</v>
      </c>
      <c r="D541">
        <v>12</v>
      </c>
      <c r="E541" t="s">
        <v>449</v>
      </c>
      <c r="F541">
        <v>12</v>
      </c>
      <c r="G541" t="s">
        <v>452</v>
      </c>
      <c r="H541" t="s">
        <v>452</v>
      </c>
      <c r="I541">
        <v>932</v>
      </c>
      <c r="J541">
        <v>3</v>
      </c>
      <c r="K541" s="2">
        <v>0.33333333333333331</v>
      </c>
      <c r="L541" s="2">
        <v>0.25</v>
      </c>
      <c r="M541">
        <v>1</v>
      </c>
      <c r="N541">
        <v>1</v>
      </c>
      <c r="O541">
        <v>1</v>
      </c>
      <c r="P541">
        <v>1</v>
      </c>
      <c r="Q541">
        <v>0</v>
      </c>
      <c r="R541" t="s">
        <v>90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2</v>
      </c>
      <c r="AE541">
        <v>2</v>
      </c>
      <c r="AF541">
        <v>0</v>
      </c>
      <c r="AG541">
        <v>2</v>
      </c>
      <c r="AH541" t="s">
        <v>45</v>
      </c>
      <c r="AI541" t="s">
        <v>76</v>
      </c>
      <c r="AJ541">
        <v>32</v>
      </c>
      <c r="AK541">
        <v>8</v>
      </c>
      <c r="AL541" s="1">
        <v>41840</v>
      </c>
      <c r="AM541">
        <v>1</v>
      </c>
      <c r="AN541" t="s">
        <v>48</v>
      </c>
      <c r="AO541">
        <v>2014</v>
      </c>
    </row>
    <row r="542" spans="1:41" x14ac:dyDescent="0.2">
      <c r="A542" t="s">
        <v>853</v>
      </c>
      <c r="B542" s="1">
        <v>41862</v>
      </c>
      <c r="C542" t="s">
        <v>72</v>
      </c>
      <c r="D542">
        <v>12</v>
      </c>
      <c r="E542" t="s">
        <v>449</v>
      </c>
      <c r="F542">
        <v>12</v>
      </c>
      <c r="G542" t="s">
        <v>454</v>
      </c>
      <c r="H542" t="s">
        <v>454</v>
      </c>
      <c r="I542">
        <v>919</v>
      </c>
      <c r="J542">
        <v>4</v>
      </c>
      <c r="K542" s="2">
        <v>0.33333333333333331</v>
      </c>
      <c r="L542" s="2">
        <v>0.25</v>
      </c>
      <c r="M542">
        <v>1</v>
      </c>
      <c r="N542">
        <v>1</v>
      </c>
      <c r="O542">
        <v>1</v>
      </c>
      <c r="P542">
        <v>1</v>
      </c>
      <c r="Q542">
        <v>0</v>
      </c>
      <c r="R542" t="s">
        <v>90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2</v>
      </c>
      <c r="AD542">
        <v>0</v>
      </c>
      <c r="AE542">
        <v>0</v>
      </c>
      <c r="AF542">
        <v>0</v>
      </c>
      <c r="AG542">
        <v>0</v>
      </c>
      <c r="AH542" t="s">
        <v>45</v>
      </c>
      <c r="AI542" t="s">
        <v>76</v>
      </c>
      <c r="AJ542">
        <v>32</v>
      </c>
      <c r="AK542">
        <v>8</v>
      </c>
      <c r="AL542" s="1">
        <v>41840</v>
      </c>
      <c r="AM542">
        <v>1</v>
      </c>
      <c r="AN542" t="s">
        <v>48</v>
      </c>
      <c r="AO542">
        <v>2014</v>
      </c>
    </row>
    <row r="543" spans="1:41" x14ac:dyDescent="0.2">
      <c r="A543" t="s">
        <v>854</v>
      </c>
      <c r="B543" s="1">
        <v>41862</v>
      </c>
      <c r="C543" t="s">
        <v>72</v>
      </c>
      <c r="D543">
        <v>12</v>
      </c>
      <c r="E543" t="s">
        <v>446</v>
      </c>
      <c r="F543">
        <v>5</v>
      </c>
      <c r="G543" t="s">
        <v>459</v>
      </c>
      <c r="H543" t="s">
        <v>459</v>
      </c>
      <c r="I543">
        <v>236</v>
      </c>
      <c r="J543">
        <v>6</v>
      </c>
      <c r="K543" s="2">
        <v>0.33333333333333331</v>
      </c>
      <c r="L543" s="2">
        <v>0.25</v>
      </c>
      <c r="M543">
        <v>1</v>
      </c>
      <c r="N543">
        <v>1</v>
      </c>
      <c r="O543">
        <v>1</v>
      </c>
      <c r="P543">
        <v>1</v>
      </c>
      <c r="Q543">
        <v>0</v>
      </c>
      <c r="R543" t="s">
        <v>90</v>
      </c>
      <c r="S543">
        <v>0</v>
      </c>
      <c r="T543">
        <v>13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21</v>
      </c>
      <c r="AB543">
        <v>0</v>
      </c>
      <c r="AC543">
        <v>34</v>
      </c>
      <c r="AD543">
        <v>13</v>
      </c>
      <c r="AE543">
        <v>2</v>
      </c>
      <c r="AF543">
        <v>0</v>
      </c>
      <c r="AG543">
        <v>2</v>
      </c>
      <c r="AH543" t="s">
        <v>45</v>
      </c>
      <c r="AI543" t="s">
        <v>76</v>
      </c>
      <c r="AJ543">
        <v>32</v>
      </c>
      <c r="AK543">
        <v>8</v>
      </c>
      <c r="AL543" s="1">
        <v>41840</v>
      </c>
      <c r="AM543">
        <v>1</v>
      </c>
      <c r="AN543" t="s">
        <v>48</v>
      </c>
      <c r="AO543">
        <v>2014</v>
      </c>
    </row>
    <row r="544" spans="1:41" x14ac:dyDescent="0.2">
      <c r="A544" t="s">
        <v>855</v>
      </c>
      <c r="B544" s="1">
        <v>41862</v>
      </c>
      <c r="C544" t="s">
        <v>72</v>
      </c>
      <c r="D544">
        <v>12</v>
      </c>
      <c r="E544" t="s">
        <v>456</v>
      </c>
      <c r="F544">
        <v>6</v>
      </c>
      <c r="G544" t="s">
        <v>457</v>
      </c>
      <c r="H544" t="s">
        <v>457</v>
      </c>
      <c r="I544">
        <v>606</v>
      </c>
      <c r="J544">
        <v>9</v>
      </c>
      <c r="K544" s="2">
        <v>0.33333333333333331</v>
      </c>
      <c r="L544" s="2">
        <v>0.25</v>
      </c>
      <c r="M544">
        <v>1</v>
      </c>
      <c r="N544">
        <v>1</v>
      </c>
      <c r="O544">
        <v>1</v>
      </c>
      <c r="P544">
        <v>1</v>
      </c>
      <c r="Q544">
        <v>0</v>
      </c>
      <c r="R544" t="s">
        <v>90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45</v>
      </c>
      <c r="AI544" t="s">
        <v>76</v>
      </c>
      <c r="AJ544">
        <v>32</v>
      </c>
      <c r="AK544">
        <v>8</v>
      </c>
      <c r="AL544" s="1">
        <v>41840</v>
      </c>
      <c r="AM544">
        <v>1</v>
      </c>
      <c r="AN544" t="s">
        <v>48</v>
      </c>
      <c r="AO544">
        <v>2014</v>
      </c>
    </row>
    <row r="545" spans="1:41" x14ac:dyDescent="0.2">
      <c r="A545" t="s">
        <v>856</v>
      </c>
      <c r="B545" s="1">
        <v>41862</v>
      </c>
      <c r="C545" t="s">
        <v>72</v>
      </c>
      <c r="D545">
        <v>11</v>
      </c>
      <c r="E545" t="s">
        <v>432</v>
      </c>
      <c r="F545">
        <v>10</v>
      </c>
      <c r="G545" t="s">
        <v>612</v>
      </c>
      <c r="H545" t="s">
        <v>612</v>
      </c>
      <c r="I545">
        <v>853</v>
      </c>
      <c r="J545">
        <v>1</v>
      </c>
      <c r="K545" s="2">
        <v>0.33333333333333331</v>
      </c>
      <c r="L545" s="2">
        <v>0.25</v>
      </c>
      <c r="M545">
        <v>1</v>
      </c>
      <c r="N545">
        <v>5</v>
      </c>
      <c r="O545">
        <v>3</v>
      </c>
      <c r="P545">
        <v>1</v>
      </c>
      <c r="Q545">
        <v>0</v>
      </c>
      <c r="R545" t="s">
        <v>90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45</v>
      </c>
      <c r="AI545" t="s">
        <v>76</v>
      </c>
      <c r="AJ545">
        <v>32</v>
      </c>
      <c r="AK545">
        <v>8</v>
      </c>
      <c r="AL545" t="s">
        <v>47</v>
      </c>
      <c r="AM545">
        <v>0</v>
      </c>
      <c r="AN545" t="s">
        <v>48</v>
      </c>
      <c r="AO545">
        <v>2014</v>
      </c>
    </row>
    <row r="546" spans="1:41" x14ac:dyDescent="0.2">
      <c r="A546" t="s">
        <v>857</v>
      </c>
      <c r="B546" s="1">
        <v>41862</v>
      </c>
      <c r="C546" t="s">
        <v>72</v>
      </c>
      <c r="D546">
        <v>11</v>
      </c>
      <c r="E546" t="s">
        <v>432</v>
      </c>
      <c r="F546">
        <v>10</v>
      </c>
      <c r="G546" t="s">
        <v>858</v>
      </c>
      <c r="H546" t="s">
        <v>858</v>
      </c>
      <c r="I546">
        <v>871</v>
      </c>
      <c r="J546">
        <v>2</v>
      </c>
      <c r="K546" s="2">
        <v>0.33333333333333331</v>
      </c>
      <c r="L546" s="2">
        <v>0.25</v>
      </c>
      <c r="M546">
        <v>1</v>
      </c>
      <c r="N546">
        <v>1</v>
      </c>
      <c r="O546">
        <v>1</v>
      </c>
      <c r="P546">
        <v>1</v>
      </c>
      <c r="Q546">
        <v>0</v>
      </c>
      <c r="R546" t="s">
        <v>90</v>
      </c>
      <c r="S546">
        <v>1</v>
      </c>
      <c r="T546">
        <v>35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38</v>
      </c>
      <c r="AD546">
        <v>36</v>
      </c>
      <c r="AE546">
        <v>6</v>
      </c>
      <c r="AF546">
        <v>1</v>
      </c>
      <c r="AG546">
        <v>5</v>
      </c>
      <c r="AH546" t="s">
        <v>45</v>
      </c>
      <c r="AI546" t="s">
        <v>76</v>
      </c>
      <c r="AJ546">
        <v>32</v>
      </c>
      <c r="AK546">
        <v>8</v>
      </c>
      <c r="AL546" t="s">
        <v>47</v>
      </c>
      <c r="AM546">
        <v>0</v>
      </c>
      <c r="AN546" t="s">
        <v>48</v>
      </c>
      <c r="AO546">
        <v>2014</v>
      </c>
    </row>
    <row r="547" spans="1:41" x14ac:dyDescent="0.2">
      <c r="A547" t="s">
        <v>859</v>
      </c>
      <c r="B547" s="1">
        <v>41862</v>
      </c>
      <c r="C547" t="s">
        <v>72</v>
      </c>
      <c r="D547">
        <v>11</v>
      </c>
      <c r="E547" t="s">
        <v>432</v>
      </c>
      <c r="F547">
        <v>10</v>
      </c>
      <c r="G547" t="s">
        <v>618</v>
      </c>
      <c r="H547" t="s">
        <v>618</v>
      </c>
      <c r="I547">
        <v>834</v>
      </c>
      <c r="J547">
        <v>3</v>
      </c>
      <c r="K547" s="2">
        <v>0.33333333333333331</v>
      </c>
      <c r="L547" s="2">
        <v>0.25</v>
      </c>
      <c r="M547">
        <v>1</v>
      </c>
      <c r="N547">
        <v>4</v>
      </c>
      <c r="O547">
        <v>2</v>
      </c>
      <c r="P547">
        <v>1</v>
      </c>
      <c r="Q547">
        <v>0</v>
      </c>
      <c r="R547" t="s">
        <v>90</v>
      </c>
      <c r="S547">
        <v>2</v>
      </c>
      <c r="T547">
        <v>7</v>
      </c>
      <c r="U547">
        <v>0</v>
      </c>
      <c r="V547">
        <v>1</v>
      </c>
      <c r="W547">
        <v>0</v>
      </c>
      <c r="X547">
        <v>0</v>
      </c>
      <c r="Y547">
        <v>2</v>
      </c>
      <c r="Z547">
        <v>1</v>
      </c>
      <c r="AA547">
        <v>3</v>
      </c>
      <c r="AB547">
        <v>0</v>
      </c>
      <c r="AC547">
        <v>16</v>
      </c>
      <c r="AD547">
        <v>9</v>
      </c>
      <c r="AE547">
        <v>1</v>
      </c>
      <c r="AF547">
        <v>1</v>
      </c>
      <c r="AG547">
        <v>0</v>
      </c>
      <c r="AH547" t="s">
        <v>45</v>
      </c>
      <c r="AI547" t="s">
        <v>76</v>
      </c>
      <c r="AJ547">
        <v>32</v>
      </c>
      <c r="AK547">
        <v>8</v>
      </c>
      <c r="AL547" t="s">
        <v>47</v>
      </c>
      <c r="AM547">
        <v>0</v>
      </c>
      <c r="AN547" t="s">
        <v>48</v>
      </c>
      <c r="AO547">
        <v>2014</v>
      </c>
    </row>
    <row r="548" spans="1:41" x14ac:dyDescent="0.2">
      <c r="A548" t="s">
        <v>860</v>
      </c>
      <c r="B548" s="1">
        <v>41862</v>
      </c>
      <c r="C548" t="s">
        <v>72</v>
      </c>
      <c r="D548">
        <v>11</v>
      </c>
      <c r="E548" t="s">
        <v>432</v>
      </c>
      <c r="F548">
        <v>10</v>
      </c>
      <c r="G548" t="s">
        <v>444</v>
      </c>
      <c r="H548" t="s">
        <v>444</v>
      </c>
      <c r="I548">
        <v>850</v>
      </c>
      <c r="J548">
        <v>7</v>
      </c>
      <c r="K548" s="2">
        <v>0.33333333333333331</v>
      </c>
      <c r="L548" s="2">
        <v>0.25</v>
      </c>
      <c r="M548">
        <v>1</v>
      </c>
      <c r="N548">
        <v>4</v>
      </c>
      <c r="O548">
        <v>2</v>
      </c>
      <c r="P548">
        <v>1</v>
      </c>
      <c r="Q548">
        <v>0</v>
      </c>
      <c r="R548" t="s">
        <v>90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3</v>
      </c>
      <c r="AB548">
        <v>0</v>
      </c>
      <c r="AC548">
        <v>5</v>
      </c>
      <c r="AD548">
        <v>1</v>
      </c>
      <c r="AE548">
        <v>0</v>
      </c>
      <c r="AF548">
        <v>0</v>
      </c>
      <c r="AG548">
        <v>0</v>
      </c>
      <c r="AH548" t="s">
        <v>45</v>
      </c>
      <c r="AI548" t="s">
        <v>76</v>
      </c>
      <c r="AJ548">
        <v>32</v>
      </c>
      <c r="AK548">
        <v>8</v>
      </c>
      <c r="AL548" t="s">
        <v>47</v>
      </c>
      <c r="AM548">
        <v>0</v>
      </c>
      <c r="AN548" t="s">
        <v>48</v>
      </c>
      <c r="AO548">
        <v>2014</v>
      </c>
    </row>
    <row r="549" spans="1:41" x14ac:dyDescent="0.2">
      <c r="A549" t="s">
        <v>861</v>
      </c>
      <c r="B549" s="1">
        <v>41862</v>
      </c>
      <c r="C549" t="s">
        <v>72</v>
      </c>
      <c r="D549">
        <v>11</v>
      </c>
      <c r="E549" t="s">
        <v>439</v>
      </c>
      <c r="F549">
        <v>7</v>
      </c>
      <c r="G549" t="s">
        <v>440</v>
      </c>
      <c r="H549" t="s">
        <v>862</v>
      </c>
      <c r="I549">
        <v>683</v>
      </c>
      <c r="J549">
        <v>5</v>
      </c>
      <c r="K549" s="2">
        <v>0.33333333333333331</v>
      </c>
      <c r="L549" s="2">
        <v>0.25</v>
      </c>
      <c r="M549">
        <v>1</v>
      </c>
      <c r="N549">
        <v>1</v>
      </c>
      <c r="O549">
        <v>1</v>
      </c>
      <c r="P549">
        <v>1</v>
      </c>
      <c r="Q549">
        <v>0</v>
      </c>
      <c r="R549" t="s">
        <v>90</v>
      </c>
      <c r="S549">
        <v>1</v>
      </c>
      <c r="T549">
        <v>31</v>
      </c>
      <c r="U549">
        <v>0</v>
      </c>
      <c r="V549">
        <v>0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36</v>
      </c>
      <c r="AD549">
        <v>32</v>
      </c>
      <c r="AE549">
        <v>0</v>
      </c>
      <c r="AF549">
        <v>0</v>
      </c>
      <c r="AG549">
        <v>0</v>
      </c>
      <c r="AH549" t="s">
        <v>45</v>
      </c>
      <c r="AI549" t="s">
        <v>76</v>
      </c>
      <c r="AJ549">
        <v>32</v>
      </c>
      <c r="AK549">
        <v>8</v>
      </c>
      <c r="AL549" t="s">
        <v>47</v>
      </c>
      <c r="AM549">
        <v>0</v>
      </c>
      <c r="AN549" t="s">
        <v>48</v>
      </c>
      <c r="AO549">
        <v>2014</v>
      </c>
    </row>
    <row r="550" spans="1:41" x14ac:dyDescent="0.2">
      <c r="A550" t="s">
        <v>863</v>
      </c>
      <c r="B550" s="1">
        <v>41862</v>
      </c>
      <c r="C550" t="s">
        <v>72</v>
      </c>
      <c r="D550">
        <v>11</v>
      </c>
      <c r="E550" t="s">
        <v>432</v>
      </c>
      <c r="F550">
        <v>10</v>
      </c>
      <c r="G550" t="s">
        <v>442</v>
      </c>
      <c r="H550" t="s">
        <v>442</v>
      </c>
      <c r="I550">
        <v>848</v>
      </c>
      <c r="J550">
        <v>6</v>
      </c>
      <c r="K550" s="2">
        <v>0.33333333333333331</v>
      </c>
      <c r="L550" s="2">
        <v>0.25</v>
      </c>
      <c r="M550">
        <v>1</v>
      </c>
      <c r="N550">
        <v>3</v>
      </c>
      <c r="O550">
        <v>2</v>
      </c>
      <c r="P550">
        <v>1</v>
      </c>
      <c r="Q550">
        <v>0</v>
      </c>
      <c r="R550" t="s">
        <v>90</v>
      </c>
      <c r="S550">
        <v>1</v>
      </c>
      <c r="T550">
        <v>35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38</v>
      </c>
      <c r="AD550">
        <v>36</v>
      </c>
      <c r="AE550">
        <v>3</v>
      </c>
      <c r="AF550">
        <v>0</v>
      </c>
      <c r="AG550">
        <v>3</v>
      </c>
      <c r="AH550" t="s">
        <v>45</v>
      </c>
      <c r="AI550" t="s">
        <v>76</v>
      </c>
      <c r="AJ550">
        <v>32</v>
      </c>
      <c r="AK550">
        <v>8</v>
      </c>
      <c r="AL550" t="s">
        <v>47</v>
      </c>
      <c r="AM550">
        <v>0</v>
      </c>
      <c r="AN550" t="s">
        <v>48</v>
      </c>
      <c r="AO550">
        <v>2014</v>
      </c>
    </row>
    <row r="551" spans="1:41" x14ac:dyDescent="0.2">
      <c r="A551" t="s">
        <v>864</v>
      </c>
      <c r="B551" s="1">
        <v>41893</v>
      </c>
      <c r="C551" t="s">
        <v>108</v>
      </c>
      <c r="D551">
        <v>39</v>
      </c>
      <c r="E551" t="s">
        <v>711</v>
      </c>
      <c r="F551">
        <v>82</v>
      </c>
      <c r="G551" t="s">
        <v>716</v>
      </c>
      <c r="H551" t="s">
        <v>716</v>
      </c>
      <c r="I551">
        <v>109</v>
      </c>
      <c r="J551">
        <v>1</v>
      </c>
      <c r="K551" s="2">
        <v>0.33333333333333331</v>
      </c>
      <c r="L551" s="2">
        <v>0.25</v>
      </c>
      <c r="M551">
        <v>1</v>
      </c>
      <c r="N551">
        <v>1</v>
      </c>
      <c r="O551">
        <v>1</v>
      </c>
      <c r="P551">
        <v>1</v>
      </c>
      <c r="Q551">
        <v>0</v>
      </c>
      <c r="R551" t="s">
        <v>111</v>
      </c>
      <c r="S551">
        <v>0</v>
      </c>
      <c r="T551">
        <v>77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77</v>
      </c>
      <c r="AD551">
        <v>77</v>
      </c>
      <c r="AE551">
        <v>7</v>
      </c>
      <c r="AF551">
        <v>0</v>
      </c>
      <c r="AG551">
        <v>7</v>
      </c>
      <c r="AH551" t="s">
        <v>45</v>
      </c>
      <c r="AI551" t="s">
        <v>76</v>
      </c>
      <c r="AJ551">
        <v>37</v>
      </c>
      <c r="AK551">
        <v>9</v>
      </c>
      <c r="AL551" t="s">
        <v>47</v>
      </c>
      <c r="AM551">
        <v>0</v>
      </c>
      <c r="AN551" t="s">
        <v>112</v>
      </c>
      <c r="AO551">
        <v>2014</v>
      </c>
    </row>
    <row r="552" spans="1:41" x14ac:dyDescent="0.2">
      <c r="A552" t="s">
        <v>865</v>
      </c>
      <c r="B552" s="1">
        <v>41893</v>
      </c>
      <c r="C552" t="s">
        <v>108</v>
      </c>
      <c r="D552">
        <v>8</v>
      </c>
      <c r="E552" t="s">
        <v>222</v>
      </c>
      <c r="F552">
        <v>90</v>
      </c>
      <c r="G552" t="s">
        <v>236</v>
      </c>
      <c r="H552" t="s">
        <v>236</v>
      </c>
      <c r="I552">
        <v>729</v>
      </c>
      <c r="J552">
        <v>6</v>
      </c>
      <c r="K552" s="2">
        <v>0.33333333333333331</v>
      </c>
      <c r="L552" s="2">
        <v>0.25</v>
      </c>
      <c r="M552">
        <v>1</v>
      </c>
      <c r="N552">
        <v>1</v>
      </c>
      <c r="O552">
        <v>1</v>
      </c>
      <c r="P552">
        <v>1</v>
      </c>
      <c r="Q552">
        <v>0</v>
      </c>
      <c r="R552" t="s">
        <v>111</v>
      </c>
      <c r="S552">
        <v>3</v>
      </c>
      <c r="T552">
        <v>43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46</v>
      </c>
      <c r="AD552">
        <v>46</v>
      </c>
      <c r="AE552">
        <v>0</v>
      </c>
      <c r="AF552">
        <v>0</v>
      </c>
      <c r="AG552">
        <v>0</v>
      </c>
      <c r="AH552" t="s">
        <v>45</v>
      </c>
      <c r="AI552" t="s">
        <v>76</v>
      </c>
      <c r="AJ552">
        <v>37</v>
      </c>
      <c r="AK552">
        <v>9</v>
      </c>
      <c r="AL552" t="s">
        <v>47</v>
      </c>
      <c r="AM552">
        <v>0</v>
      </c>
      <c r="AN552" t="s">
        <v>112</v>
      </c>
      <c r="AO552">
        <v>2014</v>
      </c>
    </row>
    <row r="553" spans="1:41" x14ac:dyDescent="0.2">
      <c r="A553" t="s">
        <v>866</v>
      </c>
      <c r="B553" s="1">
        <v>41893</v>
      </c>
      <c r="C553" t="s">
        <v>108</v>
      </c>
      <c r="D553">
        <v>8</v>
      </c>
      <c r="E553" t="s">
        <v>222</v>
      </c>
      <c r="F553">
        <v>90</v>
      </c>
      <c r="G553" t="s">
        <v>234</v>
      </c>
      <c r="H553" t="s">
        <v>234</v>
      </c>
      <c r="I553">
        <v>707</v>
      </c>
      <c r="J553">
        <v>5</v>
      </c>
      <c r="K553" s="2">
        <v>0.33333333333333331</v>
      </c>
      <c r="L553" s="2">
        <v>0.25</v>
      </c>
      <c r="M553">
        <v>1</v>
      </c>
      <c r="N553">
        <v>1</v>
      </c>
      <c r="O553">
        <v>1</v>
      </c>
      <c r="P553">
        <v>1</v>
      </c>
      <c r="Q553">
        <v>0</v>
      </c>
      <c r="R553" t="s">
        <v>111</v>
      </c>
      <c r="S553">
        <v>3</v>
      </c>
      <c r="T553">
        <v>95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10</v>
      </c>
      <c r="AB553">
        <v>0</v>
      </c>
      <c r="AC553">
        <v>108</v>
      </c>
      <c r="AD553">
        <v>98</v>
      </c>
      <c r="AE553">
        <v>0</v>
      </c>
      <c r="AF553">
        <v>0</v>
      </c>
      <c r="AG553">
        <v>0</v>
      </c>
      <c r="AH553" t="s">
        <v>45</v>
      </c>
      <c r="AI553" t="s">
        <v>76</v>
      </c>
      <c r="AJ553">
        <v>37</v>
      </c>
      <c r="AK553">
        <v>9</v>
      </c>
      <c r="AL553" t="s">
        <v>47</v>
      </c>
      <c r="AM553">
        <v>0</v>
      </c>
      <c r="AN553" t="s">
        <v>112</v>
      </c>
      <c r="AO553">
        <v>2014</v>
      </c>
    </row>
    <row r="554" spans="1:41" x14ac:dyDescent="0.2">
      <c r="A554" t="s">
        <v>867</v>
      </c>
      <c r="B554" s="1">
        <v>41893</v>
      </c>
      <c r="C554" t="s">
        <v>108</v>
      </c>
      <c r="D554">
        <v>8</v>
      </c>
      <c r="E554" t="s">
        <v>230</v>
      </c>
      <c r="F554">
        <v>88</v>
      </c>
      <c r="G554" t="s">
        <v>231</v>
      </c>
      <c r="H554" t="s">
        <v>231</v>
      </c>
      <c r="I554">
        <v>604</v>
      </c>
      <c r="J554">
        <v>4</v>
      </c>
      <c r="K554" s="2">
        <v>0.33333333333333331</v>
      </c>
      <c r="L554" s="2">
        <v>0.25</v>
      </c>
      <c r="M554">
        <v>1</v>
      </c>
      <c r="N554">
        <v>1</v>
      </c>
      <c r="O554">
        <v>1</v>
      </c>
      <c r="P554">
        <v>1</v>
      </c>
      <c r="Q554">
        <v>0</v>
      </c>
      <c r="R554" t="s">
        <v>111</v>
      </c>
      <c r="S554">
        <v>10</v>
      </c>
      <c r="T554">
        <v>195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>
        <v>210</v>
      </c>
      <c r="AD554">
        <v>205</v>
      </c>
      <c r="AE554">
        <v>11</v>
      </c>
      <c r="AF554">
        <v>3</v>
      </c>
      <c r="AG554">
        <v>8</v>
      </c>
      <c r="AH554" t="s">
        <v>45</v>
      </c>
      <c r="AI554" t="s">
        <v>76</v>
      </c>
      <c r="AJ554">
        <v>37</v>
      </c>
      <c r="AK554">
        <v>9</v>
      </c>
      <c r="AL554" t="s">
        <v>47</v>
      </c>
      <c r="AM554">
        <v>0</v>
      </c>
      <c r="AN554" t="s">
        <v>112</v>
      </c>
      <c r="AO554">
        <v>2014</v>
      </c>
    </row>
    <row r="555" spans="1:41" x14ac:dyDescent="0.2">
      <c r="A555" t="s">
        <v>868</v>
      </c>
      <c r="B555" s="1">
        <v>41893</v>
      </c>
      <c r="C555" t="s">
        <v>108</v>
      </c>
      <c r="D555">
        <v>8</v>
      </c>
      <c r="E555" t="s">
        <v>227</v>
      </c>
      <c r="F555">
        <v>89</v>
      </c>
      <c r="G555" t="s">
        <v>869</v>
      </c>
      <c r="H555" t="s">
        <v>869</v>
      </c>
      <c r="I555">
        <v>648</v>
      </c>
      <c r="J555">
        <v>3</v>
      </c>
      <c r="K555" s="2">
        <v>0.33333333333333331</v>
      </c>
      <c r="L555" s="2">
        <v>0.25</v>
      </c>
      <c r="M555">
        <v>1</v>
      </c>
      <c r="N555">
        <v>1</v>
      </c>
      <c r="O555">
        <v>1</v>
      </c>
      <c r="P555">
        <v>1</v>
      </c>
      <c r="Q555">
        <v>0</v>
      </c>
      <c r="R555" t="s">
        <v>111</v>
      </c>
      <c r="S555">
        <v>12</v>
      </c>
      <c r="T555">
        <v>141</v>
      </c>
      <c r="U555">
        <v>1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157</v>
      </c>
      <c r="AD555">
        <v>154</v>
      </c>
      <c r="AE555">
        <v>6</v>
      </c>
      <c r="AF555">
        <v>4</v>
      </c>
      <c r="AG555">
        <v>2</v>
      </c>
      <c r="AH555" t="s">
        <v>45</v>
      </c>
      <c r="AI555" t="s">
        <v>76</v>
      </c>
      <c r="AJ555">
        <v>37</v>
      </c>
      <c r="AK555">
        <v>9</v>
      </c>
      <c r="AL555" t="s">
        <v>47</v>
      </c>
      <c r="AM555">
        <v>0</v>
      </c>
      <c r="AN555" t="s">
        <v>112</v>
      </c>
      <c r="AO555">
        <v>2014</v>
      </c>
    </row>
    <row r="556" spans="1:41" x14ac:dyDescent="0.2">
      <c r="A556" t="s">
        <v>870</v>
      </c>
      <c r="B556" s="1">
        <v>41893</v>
      </c>
      <c r="C556" t="s">
        <v>108</v>
      </c>
      <c r="D556">
        <v>8</v>
      </c>
      <c r="E556" t="s">
        <v>222</v>
      </c>
      <c r="F556">
        <v>90</v>
      </c>
      <c r="G556" t="s">
        <v>225</v>
      </c>
      <c r="H556" t="s">
        <v>225</v>
      </c>
      <c r="I556">
        <v>755</v>
      </c>
      <c r="J556">
        <v>2</v>
      </c>
      <c r="K556" s="2">
        <v>0.33333333333333331</v>
      </c>
      <c r="L556" s="2">
        <v>0.25</v>
      </c>
      <c r="M556">
        <v>1</v>
      </c>
      <c r="N556">
        <v>1</v>
      </c>
      <c r="O556">
        <v>1</v>
      </c>
      <c r="P556">
        <v>1</v>
      </c>
      <c r="Q556">
        <v>0</v>
      </c>
      <c r="R556" t="s">
        <v>111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0</v>
      </c>
      <c r="AC556">
        <v>11</v>
      </c>
      <c r="AD556">
        <v>6</v>
      </c>
      <c r="AE556">
        <v>0</v>
      </c>
      <c r="AF556">
        <v>0</v>
      </c>
      <c r="AG556">
        <v>0</v>
      </c>
      <c r="AH556" t="s">
        <v>45</v>
      </c>
      <c r="AI556" t="s">
        <v>76</v>
      </c>
      <c r="AJ556">
        <v>37</v>
      </c>
      <c r="AK556">
        <v>9</v>
      </c>
      <c r="AL556" t="s">
        <v>47</v>
      </c>
      <c r="AM556">
        <v>0</v>
      </c>
      <c r="AN556" t="s">
        <v>112</v>
      </c>
      <c r="AO556">
        <v>2014</v>
      </c>
    </row>
    <row r="557" spans="1:41" x14ac:dyDescent="0.2">
      <c r="A557" t="s">
        <v>871</v>
      </c>
      <c r="B557" s="1">
        <v>41893</v>
      </c>
      <c r="C557" t="s">
        <v>108</v>
      </c>
      <c r="D557">
        <v>8</v>
      </c>
      <c r="E557" t="s">
        <v>222</v>
      </c>
      <c r="F557">
        <v>90</v>
      </c>
      <c r="G557" t="s">
        <v>223</v>
      </c>
      <c r="H557" t="s">
        <v>223</v>
      </c>
      <c r="I557">
        <v>721</v>
      </c>
      <c r="J557">
        <v>1</v>
      </c>
      <c r="K557" s="2">
        <v>0.33333333333333331</v>
      </c>
      <c r="L557" s="2">
        <v>0.25</v>
      </c>
      <c r="M557">
        <v>1</v>
      </c>
      <c r="N557">
        <v>1</v>
      </c>
      <c r="O557">
        <v>1</v>
      </c>
      <c r="P557">
        <v>1</v>
      </c>
      <c r="Q557">
        <v>0</v>
      </c>
      <c r="R557" t="s">
        <v>111</v>
      </c>
      <c r="S557">
        <v>2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0</v>
      </c>
      <c r="AC557">
        <v>11</v>
      </c>
      <c r="AD557">
        <v>6</v>
      </c>
      <c r="AE557">
        <v>0</v>
      </c>
      <c r="AF557">
        <v>0</v>
      </c>
      <c r="AG557">
        <v>0</v>
      </c>
      <c r="AH557" t="s">
        <v>45</v>
      </c>
      <c r="AI557" t="s">
        <v>76</v>
      </c>
      <c r="AJ557">
        <v>37</v>
      </c>
      <c r="AK557">
        <v>9</v>
      </c>
      <c r="AL557" t="s">
        <v>47</v>
      </c>
      <c r="AM557">
        <v>0</v>
      </c>
      <c r="AN557" t="s">
        <v>112</v>
      </c>
      <c r="AO557">
        <v>2014</v>
      </c>
    </row>
    <row r="558" spans="1:41" x14ac:dyDescent="0.2">
      <c r="A558" t="s">
        <v>872</v>
      </c>
      <c r="B558" s="1">
        <v>41893</v>
      </c>
      <c r="C558" t="s">
        <v>108</v>
      </c>
      <c r="D558">
        <v>39</v>
      </c>
      <c r="E558" t="s">
        <v>711</v>
      </c>
      <c r="F558">
        <v>82</v>
      </c>
      <c r="G558" t="s">
        <v>718</v>
      </c>
      <c r="H558" t="s">
        <v>718</v>
      </c>
      <c r="I558">
        <v>22</v>
      </c>
      <c r="J558">
        <v>2</v>
      </c>
      <c r="K558" s="2">
        <v>0.33333333333333331</v>
      </c>
      <c r="L558" s="2">
        <v>0.25</v>
      </c>
      <c r="M558">
        <v>1</v>
      </c>
      <c r="N558">
        <v>1</v>
      </c>
      <c r="O558">
        <v>1</v>
      </c>
      <c r="P558">
        <v>1</v>
      </c>
      <c r="Q558">
        <v>0</v>
      </c>
      <c r="R558" t="s">
        <v>111</v>
      </c>
      <c r="S558">
        <v>0</v>
      </c>
      <c r="T558">
        <v>13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13</v>
      </c>
      <c r="AD558">
        <v>13</v>
      </c>
      <c r="AE558">
        <v>0</v>
      </c>
      <c r="AF558">
        <v>0</v>
      </c>
      <c r="AG558">
        <v>0</v>
      </c>
      <c r="AH558" t="s">
        <v>45</v>
      </c>
      <c r="AI558" t="s">
        <v>76</v>
      </c>
      <c r="AJ558">
        <v>37</v>
      </c>
      <c r="AK558">
        <v>9</v>
      </c>
      <c r="AL558" t="s">
        <v>47</v>
      </c>
      <c r="AM558">
        <v>0</v>
      </c>
      <c r="AN558" t="s">
        <v>112</v>
      </c>
      <c r="AO558">
        <v>2014</v>
      </c>
    </row>
    <row r="559" spans="1:41" x14ac:dyDescent="0.2">
      <c r="A559" t="s">
        <v>873</v>
      </c>
      <c r="B559" s="1">
        <v>41893</v>
      </c>
      <c r="C559" t="s">
        <v>108</v>
      </c>
      <c r="D559">
        <v>39</v>
      </c>
      <c r="E559" t="s">
        <v>711</v>
      </c>
      <c r="F559">
        <v>82</v>
      </c>
      <c r="G559" t="s">
        <v>720</v>
      </c>
      <c r="H559" t="s">
        <v>720</v>
      </c>
      <c r="I559">
        <v>63</v>
      </c>
      <c r="J559">
        <v>3</v>
      </c>
      <c r="K559" s="2">
        <v>0.33333333333333331</v>
      </c>
      <c r="L559" s="2">
        <v>0.25</v>
      </c>
      <c r="M559">
        <v>1</v>
      </c>
      <c r="N559">
        <v>1</v>
      </c>
      <c r="O559">
        <v>1</v>
      </c>
      <c r="P559">
        <v>1</v>
      </c>
      <c r="Q559">
        <v>0</v>
      </c>
      <c r="R559" t="s">
        <v>111</v>
      </c>
      <c r="S559">
        <v>0</v>
      </c>
      <c r="T559">
        <v>75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13</v>
      </c>
      <c r="AB559">
        <v>0</v>
      </c>
      <c r="AC559">
        <v>88</v>
      </c>
      <c r="AD559">
        <v>75</v>
      </c>
      <c r="AE559">
        <v>5</v>
      </c>
      <c r="AF559">
        <v>1</v>
      </c>
      <c r="AG559">
        <v>4</v>
      </c>
      <c r="AH559" t="s">
        <v>45</v>
      </c>
      <c r="AI559" t="s">
        <v>76</v>
      </c>
      <c r="AJ559">
        <v>37</v>
      </c>
      <c r="AK559">
        <v>9</v>
      </c>
      <c r="AL559" t="s">
        <v>47</v>
      </c>
      <c r="AM559">
        <v>0</v>
      </c>
      <c r="AN559" t="s">
        <v>112</v>
      </c>
      <c r="AO559">
        <v>2014</v>
      </c>
    </row>
    <row r="560" spans="1:41" x14ac:dyDescent="0.2">
      <c r="A560" t="s">
        <v>874</v>
      </c>
      <c r="B560" s="1">
        <v>41893</v>
      </c>
      <c r="C560" t="s">
        <v>108</v>
      </c>
      <c r="D560">
        <v>39</v>
      </c>
      <c r="E560" t="s">
        <v>711</v>
      </c>
      <c r="F560">
        <v>82</v>
      </c>
      <c r="G560" t="s">
        <v>875</v>
      </c>
      <c r="H560" t="s">
        <v>875</v>
      </c>
      <c r="I560">
        <v>10</v>
      </c>
      <c r="J560">
        <v>4</v>
      </c>
      <c r="K560" s="2">
        <v>0.33333333333333331</v>
      </c>
      <c r="L560" s="2">
        <v>0.25</v>
      </c>
      <c r="M560">
        <v>1</v>
      </c>
      <c r="N560">
        <v>1</v>
      </c>
      <c r="O560">
        <v>1</v>
      </c>
      <c r="P560">
        <v>1</v>
      </c>
      <c r="Q560">
        <v>0</v>
      </c>
      <c r="R560" t="s">
        <v>111</v>
      </c>
      <c r="S560">
        <v>19</v>
      </c>
      <c r="T560">
        <v>62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82</v>
      </c>
      <c r="AD560">
        <v>81</v>
      </c>
      <c r="AE560">
        <v>0</v>
      </c>
      <c r="AF560">
        <v>0</v>
      </c>
      <c r="AG560">
        <v>0</v>
      </c>
      <c r="AH560" t="s">
        <v>45</v>
      </c>
      <c r="AI560" t="s">
        <v>76</v>
      </c>
      <c r="AJ560">
        <v>37</v>
      </c>
      <c r="AK560">
        <v>9</v>
      </c>
      <c r="AL560" t="s">
        <v>47</v>
      </c>
      <c r="AM560">
        <v>0</v>
      </c>
      <c r="AN560" t="s">
        <v>112</v>
      </c>
      <c r="AO560">
        <v>2014</v>
      </c>
    </row>
    <row r="561" spans="1:41" x14ac:dyDescent="0.2">
      <c r="A561" t="s">
        <v>876</v>
      </c>
      <c r="B561" s="1">
        <v>41893</v>
      </c>
      <c r="C561" t="s">
        <v>108</v>
      </c>
      <c r="D561">
        <v>39</v>
      </c>
      <c r="E561" t="s">
        <v>711</v>
      </c>
      <c r="F561">
        <v>82</v>
      </c>
      <c r="G561" t="s">
        <v>714</v>
      </c>
      <c r="H561" t="s">
        <v>714</v>
      </c>
      <c r="I561">
        <v>96</v>
      </c>
      <c r="J561">
        <v>5</v>
      </c>
      <c r="K561" s="2">
        <v>0.33333333333333331</v>
      </c>
      <c r="L561" s="2">
        <v>0.25</v>
      </c>
      <c r="M561">
        <v>1</v>
      </c>
      <c r="N561">
        <v>1</v>
      </c>
      <c r="O561">
        <v>1</v>
      </c>
      <c r="P561">
        <v>1</v>
      </c>
      <c r="Q561">
        <v>0</v>
      </c>
      <c r="R561" t="s">
        <v>111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45</v>
      </c>
      <c r="AI561" t="s">
        <v>76</v>
      </c>
      <c r="AJ561">
        <v>37</v>
      </c>
      <c r="AK561">
        <v>9</v>
      </c>
      <c r="AL561" t="s">
        <v>47</v>
      </c>
      <c r="AM561">
        <v>0</v>
      </c>
      <c r="AN561" t="s">
        <v>112</v>
      </c>
      <c r="AO561">
        <v>2014</v>
      </c>
    </row>
    <row r="562" spans="1:41" x14ac:dyDescent="0.2">
      <c r="A562" t="s">
        <v>877</v>
      </c>
      <c r="B562" s="1">
        <v>41893</v>
      </c>
      <c r="C562" t="s">
        <v>108</v>
      </c>
      <c r="D562">
        <v>39</v>
      </c>
      <c r="E562" t="s">
        <v>711</v>
      </c>
      <c r="F562">
        <v>82</v>
      </c>
      <c r="G562" t="s">
        <v>712</v>
      </c>
      <c r="H562" t="s">
        <v>712</v>
      </c>
      <c r="I562">
        <v>70</v>
      </c>
      <c r="J562">
        <v>6</v>
      </c>
      <c r="K562" s="2">
        <v>0.33333333333333331</v>
      </c>
      <c r="L562" s="2">
        <v>0.25</v>
      </c>
      <c r="M562">
        <v>1</v>
      </c>
      <c r="N562">
        <v>1</v>
      </c>
      <c r="O562">
        <v>1</v>
      </c>
      <c r="P562">
        <v>1</v>
      </c>
      <c r="Q562">
        <v>0</v>
      </c>
      <c r="R562" t="s">
        <v>111</v>
      </c>
      <c r="S562">
        <v>0</v>
      </c>
      <c r="T562">
        <v>190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7</v>
      </c>
      <c r="AB562">
        <v>0</v>
      </c>
      <c r="AC562">
        <v>198</v>
      </c>
      <c r="AD562">
        <v>190</v>
      </c>
      <c r="AE562">
        <v>0</v>
      </c>
      <c r="AF562">
        <v>0</v>
      </c>
      <c r="AG562">
        <v>0</v>
      </c>
      <c r="AH562" t="s">
        <v>45</v>
      </c>
      <c r="AI562" t="s">
        <v>76</v>
      </c>
      <c r="AJ562">
        <v>37</v>
      </c>
      <c r="AK562">
        <v>9</v>
      </c>
      <c r="AL562" t="s">
        <v>47</v>
      </c>
      <c r="AM562">
        <v>0</v>
      </c>
      <c r="AN562" t="s">
        <v>112</v>
      </c>
      <c r="AO562">
        <v>2014</v>
      </c>
    </row>
    <row r="563" spans="1:41" x14ac:dyDescent="0.2">
      <c r="A563" t="s">
        <v>878</v>
      </c>
      <c r="B563" s="1">
        <v>41954</v>
      </c>
      <c r="C563" t="s">
        <v>335</v>
      </c>
      <c r="D563">
        <v>26</v>
      </c>
      <c r="E563" t="s">
        <v>538</v>
      </c>
      <c r="F563">
        <v>31</v>
      </c>
      <c r="G563" t="s">
        <v>540</v>
      </c>
      <c r="H563" t="s">
        <v>540</v>
      </c>
      <c r="I563">
        <v>65</v>
      </c>
      <c r="J563">
        <v>1</v>
      </c>
      <c r="K563" s="2">
        <v>0.33333333333333331</v>
      </c>
      <c r="L563" s="2">
        <v>0.25</v>
      </c>
      <c r="M563">
        <v>1</v>
      </c>
      <c r="N563">
        <v>1</v>
      </c>
      <c r="O563">
        <v>1</v>
      </c>
      <c r="P563">
        <v>1</v>
      </c>
      <c r="Q563">
        <v>0</v>
      </c>
      <c r="R563" t="s">
        <v>52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45</v>
      </c>
      <c r="AI563" t="s">
        <v>76</v>
      </c>
      <c r="AJ563">
        <v>45</v>
      </c>
      <c r="AK563">
        <v>11</v>
      </c>
      <c r="AL563" t="s">
        <v>47</v>
      </c>
      <c r="AM563">
        <v>0</v>
      </c>
      <c r="AN563" t="s">
        <v>162</v>
      </c>
      <c r="AO563">
        <v>2014</v>
      </c>
    </row>
    <row r="564" spans="1:41" x14ac:dyDescent="0.2">
      <c r="A564" t="s">
        <v>879</v>
      </c>
      <c r="B564" s="1">
        <v>41954</v>
      </c>
      <c r="C564" t="s">
        <v>335</v>
      </c>
      <c r="D564">
        <v>26</v>
      </c>
      <c r="E564" t="s">
        <v>542</v>
      </c>
      <c r="F564">
        <v>30</v>
      </c>
      <c r="G564" t="s">
        <v>543</v>
      </c>
      <c r="H564" t="s">
        <v>543</v>
      </c>
      <c r="I564">
        <v>5</v>
      </c>
      <c r="J564">
        <v>2</v>
      </c>
      <c r="K564" s="2">
        <v>0.33333333333333331</v>
      </c>
      <c r="L564" s="2">
        <v>0.25</v>
      </c>
      <c r="M564">
        <v>1</v>
      </c>
      <c r="N564">
        <v>1</v>
      </c>
      <c r="O564">
        <v>1</v>
      </c>
      <c r="P564">
        <v>1</v>
      </c>
      <c r="Q564">
        <v>0</v>
      </c>
      <c r="R564" t="s">
        <v>52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0</v>
      </c>
      <c r="AC564">
        <v>7</v>
      </c>
      <c r="AD564">
        <v>4</v>
      </c>
      <c r="AE564">
        <v>2</v>
      </c>
      <c r="AF564">
        <v>2</v>
      </c>
      <c r="AG564">
        <v>0</v>
      </c>
      <c r="AH564" t="s">
        <v>45</v>
      </c>
      <c r="AI564" t="s">
        <v>76</v>
      </c>
      <c r="AJ564">
        <v>45</v>
      </c>
      <c r="AK564">
        <v>11</v>
      </c>
      <c r="AL564" t="s">
        <v>47</v>
      </c>
      <c r="AM564">
        <v>0</v>
      </c>
      <c r="AN564" t="s">
        <v>162</v>
      </c>
      <c r="AO564">
        <v>2014</v>
      </c>
    </row>
    <row r="565" spans="1:41" x14ac:dyDescent="0.2">
      <c r="A565" t="s">
        <v>880</v>
      </c>
      <c r="B565" s="1">
        <v>41954</v>
      </c>
      <c r="C565" t="s">
        <v>335</v>
      </c>
      <c r="D565">
        <v>26</v>
      </c>
      <c r="E565" t="s">
        <v>542</v>
      </c>
      <c r="F565">
        <v>30</v>
      </c>
      <c r="G565" t="s">
        <v>545</v>
      </c>
      <c r="H565" t="s">
        <v>545</v>
      </c>
      <c r="I565">
        <v>26</v>
      </c>
      <c r="J565">
        <v>3</v>
      </c>
      <c r="K565" s="2">
        <v>0.33333333333333331</v>
      </c>
      <c r="L565" s="2">
        <v>0.25</v>
      </c>
      <c r="M565">
        <v>1</v>
      </c>
      <c r="N565">
        <v>1</v>
      </c>
      <c r="O565">
        <v>1</v>
      </c>
      <c r="P565">
        <v>1</v>
      </c>
      <c r="Q565">
        <v>0</v>
      </c>
      <c r="R565" t="s">
        <v>52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 t="s">
        <v>45</v>
      </c>
      <c r="AI565" t="s">
        <v>76</v>
      </c>
      <c r="AJ565">
        <v>45</v>
      </c>
      <c r="AK565">
        <v>11</v>
      </c>
      <c r="AL565" t="s">
        <v>47</v>
      </c>
      <c r="AM565">
        <v>0</v>
      </c>
      <c r="AN565" t="s">
        <v>162</v>
      </c>
      <c r="AO565">
        <v>2014</v>
      </c>
    </row>
    <row r="566" spans="1:41" x14ac:dyDescent="0.2">
      <c r="A566" t="s">
        <v>881</v>
      </c>
      <c r="B566" s="1">
        <v>41954</v>
      </c>
      <c r="C566" t="s">
        <v>335</v>
      </c>
      <c r="D566">
        <v>26</v>
      </c>
      <c r="E566" t="s">
        <v>542</v>
      </c>
      <c r="F566">
        <v>30</v>
      </c>
      <c r="G566" t="s">
        <v>547</v>
      </c>
      <c r="H566" t="s">
        <v>547</v>
      </c>
      <c r="I566">
        <v>12</v>
      </c>
      <c r="J566">
        <v>4</v>
      </c>
      <c r="K566" s="2">
        <v>0.33333333333333331</v>
      </c>
      <c r="L566" s="2">
        <v>0.25</v>
      </c>
      <c r="M566">
        <v>1</v>
      </c>
      <c r="N566">
        <v>1</v>
      </c>
      <c r="O566">
        <v>1</v>
      </c>
      <c r="P566">
        <v>1</v>
      </c>
      <c r="Q566">
        <v>0</v>
      </c>
      <c r="R566" t="s">
        <v>52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45</v>
      </c>
      <c r="AI566" t="s">
        <v>76</v>
      </c>
      <c r="AJ566">
        <v>45</v>
      </c>
      <c r="AK566">
        <v>11</v>
      </c>
      <c r="AL566" t="s">
        <v>47</v>
      </c>
      <c r="AM566">
        <v>0</v>
      </c>
      <c r="AN566" t="s">
        <v>162</v>
      </c>
      <c r="AO566">
        <v>2014</v>
      </c>
    </row>
    <row r="567" spans="1:41" x14ac:dyDescent="0.2">
      <c r="A567" t="s">
        <v>882</v>
      </c>
      <c r="B567" s="1">
        <v>41954</v>
      </c>
      <c r="C567" t="s">
        <v>335</v>
      </c>
      <c r="D567">
        <v>26</v>
      </c>
      <c r="E567" t="s">
        <v>542</v>
      </c>
      <c r="F567">
        <v>30</v>
      </c>
      <c r="G567" t="s">
        <v>549</v>
      </c>
      <c r="H567" t="s">
        <v>549</v>
      </c>
      <c r="I567">
        <v>4</v>
      </c>
      <c r="J567">
        <v>5</v>
      </c>
      <c r="K567" s="2">
        <v>0.33333333333333331</v>
      </c>
      <c r="L567" s="2">
        <v>0.25</v>
      </c>
      <c r="M567">
        <v>1</v>
      </c>
      <c r="N567">
        <v>1</v>
      </c>
      <c r="O567">
        <v>1</v>
      </c>
      <c r="P567">
        <v>1</v>
      </c>
      <c r="Q567">
        <v>0</v>
      </c>
      <c r="R567" t="s">
        <v>52</v>
      </c>
      <c r="S567">
        <v>0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</v>
      </c>
      <c r="AD567">
        <v>8</v>
      </c>
      <c r="AE567">
        <v>1</v>
      </c>
      <c r="AF567">
        <v>1</v>
      </c>
      <c r="AG567">
        <v>0</v>
      </c>
      <c r="AH567" t="s">
        <v>45</v>
      </c>
      <c r="AI567" t="s">
        <v>76</v>
      </c>
      <c r="AJ567">
        <v>45</v>
      </c>
      <c r="AK567">
        <v>11</v>
      </c>
      <c r="AL567" t="s">
        <v>47</v>
      </c>
      <c r="AM567">
        <v>0</v>
      </c>
      <c r="AN567" t="s">
        <v>162</v>
      </c>
      <c r="AO567">
        <v>2014</v>
      </c>
    </row>
    <row r="568" spans="1:41" x14ac:dyDescent="0.2">
      <c r="A568" t="s">
        <v>883</v>
      </c>
      <c r="B568" s="1">
        <v>41954</v>
      </c>
      <c r="C568" t="s">
        <v>335</v>
      </c>
      <c r="D568">
        <v>26</v>
      </c>
      <c r="E568" t="s">
        <v>538</v>
      </c>
      <c r="F568">
        <v>31</v>
      </c>
      <c r="G568" t="s">
        <v>78</v>
      </c>
      <c r="H568" t="s">
        <v>78</v>
      </c>
      <c r="I568">
        <v>61</v>
      </c>
      <c r="J568">
        <v>6</v>
      </c>
      <c r="K568" s="2">
        <v>0.33333333333333331</v>
      </c>
      <c r="L568" s="2">
        <v>0.25</v>
      </c>
      <c r="M568">
        <v>1</v>
      </c>
      <c r="N568">
        <v>1</v>
      </c>
      <c r="O568">
        <v>1</v>
      </c>
      <c r="P568">
        <v>1</v>
      </c>
      <c r="Q568">
        <v>0</v>
      </c>
      <c r="R568" t="s">
        <v>52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4</v>
      </c>
      <c r="AD568">
        <v>3</v>
      </c>
      <c r="AE568">
        <v>0</v>
      </c>
      <c r="AF568">
        <v>0</v>
      </c>
      <c r="AG568">
        <v>0</v>
      </c>
      <c r="AH568" t="s">
        <v>45</v>
      </c>
      <c r="AI568" t="s">
        <v>76</v>
      </c>
      <c r="AJ568">
        <v>45</v>
      </c>
      <c r="AK568">
        <v>11</v>
      </c>
      <c r="AL568" t="s">
        <v>47</v>
      </c>
      <c r="AM568">
        <v>0</v>
      </c>
      <c r="AN568" t="s">
        <v>162</v>
      </c>
      <c r="AO568">
        <v>2014</v>
      </c>
    </row>
    <row r="569" spans="1:41" x14ac:dyDescent="0.2">
      <c r="A569" t="s">
        <v>884</v>
      </c>
      <c r="B569" s="1">
        <v>41954</v>
      </c>
      <c r="C569" t="s">
        <v>335</v>
      </c>
      <c r="D569">
        <v>28</v>
      </c>
      <c r="E569" t="s">
        <v>526</v>
      </c>
      <c r="F569">
        <v>27</v>
      </c>
      <c r="G569" t="s">
        <v>527</v>
      </c>
      <c r="H569" t="s">
        <v>527</v>
      </c>
      <c r="I569">
        <v>44</v>
      </c>
      <c r="J569">
        <v>1</v>
      </c>
      <c r="K569" s="2">
        <v>0.33333333333333331</v>
      </c>
      <c r="L569" s="2">
        <v>0.25</v>
      </c>
      <c r="M569">
        <v>1</v>
      </c>
      <c r="N569">
        <v>1</v>
      </c>
      <c r="O569">
        <v>1</v>
      </c>
      <c r="P569">
        <v>1</v>
      </c>
      <c r="Q569">
        <v>0</v>
      </c>
      <c r="R569" t="s">
        <v>52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45</v>
      </c>
      <c r="AI569" t="s">
        <v>76</v>
      </c>
      <c r="AJ569">
        <v>45</v>
      </c>
      <c r="AK569">
        <v>11</v>
      </c>
      <c r="AL569" s="1">
        <v>41901</v>
      </c>
      <c r="AM569">
        <v>1</v>
      </c>
      <c r="AN569" t="s">
        <v>162</v>
      </c>
      <c r="AO569">
        <v>2014</v>
      </c>
    </row>
    <row r="570" spans="1:41" x14ac:dyDescent="0.2">
      <c r="A570" t="s">
        <v>885</v>
      </c>
      <c r="B570" s="1">
        <v>41954</v>
      </c>
      <c r="C570" t="s">
        <v>335</v>
      </c>
      <c r="D570">
        <v>28</v>
      </c>
      <c r="E570" t="s">
        <v>526</v>
      </c>
      <c r="F570">
        <v>27</v>
      </c>
      <c r="G570" t="s">
        <v>551</v>
      </c>
      <c r="H570" t="s">
        <v>551</v>
      </c>
      <c r="I570">
        <v>42</v>
      </c>
      <c r="J570">
        <v>2</v>
      </c>
      <c r="K570" s="2">
        <v>0.33333333333333331</v>
      </c>
      <c r="L570" s="2">
        <v>0.25</v>
      </c>
      <c r="M570">
        <v>1</v>
      </c>
      <c r="N570">
        <v>1</v>
      </c>
      <c r="O570">
        <v>1</v>
      </c>
      <c r="P570">
        <v>1</v>
      </c>
      <c r="Q570">
        <v>0</v>
      </c>
      <c r="R570" t="s">
        <v>52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45</v>
      </c>
      <c r="AI570" t="s">
        <v>76</v>
      </c>
      <c r="AJ570">
        <v>45</v>
      </c>
      <c r="AK570">
        <v>11</v>
      </c>
      <c r="AL570" s="1">
        <v>41901</v>
      </c>
      <c r="AM570">
        <v>1</v>
      </c>
      <c r="AN570" t="s">
        <v>162</v>
      </c>
      <c r="AO570">
        <v>2014</v>
      </c>
    </row>
    <row r="571" spans="1:41" x14ac:dyDescent="0.2">
      <c r="A571" t="s">
        <v>886</v>
      </c>
      <c r="B571" s="1">
        <v>41954</v>
      </c>
      <c r="C571" t="s">
        <v>335</v>
      </c>
      <c r="D571">
        <v>28</v>
      </c>
      <c r="E571" t="s">
        <v>526</v>
      </c>
      <c r="F571">
        <v>27</v>
      </c>
      <c r="G571" t="s">
        <v>529</v>
      </c>
      <c r="H571" t="s">
        <v>529</v>
      </c>
      <c r="I571">
        <v>2</v>
      </c>
      <c r="J571">
        <v>3</v>
      </c>
      <c r="K571" s="2">
        <v>0.33333333333333331</v>
      </c>
      <c r="L571" s="2">
        <v>0.25</v>
      </c>
      <c r="M571">
        <v>1</v>
      </c>
      <c r="N571">
        <v>1</v>
      </c>
      <c r="O571">
        <v>1</v>
      </c>
      <c r="P571">
        <v>1</v>
      </c>
      <c r="Q571">
        <v>0</v>
      </c>
      <c r="R571" t="s">
        <v>52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45</v>
      </c>
      <c r="AI571" t="s">
        <v>76</v>
      </c>
      <c r="AJ571">
        <v>45</v>
      </c>
      <c r="AK571">
        <v>11</v>
      </c>
      <c r="AL571" s="1">
        <v>41901</v>
      </c>
      <c r="AM571">
        <v>1</v>
      </c>
      <c r="AN571" t="s">
        <v>162</v>
      </c>
      <c r="AO571">
        <v>2014</v>
      </c>
    </row>
    <row r="572" spans="1:41" x14ac:dyDescent="0.2">
      <c r="A572" t="s">
        <v>887</v>
      </c>
      <c r="B572" s="1">
        <v>41954</v>
      </c>
      <c r="C572" t="s">
        <v>335</v>
      </c>
      <c r="D572">
        <v>28</v>
      </c>
      <c r="E572" t="s">
        <v>531</v>
      </c>
      <c r="F572">
        <v>29</v>
      </c>
      <c r="G572" t="s">
        <v>532</v>
      </c>
      <c r="H572" t="s">
        <v>532</v>
      </c>
      <c r="I572">
        <v>186</v>
      </c>
      <c r="J572">
        <v>4</v>
      </c>
      <c r="K572" s="2">
        <v>0.33333333333333331</v>
      </c>
      <c r="L572" s="2">
        <v>0.25</v>
      </c>
      <c r="M572">
        <v>1</v>
      </c>
      <c r="N572">
        <v>1</v>
      </c>
      <c r="O572">
        <v>1</v>
      </c>
      <c r="P572">
        <v>1</v>
      </c>
      <c r="Q572">
        <v>0</v>
      </c>
      <c r="R572" t="s">
        <v>52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45</v>
      </c>
      <c r="AI572" t="s">
        <v>76</v>
      </c>
      <c r="AJ572">
        <v>45</v>
      </c>
      <c r="AK572">
        <v>11</v>
      </c>
      <c r="AL572" s="1">
        <v>41901</v>
      </c>
      <c r="AM572">
        <v>1</v>
      </c>
      <c r="AN572" t="s">
        <v>162</v>
      </c>
      <c r="AO572">
        <v>2014</v>
      </c>
    </row>
    <row r="573" spans="1:41" x14ac:dyDescent="0.2">
      <c r="A573" t="s">
        <v>888</v>
      </c>
      <c r="B573" s="1">
        <v>41954</v>
      </c>
      <c r="C573" t="s">
        <v>335</v>
      </c>
      <c r="D573">
        <v>28</v>
      </c>
      <c r="E573" t="s">
        <v>531</v>
      </c>
      <c r="F573">
        <v>29</v>
      </c>
      <c r="G573" t="s">
        <v>534</v>
      </c>
      <c r="H573" t="s">
        <v>534</v>
      </c>
      <c r="I573">
        <v>261</v>
      </c>
      <c r="J573">
        <v>5</v>
      </c>
      <c r="K573" s="2">
        <v>0.33333333333333331</v>
      </c>
      <c r="L573" s="2">
        <v>0.25</v>
      </c>
      <c r="M573">
        <v>1</v>
      </c>
      <c r="N573">
        <v>1</v>
      </c>
      <c r="O573">
        <v>1</v>
      </c>
      <c r="P573">
        <v>1</v>
      </c>
      <c r="Q573">
        <v>0</v>
      </c>
      <c r="R573" t="s">
        <v>52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2</v>
      </c>
      <c r="AE573">
        <v>0</v>
      </c>
      <c r="AF573">
        <v>0</v>
      </c>
      <c r="AG573">
        <v>0</v>
      </c>
      <c r="AH573" t="s">
        <v>45</v>
      </c>
      <c r="AI573" t="s">
        <v>76</v>
      </c>
      <c r="AJ573">
        <v>45</v>
      </c>
      <c r="AK573">
        <v>11</v>
      </c>
      <c r="AL573" s="1">
        <v>41901</v>
      </c>
      <c r="AM573">
        <v>1</v>
      </c>
      <c r="AN573" t="s">
        <v>162</v>
      </c>
      <c r="AO573">
        <v>2014</v>
      </c>
    </row>
    <row r="574" spans="1:41" x14ac:dyDescent="0.2">
      <c r="A574" t="s">
        <v>889</v>
      </c>
      <c r="B574" s="1">
        <v>41954</v>
      </c>
      <c r="C574" t="s">
        <v>335</v>
      </c>
      <c r="D574">
        <v>28</v>
      </c>
      <c r="E574" t="s">
        <v>531</v>
      </c>
      <c r="F574">
        <v>29</v>
      </c>
      <c r="G574" t="s">
        <v>536</v>
      </c>
      <c r="H574" t="s">
        <v>536</v>
      </c>
      <c r="I574">
        <v>259</v>
      </c>
      <c r="J574">
        <v>6</v>
      </c>
      <c r="K574" s="2">
        <v>0.33333333333333331</v>
      </c>
      <c r="L574" s="2">
        <v>0.25</v>
      </c>
      <c r="M574">
        <v>1</v>
      </c>
      <c r="N574">
        <v>1</v>
      </c>
      <c r="O574">
        <v>1</v>
      </c>
      <c r="P574">
        <v>1</v>
      </c>
      <c r="Q574">
        <v>0</v>
      </c>
      <c r="R574" t="s">
        <v>52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45</v>
      </c>
      <c r="AI574" t="s">
        <v>76</v>
      </c>
      <c r="AJ574">
        <v>45</v>
      </c>
      <c r="AK574">
        <v>11</v>
      </c>
      <c r="AL574" s="1">
        <v>41901</v>
      </c>
      <c r="AM574">
        <v>1</v>
      </c>
      <c r="AN574" t="s">
        <v>162</v>
      </c>
      <c r="AO574">
        <v>2014</v>
      </c>
    </row>
    <row r="575" spans="1:41" x14ac:dyDescent="0.2">
      <c r="A575" t="s">
        <v>890</v>
      </c>
      <c r="B575" s="1">
        <v>41863</v>
      </c>
      <c r="C575" t="s">
        <v>72</v>
      </c>
      <c r="D575">
        <v>28</v>
      </c>
      <c r="E575" t="s">
        <v>531</v>
      </c>
      <c r="F575">
        <v>29</v>
      </c>
      <c r="G575" t="s">
        <v>534</v>
      </c>
      <c r="H575" t="s">
        <v>534</v>
      </c>
      <c r="I575">
        <v>261</v>
      </c>
      <c r="J575">
        <v>5</v>
      </c>
      <c r="K575" s="2">
        <v>0.33333333333333331</v>
      </c>
      <c r="L575" s="2">
        <v>0.25</v>
      </c>
      <c r="M575">
        <v>1</v>
      </c>
      <c r="N575">
        <v>1</v>
      </c>
      <c r="O575">
        <v>1</v>
      </c>
      <c r="P575">
        <v>1</v>
      </c>
      <c r="Q575">
        <v>0</v>
      </c>
      <c r="R575" t="s">
        <v>111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</v>
      </c>
      <c r="AD575">
        <v>7</v>
      </c>
      <c r="AE575">
        <v>0</v>
      </c>
      <c r="AF575">
        <v>0</v>
      </c>
      <c r="AG575">
        <v>0</v>
      </c>
      <c r="AH575" t="s">
        <v>45</v>
      </c>
      <c r="AI575" t="s">
        <v>76</v>
      </c>
      <c r="AJ575">
        <v>32</v>
      </c>
      <c r="AK575">
        <v>8</v>
      </c>
      <c r="AL575" t="s">
        <v>47</v>
      </c>
      <c r="AM575">
        <v>0</v>
      </c>
      <c r="AN575" t="s">
        <v>48</v>
      </c>
      <c r="AO575">
        <v>2014</v>
      </c>
    </row>
    <row r="576" spans="1:41" x14ac:dyDescent="0.2">
      <c r="A576" t="s">
        <v>891</v>
      </c>
      <c r="B576" s="1">
        <v>41863</v>
      </c>
      <c r="C576" t="s">
        <v>72</v>
      </c>
      <c r="D576">
        <v>28</v>
      </c>
      <c r="E576" t="s">
        <v>526</v>
      </c>
      <c r="F576">
        <v>27</v>
      </c>
      <c r="G576" t="s">
        <v>529</v>
      </c>
      <c r="H576" t="s">
        <v>529</v>
      </c>
      <c r="I576">
        <v>2</v>
      </c>
      <c r="J576">
        <v>3</v>
      </c>
      <c r="K576" s="2">
        <v>0.33333333333333331</v>
      </c>
      <c r="L576" s="2">
        <v>0.25</v>
      </c>
      <c r="M576">
        <v>1</v>
      </c>
      <c r="N576">
        <v>1</v>
      </c>
      <c r="O576">
        <v>1</v>
      </c>
      <c r="P576">
        <v>1</v>
      </c>
      <c r="Q576">
        <v>0</v>
      </c>
      <c r="R576" t="s">
        <v>111</v>
      </c>
      <c r="S576">
        <v>0</v>
      </c>
      <c r="T576">
        <v>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3</v>
      </c>
      <c r="AE576">
        <v>1</v>
      </c>
      <c r="AF576">
        <v>1</v>
      </c>
      <c r="AG576">
        <v>0</v>
      </c>
      <c r="AH576" t="s">
        <v>45</v>
      </c>
      <c r="AI576" t="s">
        <v>76</v>
      </c>
      <c r="AJ576">
        <v>32</v>
      </c>
      <c r="AK576">
        <v>8</v>
      </c>
      <c r="AL576" t="s">
        <v>47</v>
      </c>
      <c r="AM576">
        <v>0</v>
      </c>
      <c r="AN576" t="s">
        <v>48</v>
      </c>
      <c r="AO576">
        <v>2014</v>
      </c>
    </row>
    <row r="577" spans="1:41" x14ac:dyDescent="0.2">
      <c r="A577" t="s">
        <v>892</v>
      </c>
      <c r="B577" s="1">
        <v>41863</v>
      </c>
      <c r="C577" t="s">
        <v>72</v>
      </c>
      <c r="D577">
        <v>28</v>
      </c>
      <c r="E577" t="s">
        <v>531</v>
      </c>
      <c r="F577">
        <v>29</v>
      </c>
      <c r="G577" t="s">
        <v>532</v>
      </c>
      <c r="H577" t="s">
        <v>532</v>
      </c>
      <c r="I577">
        <v>186</v>
      </c>
      <c r="J577">
        <v>4</v>
      </c>
      <c r="K577" s="2">
        <v>0.33333333333333331</v>
      </c>
      <c r="L577" s="2">
        <v>0.25</v>
      </c>
      <c r="M577">
        <v>1</v>
      </c>
      <c r="N577">
        <v>1</v>
      </c>
      <c r="O577">
        <v>1</v>
      </c>
      <c r="P577">
        <v>1</v>
      </c>
      <c r="Q577">
        <v>0</v>
      </c>
      <c r="R577" t="s">
        <v>111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3</v>
      </c>
      <c r="AE577">
        <v>0</v>
      </c>
      <c r="AF577">
        <v>0</v>
      </c>
      <c r="AG577">
        <v>0</v>
      </c>
      <c r="AH577" t="s">
        <v>45</v>
      </c>
      <c r="AI577" t="s">
        <v>76</v>
      </c>
      <c r="AJ577">
        <v>32</v>
      </c>
      <c r="AK577">
        <v>8</v>
      </c>
      <c r="AL577" t="s">
        <v>47</v>
      </c>
      <c r="AM577">
        <v>0</v>
      </c>
      <c r="AN577" t="s">
        <v>48</v>
      </c>
      <c r="AO577">
        <v>2014</v>
      </c>
    </row>
    <row r="578" spans="1:41" x14ac:dyDescent="0.2">
      <c r="A578" t="s">
        <v>893</v>
      </c>
      <c r="B578" s="1">
        <v>41863</v>
      </c>
      <c r="C578" t="s">
        <v>72</v>
      </c>
      <c r="D578">
        <v>28</v>
      </c>
      <c r="E578" t="s">
        <v>531</v>
      </c>
      <c r="F578">
        <v>29</v>
      </c>
      <c r="G578" t="s">
        <v>536</v>
      </c>
      <c r="H578" t="s">
        <v>536</v>
      </c>
      <c r="I578">
        <v>259</v>
      </c>
      <c r="J578">
        <v>6</v>
      </c>
      <c r="K578" s="2">
        <v>0.33333333333333331</v>
      </c>
      <c r="L578" s="2">
        <v>0.25</v>
      </c>
      <c r="M578">
        <v>1</v>
      </c>
      <c r="N578">
        <v>1</v>
      </c>
      <c r="O578">
        <v>1</v>
      </c>
      <c r="P578">
        <v>1</v>
      </c>
      <c r="Q578">
        <v>0</v>
      </c>
      <c r="R578" t="s">
        <v>111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45</v>
      </c>
      <c r="AI578" t="s">
        <v>76</v>
      </c>
      <c r="AJ578">
        <v>32</v>
      </c>
      <c r="AK578">
        <v>8</v>
      </c>
      <c r="AL578" t="s">
        <v>47</v>
      </c>
      <c r="AM578">
        <v>0</v>
      </c>
      <c r="AN578" t="s">
        <v>48</v>
      </c>
      <c r="AO578">
        <v>2014</v>
      </c>
    </row>
    <row r="579" spans="1:41" x14ac:dyDescent="0.2">
      <c r="A579" t="s">
        <v>894</v>
      </c>
      <c r="B579" s="1">
        <v>41863</v>
      </c>
      <c r="C579" t="s">
        <v>72</v>
      </c>
      <c r="D579">
        <v>28</v>
      </c>
      <c r="E579" t="s">
        <v>526</v>
      </c>
      <c r="F579">
        <v>27</v>
      </c>
      <c r="G579" t="s">
        <v>895</v>
      </c>
      <c r="H579" t="s">
        <v>895</v>
      </c>
      <c r="I579">
        <v>44</v>
      </c>
      <c r="J579">
        <v>1</v>
      </c>
      <c r="K579" s="2">
        <v>0.33333333333333331</v>
      </c>
      <c r="L579" s="2">
        <v>0.25</v>
      </c>
      <c r="M579">
        <v>1</v>
      </c>
      <c r="N579">
        <v>1</v>
      </c>
      <c r="O579">
        <v>1</v>
      </c>
      <c r="P579">
        <v>1</v>
      </c>
      <c r="Q579">
        <v>0</v>
      </c>
      <c r="R579" t="s">
        <v>111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2</v>
      </c>
      <c r="AE579">
        <v>0</v>
      </c>
      <c r="AF579">
        <v>0</v>
      </c>
      <c r="AG579">
        <v>0</v>
      </c>
      <c r="AH579" t="s">
        <v>45</v>
      </c>
      <c r="AI579" t="s">
        <v>76</v>
      </c>
      <c r="AJ579">
        <v>32</v>
      </c>
      <c r="AK579">
        <v>8</v>
      </c>
      <c r="AL579" t="s">
        <v>47</v>
      </c>
      <c r="AM579">
        <v>0</v>
      </c>
      <c r="AN579" t="s">
        <v>48</v>
      </c>
      <c r="AO579">
        <v>2014</v>
      </c>
    </row>
    <row r="580" spans="1:41" x14ac:dyDescent="0.2">
      <c r="A580" t="s">
        <v>896</v>
      </c>
      <c r="B580" s="1">
        <v>41863</v>
      </c>
      <c r="C580" t="s">
        <v>72</v>
      </c>
      <c r="D580">
        <v>28</v>
      </c>
      <c r="E580" t="s">
        <v>526</v>
      </c>
      <c r="F580">
        <v>27</v>
      </c>
      <c r="G580" t="s">
        <v>551</v>
      </c>
      <c r="H580" t="s">
        <v>551</v>
      </c>
      <c r="I580">
        <v>42</v>
      </c>
      <c r="J580">
        <v>2</v>
      </c>
      <c r="K580" s="2">
        <v>0.33333333333333331</v>
      </c>
      <c r="L580" s="2">
        <v>0.25</v>
      </c>
      <c r="M580">
        <v>1</v>
      </c>
      <c r="N580">
        <v>1</v>
      </c>
      <c r="O580">
        <v>1</v>
      </c>
      <c r="P580">
        <v>1</v>
      </c>
      <c r="Q580">
        <v>0</v>
      </c>
      <c r="R580" t="s">
        <v>111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7</v>
      </c>
      <c r="AD580">
        <v>5</v>
      </c>
      <c r="AE580">
        <v>1</v>
      </c>
      <c r="AF580">
        <v>1</v>
      </c>
      <c r="AG580">
        <v>0</v>
      </c>
      <c r="AH580" t="s">
        <v>45</v>
      </c>
      <c r="AI580" t="s">
        <v>76</v>
      </c>
      <c r="AJ580">
        <v>32</v>
      </c>
      <c r="AK580">
        <v>8</v>
      </c>
      <c r="AL580" t="s">
        <v>47</v>
      </c>
      <c r="AM580">
        <v>0</v>
      </c>
      <c r="AN580" t="s">
        <v>48</v>
      </c>
      <c r="AO580">
        <v>2014</v>
      </c>
    </row>
    <row r="581" spans="1:41" x14ac:dyDescent="0.2">
      <c r="A581" t="s">
        <v>897</v>
      </c>
      <c r="B581" s="1">
        <v>41863</v>
      </c>
      <c r="C581" t="s">
        <v>72</v>
      </c>
      <c r="D581">
        <v>26</v>
      </c>
      <c r="E581" t="s">
        <v>542</v>
      </c>
      <c r="F581">
        <v>30</v>
      </c>
      <c r="G581" t="s">
        <v>545</v>
      </c>
      <c r="H581" t="s">
        <v>545</v>
      </c>
      <c r="I581">
        <v>26</v>
      </c>
      <c r="J581">
        <v>3</v>
      </c>
      <c r="K581" s="2">
        <v>0.33333333333333331</v>
      </c>
      <c r="L581" s="2">
        <v>0.25</v>
      </c>
      <c r="M581">
        <v>1</v>
      </c>
      <c r="N581">
        <v>1</v>
      </c>
      <c r="O581">
        <v>1</v>
      </c>
      <c r="P581">
        <v>1</v>
      </c>
      <c r="Q581">
        <v>0</v>
      </c>
      <c r="R581" t="s">
        <v>111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2</v>
      </c>
      <c r="AD581">
        <v>1</v>
      </c>
      <c r="AE581">
        <v>0</v>
      </c>
      <c r="AF581">
        <v>0</v>
      </c>
      <c r="AG581">
        <v>0</v>
      </c>
      <c r="AH581" t="s">
        <v>45</v>
      </c>
      <c r="AI581" t="s">
        <v>76</v>
      </c>
      <c r="AJ581">
        <v>32</v>
      </c>
      <c r="AK581">
        <v>8</v>
      </c>
      <c r="AL581" t="s">
        <v>47</v>
      </c>
      <c r="AM581">
        <v>0</v>
      </c>
      <c r="AN581" t="s">
        <v>48</v>
      </c>
      <c r="AO581">
        <v>2014</v>
      </c>
    </row>
    <row r="582" spans="1:41" x14ac:dyDescent="0.2">
      <c r="A582" t="s">
        <v>898</v>
      </c>
      <c r="B582" s="1">
        <v>41863</v>
      </c>
      <c r="C582" t="s">
        <v>72</v>
      </c>
      <c r="D582">
        <v>26</v>
      </c>
      <c r="E582" t="s">
        <v>542</v>
      </c>
      <c r="F582">
        <v>30</v>
      </c>
      <c r="G582" t="s">
        <v>547</v>
      </c>
      <c r="H582" t="s">
        <v>547</v>
      </c>
      <c r="I582">
        <v>12</v>
      </c>
      <c r="J582">
        <v>4</v>
      </c>
      <c r="K582" s="2">
        <v>0.33333333333333331</v>
      </c>
      <c r="L582" s="2">
        <v>0.25</v>
      </c>
      <c r="M582">
        <v>1</v>
      </c>
      <c r="N582">
        <v>1</v>
      </c>
      <c r="O582">
        <v>1</v>
      </c>
      <c r="P582">
        <v>1</v>
      </c>
      <c r="Q582">
        <v>0</v>
      </c>
      <c r="R582" t="s">
        <v>111</v>
      </c>
      <c r="S582">
        <v>0</v>
      </c>
      <c r="T582">
        <v>4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4</v>
      </c>
      <c r="AB582">
        <v>0</v>
      </c>
      <c r="AC582">
        <v>10</v>
      </c>
      <c r="AD582">
        <v>5</v>
      </c>
      <c r="AE582">
        <v>0</v>
      </c>
      <c r="AF582">
        <v>0</v>
      </c>
      <c r="AG582">
        <v>0</v>
      </c>
      <c r="AH582" t="s">
        <v>45</v>
      </c>
      <c r="AI582" t="s">
        <v>76</v>
      </c>
      <c r="AJ582">
        <v>32</v>
      </c>
      <c r="AK582">
        <v>8</v>
      </c>
      <c r="AL582" t="s">
        <v>47</v>
      </c>
      <c r="AM582">
        <v>0</v>
      </c>
      <c r="AN582" t="s">
        <v>48</v>
      </c>
      <c r="AO582">
        <v>2014</v>
      </c>
    </row>
    <row r="583" spans="1:41" x14ac:dyDescent="0.2">
      <c r="A583" t="s">
        <v>899</v>
      </c>
      <c r="B583" s="1">
        <v>41863</v>
      </c>
      <c r="C583" t="s">
        <v>72</v>
      </c>
      <c r="D583">
        <v>26</v>
      </c>
      <c r="E583" t="s">
        <v>542</v>
      </c>
      <c r="F583">
        <v>30</v>
      </c>
      <c r="G583" t="s">
        <v>739</v>
      </c>
      <c r="H583" t="s">
        <v>739</v>
      </c>
      <c r="I583">
        <v>5</v>
      </c>
      <c r="J583">
        <v>2</v>
      </c>
      <c r="K583" s="2">
        <v>0.33333333333333331</v>
      </c>
      <c r="L583" s="2">
        <v>0.25</v>
      </c>
      <c r="M583">
        <v>1</v>
      </c>
      <c r="N583">
        <v>1</v>
      </c>
      <c r="O583">
        <v>1</v>
      </c>
      <c r="P583">
        <v>1</v>
      </c>
      <c r="Q583">
        <v>0</v>
      </c>
      <c r="R583" t="s">
        <v>111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3</v>
      </c>
      <c r="AB583">
        <v>0</v>
      </c>
      <c r="AC583">
        <v>5</v>
      </c>
      <c r="AD583">
        <v>1</v>
      </c>
      <c r="AE583">
        <v>0</v>
      </c>
      <c r="AF583">
        <v>0</v>
      </c>
      <c r="AG583">
        <v>0</v>
      </c>
      <c r="AH583" t="s">
        <v>45</v>
      </c>
      <c r="AI583" t="s">
        <v>76</v>
      </c>
      <c r="AJ583">
        <v>32</v>
      </c>
      <c r="AK583">
        <v>8</v>
      </c>
      <c r="AL583" t="s">
        <v>47</v>
      </c>
      <c r="AM583">
        <v>0</v>
      </c>
      <c r="AN583" t="s">
        <v>48</v>
      </c>
      <c r="AO583">
        <v>2014</v>
      </c>
    </row>
    <row r="584" spans="1:41" x14ac:dyDescent="0.2">
      <c r="A584" t="s">
        <v>900</v>
      </c>
      <c r="B584" s="1">
        <v>41863</v>
      </c>
      <c r="C584" t="s">
        <v>72</v>
      </c>
      <c r="D584">
        <v>26</v>
      </c>
      <c r="E584" t="s">
        <v>542</v>
      </c>
      <c r="F584">
        <v>30</v>
      </c>
      <c r="G584" t="s">
        <v>549</v>
      </c>
      <c r="H584" t="s">
        <v>549</v>
      </c>
      <c r="I584">
        <v>4</v>
      </c>
      <c r="J584">
        <v>5</v>
      </c>
      <c r="K584" s="2">
        <v>0.33333333333333331</v>
      </c>
      <c r="L584" s="2">
        <v>0.25</v>
      </c>
      <c r="M584">
        <v>1</v>
      </c>
      <c r="N584">
        <v>1</v>
      </c>
      <c r="O584">
        <v>1</v>
      </c>
      <c r="P584">
        <v>1</v>
      </c>
      <c r="Q584">
        <v>0</v>
      </c>
      <c r="R584" t="s">
        <v>111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4</v>
      </c>
      <c r="AD584">
        <v>1</v>
      </c>
      <c r="AE584">
        <v>0</v>
      </c>
      <c r="AF584">
        <v>0</v>
      </c>
      <c r="AG584">
        <v>0</v>
      </c>
      <c r="AH584" t="s">
        <v>45</v>
      </c>
      <c r="AI584" t="s">
        <v>76</v>
      </c>
      <c r="AJ584">
        <v>32</v>
      </c>
      <c r="AK584">
        <v>8</v>
      </c>
      <c r="AL584" t="s">
        <v>47</v>
      </c>
      <c r="AM584">
        <v>0</v>
      </c>
      <c r="AN584" t="s">
        <v>48</v>
      </c>
      <c r="AO584">
        <v>2014</v>
      </c>
    </row>
    <row r="585" spans="1:41" x14ac:dyDescent="0.2">
      <c r="A585" t="s">
        <v>901</v>
      </c>
      <c r="B585" s="1">
        <v>41863</v>
      </c>
      <c r="C585" t="s">
        <v>72</v>
      </c>
      <c r="D585">
        <v>26</v>
      </c>
      <c r="E585" t="s">
        <v>538</v>
      </c>
      <c r="F585">
        <v>31</v>
      </c>
      <c r="G585" t="s">
        <v>78</v>
      </c>
      <c r="H585" t="s">
        <v>78</v>
      </c>
      <c r="I585">
        <v>61</v>
      </c>
      <c r="J585">
        <v>6</v>
      </c>
      <c r="K585" s="2">
        <v>0.33333333333333331</v>
      </c>
      <c r="L585" s="2">
        <v>0.25</v>
      </c>
      <c r="M585">
        <v>1</v>
      </c>
      <c r="N585">
        <v>1</v>
      </c>
      <c r="O585">
        <v>1</v>
      </c>
      <c r="P585">
        <v>1</v>
      </c>
      <c r="Q585">
        <v>0</v>
      </c>
      <c r="R585" t="s">
        <v>111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3</v>
      </c>
      <c r="AD585">
        <v>2</v>
      </c>
      <c r="AE585">
        <v>0</v>
      </c>
      <c r="AF585">
        <v>0</v>
      </c>
      <c r="AG585">
        <v>0</v>
      </c>
      <c r="AH585" t="s">
        <v>45</v>
      </c>
      <c r="AI585" t="s">
        <v>76</v>
      </c>
      <c r="AJ585">
        <v>32</v>
      </c>
      <c r="AK585">
        <v>8</v>
      </c>
      <c r="AL585" t="s">
        <v>47</v>
      </c>
      <c r="AM585">
        <v>0</v>
      </c>
      <c r="AN585" t="s">
        <v>48</v>
      </c>
      <c r="AO585">
        <v>2014</v>
      </c>
    </row>
    <row r="586" spans="1:41" x14ac:dyDescent="0.2">
      <c r="A586" t="s">
        <v>902</v>
      </c>
      <c r="B586" s="1">
        <v>41863</v>
      </c>
      <c r="C586" t="s">
        <v>72</v>
      </c>
      <c r="D586">
        <v>26</v>
      </c>
      <c r="E586" t="s">
        <v>538</v>
      </c>
      <c r="F586">
        <v>31</v>
      </c>
      <c r="G586" t="s">
        <v>540</v>
      </c>
      <c r="H586" t="s">
        <v>540</v>
      </c>
      <c r="I586">
        <v>65</v>
      </c>
      <c r="J586">
        <v>1</v>
      </c>
      <c r="K586" s="2">
        <v>0.33333333333333331</v>
      </c>
      <c r="L586" s="2">
        <v>0.25</v>
      </c>
      <c r="M586">
        <v>1</v>
      </c>
      <c r="N586">
        <v>1</v>
      </c>
      <c r="O586">
        <v>1</v>
      </c>
      <c r="P586">
        <v>1</v>
      </c>
      <c r="Q586">
        <v>0</v>
      </c>
      <c r="R586" t="s">
        <v>111</v>
      </c>
      <c r="S586">
        <v>1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0</v>
      </c>
      <c r="AC586">
        <v>12</v>
      </c>
      <c r="AD586">
        <v>8</v>
      </c>
      <c r="AE586">
        <v>0</v>
      </c>
      <c r="AF586">
        <v>0</v>
      </c>
      <c r="AG586">
        <v>0</v>
      </c>
      <c r="AH586" t="s">
        <v>45</v>
      </c>
      <c r="AI586" t="s">
        <v>76</v>
      </c>
      <c r="AJ586">
        <v>32</v>
      </c>
      <c r="AK586">
        <v>8</v>
      </c>
      <c r="AL586" t="s">
        <v>47</v>
      </c>
      <c r="AM586">
        <v>0</v>
      </c>
      <c r="AN586" t="s">
        <v>48</v>
      </c>
      <c r="AO586">
        <v>2014</v>
      </c>
    </row>
    <row r="587" spans="1:41" x14ac:dyDescent="0.2">
      <c r="A587" t="s">
        <v>903</v>
      </c>
      <c r="B587" s="1">
        <v>41894</v>
      </c>
      <c r="C587" t="s">
        <v>108</v>
      </c>
      <c r="D587">
        <v>2</v>
      </c>
      <c r="E587" t="s">
        <v>793</v>
      </c>
      <c r="F587">
        <v>91</v>
      </c>
      <c r="G587" t="s">
        <v>796</v>
      </c>
      <c r="H587" t="s">
        <v>796</v>
      </c>
      <c r="I587">
        <v>46</v>
      </c>
      <c r="J587">
        <v>3</v>
      </c>
      <c r="K587" s="2">
        <v>0.33333333333333331</v>
      </c>
      <c r="L587" s="2">
        <v>0.25</v>
      </c>
      <c r="M587">
        <v>1</v>
      </c>
      <c r="N587">
        <v>2</v>
      </c>
      <c r="O587">
        <v>1</v>
      </c>
      <c r="P587">
        <v>1</v>
      </c>
      <c r="Q587">
        <v>0</v>
      </c>
      <c r="R587" t="s">
        <v>52</v>
      </c>
      <c r="S587">
        <v>0</v>
      </c>
      <c r="T587">
        <v>41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44</v>
      </c>
      <c r="AD587">
        <v>44</v>
      </c>
      <c r="AE587">
        <v>0</v>
      </c>
      <c r="AF587">
        <v>0</v>
      </c>
      <c r="AG587">
        <v>0</v>
      </c>
      <c r="AH587" t="s">
        <v>45</v>
      </c>
      <c r="AI587" t="s">
        <v>76</v>
      </c>
      <c r="AJ587">
        <v>37</v>
      </c>
      <c r="AK587">
        <v>9</v>
      </c>
      <c r="AL587" s="1">
        <v>41845</v>
      </c>
      <c r="AM587">
        <v>1</v>
      </c>
      <c r="AN587" t="s">
        <v>112</v>
      </c>
      <c r="AO587">
        <v>2014</v>
      </c>
    </row>
    <row r="588" spans="1:41" x14ac:dyDescent="0.2">
      <c r="A588" t="s">
        <v>904</v>
      </c>
      <c r="B588" s="1">
        <v>41894</v>
      </c>
      <c r="C588" t="s">
        <v>108</v>
      </c>
      <c r="D588">
        <v>2</v>
      </c>
      <c r="E588" t="s">
        <v>793</v>
      </c>
      <c r="F588">
        <v>91</v>
      </c>
      <c r="G588" t="s">
        <v>794</v>
      </c>
      <c r="H588" t="s">
        <v>794</v>
      </c>
      <c r="I588">
        <v>38</v>
      </c>
      <c r="J588">
        <v>4</v>
      </c>
      <c r="K588" s="2">
        <v>0.33333333333333331</v>
      </c>
      <c r="L588" s="2">
        <v>0.25</v>
      </c>
      <c r="M588">
        <v>1</v>
      </c>
      <c r="N588">
        <v>2</v>
      </c>
      <c r="O588">
        <v>1</v>
      </c>
      <c r="P588">
        <v>1</v>
      </c>
      <c r="Q588">
        <v>0</v>
      </c>
      <c r="R588" t="s">
        <v>52</v>
      </c>
      <c r="S588">
        <v>4</v>
      </c>
      <c r="T588">
        <v>45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0</v>
      </c>
      <c r="AC588">
        <v>54</v>
      </c>
      <c r="AD588">
        <v>50</v>
      </c>
      <c r="AE588">
        <v>0</v>
      </c>
      <c r="AF588">
        <v>0</v>
      </c>
      <c r="AG588">
        <v>0</v>
      </c>
      <c r="AH588" t="s">
        <v>45</v>
      </c>
      <c r="AI588" t="s">
        <v>76</v>
      </c>
      <c r="AJ588">
        <v>37</v>
      </c>
      <c r="AK588">
        <v>9</v>
      </c>
      <c r="AL588" s="1">
        <v>41845</v>
      </c>
      <c r="AM588">
        <v>1</v>
      </c>
      <c r="AN588" t="s">
        <v>112</v>
      </c>
      <c r="AO588">
        <v>2014</v>
      </c>
    </row>
    <row r="589" spans="1:41" x14ac:dyDescent="0.2">
      <c r="A589" t="s">
        <v>905</v>
      </c>
      <c r="B589" s="1">
        <v>41894</v>
      </c>
      <c r="C589" t="s">
        <v>108</v>
      </c>
      <c r="D589">
        <v>18</v>
      </c>
      <c r="E589" t="s">
        <v>780</v>
      </c>
      <c r="F589">
        <v>92</v>
      </c>
      <c r="G589" t="s">
        <v>802</v>
      </c>
      <c r="H589" t="s">
        <v>802</v>
      </c>
      <c r="I589">
        <v>140</v>
      </c>
      <c r="J589">
        <v>3</v>
      </c>
      <c r="K589" s="2">
        <v>0.33333333333333331</v>
      </c>
      <c r="L589" s="2">
        <v>0.25</v>
      </c>
      <c r="M589">
        <v>1</v>
      </c>
      <c r="N589">
        <v>2</v>
      </c>
      <c r="O589">
        <v>1</v>
      </c>
      <c r="P589">
        <v>1</v>
      </c>
      <c r="Q589">
        <v>0</v>
      </c>
      <c r="R589" t="s">
        <v>52</v>
      </c>
      <c r="S589">
        <v>0</v>
      </c>
      <c r="T589">
        <v>64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64</v>
      </c>
      <c r="AD589">
        <v>64</v>
      </c>
      <c r="AE589">
        <v>0</v>
      </c>
      <c r="AF589">
        <v>0</v>
      </c>
      <c r="AG589">
        <v>0</v>
      </c>
      <c r="AH589" t="s">
        <v>45</v>
      </c>
      <c r="AI589" t="s">
        <v>76</v>
      </c>
      <c r="AJ589">
        <v>37</v>
      </c>
      <c r="AK589">
        <v>9</v>
      </c>
      <c r="AL589" t="s">
        <v>47</v>
      </c>
      <c r="AM589">
        <v>0</v>
      </c>
      <c r="AN589" t="s">
        <v>112</v>
      </c>
      <c r="AO589">
        <v>2014</v>
      </c>
    </row>
    <row r="590" spans="1:41" x14ac:dyDescent="0.2">
      <c r="A590" t="s">
        <v>906</v>
      </c>
      <c r="B590" s="1">
        <v>41894</v>
      </c>
      <c r="C590" t="s">
        <v>108</v>
      </c>
      <c r="D590">
        <v>18</v>
      </c>
      <c r="E590" t="s">
        <v>780</v>
      </c>
      <c r="F590">
        <v>92</v>
      </c>
      <c r="G590" t="s">
        <v>907</v>
      </c>
      <c r="H590" t="s">
        <v>907</v>
      </c>
      <c r="I590">
        <v>195</v>
      </c>
      <c r="J590">
        <v>2</v>
      </c>
      <c r="K590" s="2">
        <v>0.33333333333333331</v>
      </c>
      <c r="L590" s="2">
        <v>0.25</v>
      </c>
      <c r="M590">
        <v>1</v>
      </c>
      <c r="N590">
        <v>1</v>
      </c>
      <c r="O590">
        <v>1</v>
      </c>
      <c r="P590">
        <v>1</v>
      </c>
      <c r="Q590">
        <v>0</v>
      </c>
      <c r="R590" t="s">
        <v>52</v>
      </c>
      <c r="S590">
        <v>1</v>
      </c>
      <c r="T590">
        <v>14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15</v>
      </c>
      <c r="AD590">
        <v>15</v>
      </c>
      <c r="AE590">
        <v>0</v>
      </c>
      <c r="AF590">
        <v>0</v>
      </c>
      <c r="AG590">
        <v>0</v>
      </c>
      <c r="AH590" t="s">
        <v>45</v>
      </c>
      <c r="AI590" t="s">
        <v>76</v>
      </c>
      <c r="AJ590">
        <v>37</v>
      </c>
      <c r="AK590">
        <v>9</v>
      </c>
      <c r="AL590" t="s">
        <v>47</v>
      </c>
      <c r="AM590">
        <v>0</v>
      </c>
      <c r="AN590" t="s">
        <v>112</v>
      </c>
      <c r="AO590">
        <v>2014</v>
      </c>
    </row>
    <row r="591" spans="1:41" x14ac:dyDescent="0.2">
      <c r="A591" t="s">
        <v>908</v>
      </c>
      <c r="B591" s="1">
        <v>41894</v>
      </c>
      <c r="C591" t="s">
        <v>108</v>
      </c>
      <c r="D591">
        <v>18</v>
      </c>
      <c r="E591" t="s">
        <v>780</v>
      </c>
      <c r="F591">
        <v>92</v>
      </c>
      <c r="G591" t="s">
        <v>786</v>
      </c>
      <c r="H591" t="s">
        <v>786</v>
      </c>
      <c r="I591">
        <v>201</v>
      </c>
      <c r="J591">
        <v>1</v>
      </c>
      <c r="K591" s="2">
        <v>0.33333333333333331</v>
      </c>
      <c r="L591" s="2">
        <v>0.25</v>
      </c>
      <c r="M591">
        <v>1</v>
      </c>
      <c r="N591">
        <v>2</v>
      </c>
      <c r="O591">
        <v>0</v>
      </c>
      <c r="P591">
        <v>1</v>
      </c>
      <c r="Q591">
        <v>0</v>
      </c>
      <c r="R591" t="s">
        <v>52</v>
      </c>
      <c r="S591">
        <v>2</v>
      </c>
      <c r="T591">
        <v>183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</v>
      </c>
      <c r="AB591">
        <v>2</v>
      </c>
      <c r="AC591">
        <v>194</v>
      </c>
      <c r="AD591">
        <v>185</v>
      </c>
      <c r="AE591">
        <v>5</v>
      </c>
      <c r="AF591">
        <v>4</v>
      </c>
      <c r="AG591">
        <v>1</v>
      </c>
      <c r="AH591" t="s">
        <v>45</v>
      </c>
      <c r="AI591" t="s">
        <v>76</v>
      </c>
      <c r="AJ591">
        <v>37</v>
      </c>
      <c r="AK591">
        <v>9</v>
      </c>
      <c r="AL591" t="s">
        <v>47</v>
      </c>
      <c r="AM591">
        <v>0</v>
      </c>
      <c r="AN591" t="s">
        <v>112</v>
      </c>
      <c r="AO591">
        <v>2014</v>
      </c>
    </row>
    <row r="592" spans="1:41" x14ac:dyDescent="0.2">
      <c r="A592" t="s">
        <v>909</v>
      </c>
      <c r="B592" s="1">
        <v>41894</v>
      </c>
      <c r="C592" t="s">
        <v>108</v>
      </c>
      <c r="D592">
        <v>2</v>
      </c>
      <c r="E592" t="s">
        <v>793</v>
      </c>
      <c r="F592">
        <v>91</v>
      </c>
      <c r="G592" t="s">
        <v>800</v>
      </c>
      <c r="H592" t="s">
        <v>800</v>
      </c>
      <c r="I592">
        <v>40</v>
      </c>
      <c r="J592">
        <v>1</v>
      </c>
      <c r="K592" s="2">
        <v>0.33333333333333331</v>
      </c>
      <c r="L592" s="2">
        <v>0.25</v>
      </c>
      <c r="M592">
        <v>1</v>
      </c>
      <c r="N592">
        <v>2</v>
      </c>
      <c r="O592">
        <v>1</v>
      </c>
      <c r="P592">
        <v>1</v>
      </c>
      <c r="Q592">
        <v>0</v>
      </c>
      <c r="R592" t="s">
        <v>52</v>
      </c>
      <c r="S592">
        <v>8</v>
      </c>
      <c r="T592">
        <v>182</v>
      </c>
      <c r="U592">
        <v>2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3</v>
      </c>
      <c r="AB592">
        <v>0</v>
      </c>
      <c r="AC592">
        <v>196</v>
      </c>
      <c r="AD592">
        <v>192</v>
      </c>
      <c r="AE592">
        <v>0</v>
      </c>
      <c r="AF592">
        <v>0</v>
      </c>
      <c r="AG592">
        <v>0</v>
      </c>
      <c r="AH592" t="s">
        <v>45</v>
      </c>
      <c r="AI592" t="s">
        <v>76</v>
      </c>
      <c r="AJ592">
        <v>37</v>
      </c>
      <c r="AK592">
        <v>9</v>
      </c>
      <c r="AL592" s="1">
        <v>41845</v>
      </c>
      <c r="AM592">
        <v>1</v>
      </c>
      <c r="AN592" t="s">
        <v>112</v>
      </c>
      <c r="AO592">
        <v>2014</v>
      </c>
    </row>
    <row r="593" spans="1:41" x14ac:dyDescent="0.2">
      <c r="A593" t="s">
        <v>910</v>
      </c>
      <c r="B593" s="1">
        <v>41894</v>
      </c>
      <c r="C593" t="s">
        <v>108</v>
      </c>
      <c r="D593">
        <v>18</v>
      </c>
      <c r="E593" t="s">
        <v>780</v>
      </c>
      <c r="F593">
        <v>92</v>
      </c>
      <c r="G593" t="s">
        <v>806</v>
      </c>
      <c r="H593" t="s">
        <v>806</v>
      </c>
      <c r="I593">
        <v>234</v>
      </c>
      <c r="J593">
        <v>6</v>
      </c>
      <c r="K593" s="2">
        <v>0.33333333333333331</v>
      </c>
      <c r="L593" s="2">
        <v>0.25</v>
      </c>
      <c r="M593">
        <v>1</v>
      </c>
      <c r="N593">
        <v>2</v>
      </c>
      <c r="O593">
        <v>1</v>
      </c>
      <c r="P593">
        <v>1</v>
      </c>
      <c r="Q593">
        <v>0</v>
      </c>
      <c r="R593" t="s">
        <v>52</v>
      </c>
      <c r="S593">
        <v>0</v>
      </c>
      <c r="T593">
        <v>169</v>
      </c>
      <c r="U593">
        <v>0</v>
      </c>
      <c r="V593">
        <v>0</v>
      </c>
      <c r="W593">
        <v>2</v>
      </c>
      <c r="X593">
        <v>0</v>
      </c>
      <c r="Y593">
        <v>2</v>
      </c>
      <c r="Z593">
        <v>0</v>
      </c>
      <c r="AA593">
        <v>8</v>
      </c>
      <c r="AB593">
        <v>0</v>
      </c>
      <c r="AC593">
        <v>181</v>
      </c>
      <c r="AD593">
        <v>169</v>
      </c>
      <c r="AE593">
        <v>0</v>
      </c>
      <c r="AF593">
        <v>0</v>
      </c>
      <c r="AG593">
        <v>0</v>
      </c>
      <c r="AH593" t="s">
        <v>45</v>
      </c>
      <c r="AI593" t="s">
        <v>76</v>
      </c>
      <c r="AJ593">
        <v>37</v>
      </c>
      <c r="AK593">
        <v>9</v>
      </c>
      <c r="AL593" t="s">
        <v>47</v>
      </c>
      <c r="AM593">
        <v>0</v>
      </c>
      <c r="AN593" t="s">
        <v>112</v>
      </c>
      <c r="AO593">
        <v>2014</v>
      </c>
    </row>
    <row r="594" spans="1:41" x14ac:dyDescent="0.2">
      <c r="A594" t="s">
        <v>911</v>
      </c>
      <c r="B594" s="1">
        <v>41894</v>
      </c>
      <c r="C594" t="s">
        <v>108</v>
      </c>
      <c r="D594">
        <v>18</v>
      </c>
      <c r="E594" t="s">
        <v>780</v>
      </c>
      <c r="F594">
        <v>92</v>
      </c>
      <c r="G594" t="s">
        <v>781</v>
      </c>
      <c r="H594" t="s">
        <v>781</v>
      </c>
      <c r="I594">
        <v>237</v>
      </c>
      <c r="J594">
        <v>5</v>
      </c>
      <c r="K594" s="2">
        <v>0.33333333333333331</v>
      </c>
      <c r="L594" s="2">
        <v>0.25</v>
      </c>
      <c r="M594">
        <v>1</v>
      </c>
      <c r="N594">
        <v>2</v>
      </c>
      <c r="O594">
        <v>1</v>
      </c>
      <c r="P594">
        <v>1</v>
      </c>
      <c r="Q594">
        <v>0</v>
      </c>
      <c r="R594" t="s">
        <v>52</v>
      </c>
      <c r="S594">
        <v>3</v>
      </c>
      <c r="T594">
        <v>223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7</v>
      </c>
      <c r="AB594">
        <v>0</v>
      </c>
      <c r="AC594">
        <v>234</v>
      </c>
      <c r="AD594">
        <v>226</v>
      </c>
      <c r="AE594">
        <v>0</v>
      </c>
      <c r="AF594">
        <v>0</v>
      </c>
      <c r="AG594">
        <v>0</v>
      </c>
      <c r="AH594" t="s">
        <v>45</v>
      </c>
      <c r="AI594" t="s">
        <v>76</v>
      </c>
      <c r="AJ594">
        <v>37</v>
      </c>
      <c r="AK594">
        <v>9</v>
      </c>
      <c r="AL594" t="s">
        <v>47</v>
      </c>
      <c r="AM594">
        <v>0</v>
      </c>
      <c r="AN594" t="s">
        <v>112</v>
      </c>
      <c r="AO594">
        <v>2014</v>
      </c>
    </row>
    <row r="595" spans="1:41" x14ac:dyDescent="0.2">
      <c r="A595" t="s">
        <v>912</v>
      </c>
      <c r="B595" s="1">
        <v>41894</v>
      </c>
      <c r="C595" t="s">
        <v>108</v>
      </c>
      <c r="D595">
        <v>18</v>
      </c>
      <c r="E595" t="s">
        <v>780</v>
      </c>
      <c r="F595">
        <v>92</v>
      </c>
      <c r="G595" t="s">
        <v>804</v>
      </c>
      <c r="H595" t="s">
        <v>804</v>
      </c>
      <c r="I595">
        <v>218</v>
      </c>
      <c r="J595">
        <v>4</v>
      </c>
      <c r="K595" s="2">
        <v>0.33333333333333331</v>
      </c>
      <c r="L595" s="2">
        <v>0.25</v>
      </c>
      <c r="M595">
        <v>1</v>
      </c>
      <c r="N595">
        <v>2</v>
      </c>
      <c r="O595">
        <v>1</v>
      </c>
      <c r="P595">
        <v>1</v>
      </c>
      <c r="Q595">
        <v>0</v>
      </c>
      <c r="R595" t="s">
        <v>52</v>
      </c>
      <c r="S595">
        <v>0</v>
      </c>
      <c r="T595">
        <v>28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29</v>
      </c>
      <c r="AD595">
        <v>28</v>
      </c>
      <c r="AE595">
        <v>0</v>
      </c>
      <c r="AF595">
        <v>0</v>
      </c>
      <c r="AG595">
        <v>0</v>
      </c>
      <c r="AH595" t="s">
        <v>45</v>
      </c>
      <c r="AI595" t="s">
        <v>76</v>
      </c>
      <c r="AJ595">
        <v>37</v>
      </c>
      <c r="AK595">
        <v>9</v>
      </c>
      <c r="AL595" t="s">
        <v>47</v>
      </c>
      <c r="AM595">
        <v>0</v>
      </c>
      <c r="AN595" t="s">
        <v>112</v>
      </c>
      <c r="AO595">
        <v>2014</v>
      </c>
    </row>
    <row r="596" spans="1:41" x14ac:dyDescent="0.2">
      <c r="A596" t="s">
        <v>913</v>
      </c>
      <c r="B596" s="1">
        <v>41955</v>
      </c>
      <c r="C596" t="s">
        <v>335</v>
      </c>
      <c r="D596">
        <v>21</v>
      </c>
      <c r="E596" t="s">
        <v>620</v>
      </c>
      <c r="F596">
        <v>64</v>
      </c>
      <c r="G596" t="s">
        <v>621</v>
      </c>
      <c r="H596" t="s">
        <v>621</v>
      </c>
      <c r="I596">
        <v>161</v>
      </c>
      <c r="J596">
        <v>1</v>
      </c>
      <c r="K596" s="2">
        <v>0.33333333333333331</v>
      </c>
      <c r="L596" s="2">
        <v>0.25</v>
      </c>
      <c r="M596">
        <v>1</v>
      </c>
      <c r="N596">
        <v>1</v>
      </c>
      <c r="O596">
        <v>1</v>
      </c>
      <c r="P596">
        <v>1</v>
      </c>
      <c r="Q596">
        <v>0</v>
      </c>
      <c r="R596" t="s">
        <v>111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45</v>
      </c>
      <c r="AI596" t="s">
        <v>76</v>
      </c>
      <c r="AJ596">
        <v>46</v>
      </c>
      <c r="AK596">
        <v>11</v>
      </c>
      <c r="AL596" s="1">
        <v>41871</v>
      </c>
      <c r="AM596">
        <v>1</v>
      </c>
      <c r="AN596" t="s">
        <v>162</v>
      </c>
      <c r="AO596">
        <v>2014</v>
      </c>
    </row>
    <row r="597" spans="1:41" x14ac:dyDescent="0.2">
      <c r="A597" t="s">
        <v>914</v>
      </c>
      <c r="B597" s="1">
        <v>41955</v>
      </c>
      <c r="C597" t="s">
        <v>335</v>
      </c>
      <c r="D597">
        <v>21</v>
      </c>
      <c r="E597" t="s">
        <v>623</v>
      </c>
      <c r="F597">
        <v>63</v>
      </c>
      <c r="G597" t="s">
        <v>624</v>
      </c>
      <c r="H597" t="s">
        <v>624</v>
      </c>
      <c r="I597">
        <v>158</v>
      </c>
      <c r="J597">
        <v>2</v>
      </c>
      <c r="K597" s="2">
        <v>0.33333333333333331</v>
      </c>
      <c r="L597" s="2">
        <v>0.25</v>
      </c>
      <c r="M597">
        <v>1</v>
      </c>
      <c r="N597">
        <v>1</v>
      </c>
      <c r="O597">
        <v>1</v>
      </c>
      <c r="P597">
        <v>1</v>
      </c>
      <c r="Q597">
        <v>0</v>
      </c>
      <c r="R597" t="s">
        <v>111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1</v>
      </c>
      <c r="AG597">
        <v>0</v>
      </c>
      <c r="AH597" t="s">
        <v>45</v>
      </c>
      <c r="AI597" t="s">
        <v>76</v>
      </c>
      <c r="AJ597">
        <v>46</v>
      </c>
      <c r="AK597">
        <v>11</v>
      </c>
      <c r="AL597" s="1">
        <v>41871</v>
      </c>
      <c r="AM597">
        <v>1</v>
      </c>
      <c r="AN597" t="s">
        <v>162</v>
      </c>
      <c r="AO597">
        <v>2014</v>
      </c>
    </row>
    <row r="598" spans="1:41" x14ac:dyDescent="0.2">
      <c r="A598" t="s">
        <v>915</v>
      </c>
      <c r="B598" s="1">
        <v>41955</v>
      </c>
      <c r="C598" t="s">
        <v>335</v>
      </c>
      <c r="D598">
        <v>21</v>
      </c>
      <c r="E598" t="s">
        <v>623</v>
      </c>
      <c r="F598">
        <v>63</v>
      </c>
      <c r="G598" t="s">
        <v>626</v>
      </c>
      <c r="H598" t="s">
        <v>626</v>
      </c>
      <c r="I598">
        <v>129</v>
      </c>
      <c r="J598">
        <v>3</v>
      </c>
      <c r="K598" s="2">
        <v>0.33333333333333331</v>
      </c>
      <c r="L598" s="2">
        <v>0.25</v>
      </c>
      <c r="M598">
        <v>1</v>
      </c>
      <c r="N598">
        <v>1</v>
      </c>
      <c r="O598">
        <v>1</v>
      </c>
      <c r="P598">
        <v>1</v>
      </c>
      <c r="Q598">
        <v>0</v>
      </c>
      <c r="R598" t="s">
        <v>111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45</v>
      </c>
      <c r="AI598" t="s">
        <v>76</v>
      </c>
      <c r="AJ598">
        <v>46</v>
      </c>
      <c r="AK598">
        <v>11</v>
      </c>
      <c r="AL598" s="1">
        <v>41871</v>
      </c>
      <c r="AM598">
        <v>1</v>
      </c>
      <c r="AN598" t="s">
        <v>162</v>
      </c>
      <c r="AO598">
        <v>2014</v>
      </c>
    </row>
    <row r="599" spans="1:41" x14ac:dyDescent="0.2">
      <c r="A599" t="s">
        <v>916</v>
      </c>
      <c r="B599" s="1">
        <v>41955</v>
      </c>
      <c r="C599" t="s">
        <v>335</v>
      </c>
      <c r="D599">
        <v>21</v>
      </c>
      <c r="E599" t="s">
        <v>623</v>
      </c>
      <c r="F599">
        <v>63</v>
      </c>
      <c r="G599" t="s">
        <v>631</v>
      </c>
      <c r="H599" t="s">
        <v>631</v>
      </c>
      <c r="I599">
        <v>148</v>
      </c>
      <c r="J599">
        <v>4</v>
      </c>
      <c r="K599" s="2">
        <v>0.33333333333333331</v>
      </c>
      <c r="L599" s="2">
        <v>0.25</v>
      </c>
      <c r="M599">
        <v>1</v>
      </c>
      <c r="N599">
        <v>1</v>
      </c>
      <c r="O599">
        <v>1</v>
      </c>
      <c r="P599">
        <v>1</v>
      </c>
      <c r="Q599">
        <v>0</v>
      </c>
      <c r="R599" t="s">
        <v>111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45</v>
      </c>
      <c r="AI599" t="s">
        <v>76</v>
      </c>
      <c r="AJ599">
        <v>46</v>
      </c>
      <c r="AK599">
        <v>11</v>
      </c>
      <c r="AL599" s="1">
        <v>41871</v>
      </c>
      <c r="AM599">
        <v>1</v>
      </c>
      <c r="AN599" t="s">
        <v>162</v>
      </c>
      <c r="AO599">
        <v>2014</v>
      </c>
    </row>
    <row r="600" spans="1:41" x14ac:dyDescent="0.2">
      <c r="A600" t="s">
        <v>917</v>
      </c>
      <c r="B600" s="1">
        <v>41955</v>
      </c>
      <c r="C600" t="s">
        <v>335</v>
      </c>
      <c r="D600">
        <v>21</v>
      </c>
      <c r="E600" t="s">
        <v>620</v>
      </c>
      <c r="F600">
        <v>64</v>
      </c>
      <c r="G600" t="s">
        <v>628</v>
      </c>
      <c r="H600" t="s">
        <v>628</v>
      </c>
      <c r="I600">
        <v>197</v>
      </c>
      <c r="J600">
        <v>5</v>
      </c>
      <c r="K600" s="2">
        <v>0.33333333333333331</v>
      </c>
      <c r="L600" s="2">
        <v>0.25</v>
      </c>
      <c r="M600">
        <v>1</v>
      </c>
      <c r="N600">
        <v>1</v>
      </c>
      <c r="O600">
        <v>1</v>
      </c>
      <c r="P600">
        <v>1</v>
      </c>
      <c r="Q600">
        <v>0</v>
      </c>
      <c r="R600" t="s">
        <v>111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45</v>
      </c>
      <c r="AI600" t="s">
        <v>76</v>
      </c>
      <c r="AJ600">
        <v>46</v>
      </c>
      <c r="AK600">
        <v>11</v>
      </c>
      <c r="AL600" s="1">
        <v>41871</v>
      </c>
      <c r="AM600">
        <v>1</v>
      </c>
      <c r="AN600" t="s">
        <v>162</v>
      </c>
      <c r="AO600">
        <v>2014</v>
      </c>
    </row>
    <row r="601" spans="1:41" x14ac:dyDescent="0.2">
      <c r="A601" t="s">
        <v>918</v>
      </c>
      <c r="B601" s="1">
        <v>41955</v>
      </c>
      <c r="C601" t="s">
        <v>335</v>
      </c>
      <c r="D601">
        <v>21</v>
      </c>
      <c r="E601" t="s">
        <v>623</v>
      </c>
      <c r="F601">
        <v>63</v>
      </c>
      <c r="G601" t="s">
        <v>137</v>
      </c>
      <c r="H601" t="s">
        <v>137</v>
      </c>
      <c r="I601">
        <v>138</v>
      </c>
      <c r="J601">
        <v>6</v>
      </c>
      <c r="K601" s="2">
        <v>0.33333333333333331</v>
      </c>
      <c r="L601" s="2">
        <v>0.25</v>
      </c>
      <c r="M601">
        <v>1</v>
      </c>
      <c r="N601">
        <v>1</v>
      </c>
      <c r="O601">
        <v>1</v>
      </c>
      <c r="P601">
        <v>1</v>
      </c>
      <c r="Q601">
        <v>0</v>
      </c>
      <c r="R601" t="s">
        <v>111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45</v>
      </c>
      <c r="AI601" t="s">
        <v>76</v>
      </c>
      <c r="AJ601">
        <v>46</v>
      </c>
      <c r="AK601">
        <v>11</v>
      </c>
      <c r="AL601" s="1">
        <v>41871</v>
      </c>
      <c r="AM601">
        <v>1</v>
      </c>
      <c r="AN601" t="s">
        <v>162</v>
      </c>
      <c r="AO601">
        <v>2014</v>
      </c>
    </row>
    <row r="602" spans="1:41" x14ac:dyDescent="0.2">
      <c r="A602" t="s">
        <v>919</v>
      </c>
      <c r="B602" s="1">
        <v>41955</v>
      </c>
      <c r="C602" t="s">
        <v>335</v>
      </c>
      <c r="D602">
        <v>22</v>
      </c>
      <c r="E602" t="s">
        <v>461</v>
      </c>
      <c r="F602">
        <v>51</v>
      </c>
      <c r="G602" t="s">
        <v>462</v>
      </c>
      <c r="H602" t="s">
        <v>462</v>
      </c>
      <c r="I602">
        <v>275</v>
      </c>
      <c r="J602">
        <v>1</v>
      </c>
      <c r="K602" s="2">
        <v>0.33333333333333331</v>
      </c>
      <c r="L602" s="2">
        <v>0.25</v>
      </c>
      <c r="M602">
        <v>1</v>
      </c>
      <c r="N602">
        <v>1</v>
      </c>
      <c r="O602">
        <v>1</v>
      </c>
      <c r="P602">
        <v>1</v>
      </c>
      <c r="Q602">
        <v>0</v>
      </c>
      <c r="R602" t="s">
        <v>111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45</v>
      </c>
      <c r="AI602" t="s">
        <v>76</v>
      </c>
      <c r="AJ602">
        <v>46</v>
      </c>
      <c r="AK602">
        <v>11</v>
      </c>
      <c r="AL602" t="s">
        <v>47</v>
      </c>
      <c r="AM602">
        <v>0</v>
      </c>
      <c r="AN602" t="s">
        <v>162</v>
      </c>
      <c r="AO602">
        <v>2014</v>
      </c>
    </row>
    <row r="603" spans="1:41" x14ac:dyDescent="0.2">
      <c r="A603" t="s">
        <v>920</v>
      </c>
      <c r="B603" s="1">
        <v>41955</v>
      </c>
      <c r="C603" t="s">
        <v>335</v>
      </c>
      <c r="D603">
        <v>22</v>
      </c>
      <c r="E603" t="s">
        <v>464</v>
      </c>
      <c r="F603">
        <v>50</v>
      </c>
      <c r="G603" t="s">
        <v>465</v>
      </c>
      <c r="H603" t="s">
        <v>465</v>
      </c>
      <c r="I603">
        <v>204</v>
      </c>
      <c r="J603">
        <v>2</v>
      </c>
      <c r="K603" s="2">
        <v>0.33333333333333331</v>
      </c>
      <c r="L603" s="2">
        <v>0.25</v>
      </c>
      <c r="M603">
        <v>1</v>
      </c>
      <c r="N603">
        <v>1</v>
      </c>
      <c r="O603">
        <v>1</v>
      </c>
      <c r="P603">
        <v>1</v>
      </c>
      <c r="Q603">
        <v>0</v>
      </c>
      <c r="R603" t="s">
        <v>111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 t="s">
        <v>45</v>
      </c>
      <c r="AI603" t="s">
        <v>76</v>
      </c>
      <c r="AJ603">
        <v>46</v>
      </c>
      <c r="AK603">
        <v>11</v>
      </c>
      <c r="AL603" t="s">
        <v>47</v>
      </c>
      <c r="AM603">
        <v>0</v>
      </c>
      <c r="AN603" t="s">
        <v>162</v>
      </c>
      <c r="AO603">
        <v>2014</v>
      </c>
    </row>
    <row r="604" spans="1:41" x14ac:dyDescent="0.2">
      <c r="A604" t="s">
        <v>921</v>
      </c>
      <c r="B604" s="1">
        <v>41955</v>
      </c>
      <c r="C604" t="s">
        <v>335</v>
      </c>
      <c r="D604">
        <v>22</v>
      </c>
      <c r="E604" t="s">
        <v>464</v>
      </c>
      <c r="F604">
        <v>50</v>
      </c>
      <c r="G604" t="s">
        <v>922</v>
      </c>
      <c r="H604" t="s">
        <v>922</v>
      </c>
      <c r="I604">
        <v>209</v>
      </c>
      <c r="J604">
        <v>3</v>
      </c>
      <c r="K604" s="2">
        <v>0.33333333333333331</v>
      </c>
      <c r="L604" s="2">
        <v>0.25</v>
      </c>
      <c r="M604">
        <v>1</v>
      </c>
      <c r="N604">
        <v>1</v>
      </c>
      <c r="O604">
        <v>1</v>
      </c>
      <c r="P604">
        <v>1</v>
      </c>
      <c r="Q604">
        <v>0</v>
      </c>
      <c r="R604" t="s">
        <v>111</v>
      </c>
      <c r="S604">
        <v>0</v>
      </c>
      <c r="T604">
        <v>5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9</v>
      </c>
      <c r="AD604">
        <v>6</v>
      </c>
      <c r="AE604">
        <v>0</v>
      </c>
      <c r="AF604">
        <v>0</v>
      </c>
      <c r="AG604">
        <v>0</v>
      </c>
      <c r="AH604" t="s">
        <v>45</v>
      </c>
      <c r="AI604" t="s">
        <v>76</v>
      </c>
      <c r="AJ604">
        <v>46</v>
      </c>
      <c r="AK604">
        <v>11</v>
      </c>
      <c r="AL604" t="s">
        <v>47</v>
      </c>
      <c r="AM604">
        <v>0</v>
      </c>
      <c r="AN604" t="s">
        <v>162</v>
      </c>
      <c r="AO604">
        <v>2014</v>
      </c>
    </row>
    <row r="605" spans="1:41" x14ac:dyDescent="0.2">
      <c r="A605" t="s">
        <v>923</v>
      </c>
      <c r="B605" s="1">
        <v>41955</v>
      </c>
      <c r="C605" t="s">
        <v>335</v>
      </c>
      <c r="D605">
        <v>22</v>
      </c>
      <c r="E605" t="s">
        <v>464</v>
      </c>
      <c r="F605">
        <v>50</v>
      </c>
      <c r="G605" t="s">
        <v>469</v>
      </c>
      <c r="H605" t="s">
        <v>469</v>
      </c>
      <c r="I605">
        <v>167</v>
      </c>
      <c r="J605">
        <v>4</v>
      </c>
      <c r="K605" s="2">
        <v>0.33333333333333331</v>
      </c>
      <c r="L605" s="2">
        <v>0.25</v>
      </c>
      <c r="M605">
        <v>1</v>
      </c>
      <c r="N605">
        <v>1</v>
      </c>
      <c r="O605">
        <v>1</v>
      </c>
      <c r="P605">
        <v>1</v>
      </c>
      <c r="Q605">
        <v>0</v>
      </c>
      <c r="R605" t="s">
        <v>111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2</v>
      </c>
      <c r="AD605">
        <v>1</v>
      </c>
      <c r="AE605">
        <v>0</v>
      </c>
      <c r="AF605">
        <v>0</v>
      </c>
      <c r="AG605">
        <v>0</v>
      </c>
      <c r="AH605" t="s">
        <v>45</v>
      </c>
      <c r="AI605" t="s">
        <v>76</v>
      </c>
      <c r="AJ605">
        <v>46</v>
      </c>
      <c r="AK605">
        <v>11</v>
      </c>
      <c r="AL605" t="s">
        <v>47</v>
      </c>
      <c r="AM605">
        <v>0</v>
      </c>
      <c r="AN605" t="s">
        <v>162</v>
      </c>
      <c r="AO605">
        <v>2014</v>
      </c>
    </row>
    <row r="606" spans="1:41" x14ac:dyDescent="0.2">
      <c r="A606" t="s">
        <v>924</v>
      </c>
      <c r="B606" s="1">
        <v>41955</v>
      </c>
      <c r="C606" t="s">
        <v>335</v>
      </c>
      <c r="D606">
        <v>22</v>
      </c>
      <c r="E606" t="s">
        <v>464</v>
      </c>
      <c r="F606">
        <v>50</v>
      </c>
      <c r="G606" t="s">
        <v>925</v>
      </c>
      <c r="H606" t="s">
        <v>925</v>
      </c>
      <c r="I606">
        <v>197</v>
      </c>
      <c r="J606">
        <v>5</v>
      </c>
      <c r="K606" s="2">
        <v>0.33333333333333331</v>
      </c>
      <c r="L606" s="2">
        <v>0.25</v>
      </c>
      <c r="M606">
        <v>1</v>
      </c>
      <c r="N606">
        <v>1</v>
      </c>
      <c r="O606">
        <v>1</v>
      </c>
      <c r="P606">
        <v>1</v>
      </c>
      <c r="Q606">
        <v>0</v>
      </c>
      <c r="R606" t="s">
        <v>111</v>
      </c>
      <c r="S606">
        <v>3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</v>
      </c>
      <c r="AD606">
        <v>7</v>
      </c>
      <c r="AE606">
        <v>1</v>
      </c>
      <c r="AF606">
        <v>1</v>
      </c>
      <c r="AG606">
        <v>0</v>
      </c>
      <c r="AH606" t="s">
        <v>45</v>
      </c>
      <c r="AI606" t="s">
        <v>76</v>
      </c>
      <c r="AJ606">
        <v>46</v>
      </c>
      <c r="AK606">
        <v>11</v>
      </c>
      <c r="AL606" t="s">
        <v>47</v>
      </c>
      <c r="AM606">
        <v>0</v>
      </c>
      <c r="AN606" t="s">
        <v>162</v>
      </c>
      <c r="AO606">
        <v>2014</v>
      </c>
    </row>
    <row r="607" spans="1:41" x14ac:dyDescent="0.2">
      <c r="A607" t="s">
        <v>926</v>
      </c>
      <c r="B607" s="1">
        <v>41955</v>
      </c>
      <c r="C607" t="s">
        <v>335</v>
      </c>
      <c r="D607">
        <v>22</v>
      </c>
      <c r="E607" t="s">
        <v>464</v>
      </c>
      <c r="F607">
        <v>50</v>
      </c>
      <c r="G607" t="s">
        <v>927</v>
      </c>
      <c r="H607" t="s">
        <v>927</v>
      </c>
      <c r="I607">
        <v>172</v>
      </c>
      <c r="J607">
        <v>6</v>
      </c>
      <c r="K607" s="2">
        <v>0.33333333333333331</v>
      </c>
      <c r="L607" s="2">
        <v>0.25</v>
      </c>
      <c r="M607">
        <v>1</v>
      </c>
      <c r="N607">
        <v>1</v>
      </c>
      <c r="O607">
        <v>1</v>
      </c>
      <c r="P607">
        <v>1</v>
      </c>
      <c r="Q607">
        <v>0</v>
      </c>
      <c r="R607" t="s">
        <v>111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45</v>
      </c>
      <c r="AI607" t="s">
        <v>76</v>
      </c>
      <c r="AJ607">
        <v>46</v>
      </c>
      <c r="AK607">
        <v>11</v>
      </c>
      <c r="AL607" t="s">
        <v>47</v>
      </c>
      <c r="AM607">
        <v>0</v>
      </c>
      <c r="AN607" t="s">
        <v>162</v>
      </c>
      <c r="AO607">
        <v>2014</v>
      </c>
    </row>
    <row r="608" spans="1:41" x14ac:dyDescent="0.2">
      <c r="A608" t="s">
        <v>928</v>
      </c>
      <c r="B608" s="1">
        <v>41985</v>
      </c>
      <c r="C608" t="s">
        <v>161</v>
      </c>
      <c r="D608">
        <v>39</v>
      </c>
      <c r="E608" t="s">
        <v>711</v>
      </c>
      <c r="F608">
        <v>82</v>
      </c>
      <c r="G608" t="s">
        <v>718</v>
      </c>
      <c r="H608" t="s">
        <v>718</v>
      </c>
      <c r="I608">
        <v>22</v>
      </c>
      <c r="J608">
        <v>1</v>
      </c>
      <c r="K608" s="2">
        <v>0.33333333333333331</v>
      </c>
      <c r="L608" s="2">
        <v>0.25</v>
      </c>
      <c r="M608">
        <v>1</v>
      </c>
      <c r="N608">
        <v>1</v>
      </c>
      <c r="O608">
        <v>1</v>
      </c>
      <c r="P608">
        <v>1</v>
      </c>
      <c r="Q608">
        <v>0</v>
      </c>
      <c r="R608" t="s">
        <v>111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 t="s">
        <v>45</v>
      </c>
      <c r="AI608" t="s">
        <v>76</v>
      </c>
      <c r="AJ608">
        <v>50</v>
      </c>
      <c r="AK608">
        <v>12</v>
      </c>
      <c r="AL608" t="s">
        <v>47</v>
      </c>
      <c r="AM608">
        <v>0</v>
      </c>
      <c r="AN608" t="s">
        <v>162</v>
      </c>
      <c r="AO608">
        <v>2014</v>
      </c>
    </row>
    <row r="609" spans="1:41" x14ac:dyDescent="0.2">
      <c r="A609" t="s">
        <v>929</v>
      </c>
      <c r="B609" s="1">
        <v>41985</v>
      </c>
      <c r="C609" t="s">
        <v>161</v>
      </c>
      <c r="D609">
        <v>39</v>
      </c>
      <c r="E609" t="s">
        <v>711</v>
      </c>
      <c r="F609">
        <v>82</v>
      </c>
      <c r="G609" t="s">
        <v>930</v>
      </c>
      <c r="H609" t="s">
        <v>930</v>
      </c>
      <c r="I609">
        <v>63</v>
      </c>
      <c r="J609">
        <v>2</v>
      </c>
      <c r="K609" s="2">
        <v>0.33333333333333331</v>
      </c>
      <c r="L609" s="2">
        <v>0.25</v>
      </c>
      <c r="M609">
        <v>1</v>
      </c>
      <c r="N609">
        <v>1</v>
      </c>
      <c r="O609">
        <v>1</v>
      </c>
      <c r="P609">
        <v>1</v>
      </c>
      <c r="Q609">
        <v>0</v>
      </c>
      <c r="R609" t="s">
        <v>111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45</v>
      </c>
      <c r="AI609" t="s">
        <v>76</v>
      </c>
      <c r="AJ609">
        <v>50</v>
      </c>
      <c r="AK609">
        <v>12</v>
      </c>
      <c r="AL609" t="s">
        <v>47</v>
      </c>
      <c r="AM609">
        <v>0</v>
      </c>
      <c r="AN609" t="s">
        <v>162</v>
      </c>
      <c r="AO609">
        <v>2014</v>
      </c>
    </row>
    <row r="610" spans="1:41" x14ac:dyDescent="0.2">
      <c r="A610" t="s">
        <v>931</v>
      </c>
      <c r="B610" s="1">
        <v>41985</v>
      </c>
      <c r="C610" t="s">
        <v>161</v>
      </c>
      <c r="D610">
        <v>39</v>
      </c>
      <c r="E610" t="s">
        <v>711</v>
      </c>
      <c r="F610">
        <v>82</v>
      </c>
      <c r="G610" t="s">
        <v>932</v>
      </c>
      <c r="H610" t="s">
        <v>932</v>
      </c>
      <c r="I610">
        <v>10</v>
      </c>
      <c r="J610">
        <v>3</v>
      </c>
      <c r="K610" s="2">
        <v>0.33333333333333331</v>
      </c>
      <c r="L610" s="2">
        <v>0.25</v>
      </c>
      <c r="M610">
        <v>1</v>
      </c>
      <c r="N610">
        <v>1</v>
      </c>
      <c r="O610">
        <v>1</v>
      </c>
      <c r="P610">
        <v>1</v>
      </c>
      <c r="Q610">
        <v>0</v>
      </c>
      <c r="R610" t="s">
        <v>111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0</v>
      </c>
      <c r="AH610" t="s">
        <v>45</v>
      </c>
      <c r="AI610" t="s">
        <v>76</v>
      </c>
      <c r="AJ610">
        <v>50</v>
      </c>
      <c r="AK610">
        <v>12</v>
      </c>
      <c r="AL610" t="s">
        <v>47</v>
      </c>
      <c r="AM610">
        <v>0</v>
      </c>
      <c r="AN610" t="s">
        <v>162</v>
      </c>
      <c r="AO610">
        <v>2014</v>
      </c>
    </row>
    <row r="611" spans="1:41" x14ac:dyDescent="0.2">
      <c r="A611" t="s">
        <v>933</v>
      </c>
      <c r="B611" s="1">
        <v>41985</v>
      </c>
      <c r="C611" t="s">
        <v>161</v>
      </c>
      <c r="D611">
        <v>39</v>
      </c>
      <c r="E611" t="s">
        <v>711</v>
      </c>
      <c r="F611">
        <v>82</v>
      </c>
      <c r="G611" t="s">
        <v>714</v>
      </c>
      <c r="H611" t="s">
        <v>714</v>
      </c>
      <c r="I611">
        <v>96</v>
      </c>
      <c r="J611">
        <v>4</v>
      </c>
      <c r="K611" s="2">
        <v>0.33333333333333331</v>
      </c>
      <c r="L611" s="2">
        <v>0.25</v>
      </c>
      <c r="M611">
        <v>1</v>
      </c>
      <c r="N611">
        <v>1</v>
      </c>
      <c r="O611">
        <v>1</v>
      </c>
      <c r="P611">
        <v>1</v>
      </c>
      <c r="Q611">
        <v>0</v>
      </c>
      <c r="R611" t="s">
        <v>111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45</v>
      </c>
      <c r="AI611" t="s">
        <v>76</v>
      </c>
      <c r="AJ611">
        <v>50</v>
      </c>
      <c r="AK611">
        <v>12</v>
      </c>
      <c r="AL611" t="s">
        <v>47</v>
      </c>
      <c r="AM611">
        <v>0</v>
      </c>
      <c r="AN611" t="s">
        <v>162</v>
      </c>
      <c r="AO611">
        <v>2014</v>
      </c>
    </row>
    <row r="612" spans="1:41" x14ac:dyDescent="0.2">
      <c r="A612" t="s">
        <v>934</v>
      </c>
      <c r="B612" s="1">
        <v>41985</v>
      </c>
      <c r="C612" t="s">
        <v>161</v>
      </c>
      <c r="D612">
        <v>39</v>
      </c>
      <c r="E612" t="s">
        <v>711</v>
      </c>
      <c r="F612">
        <v>82</v>
      </c>
      <c r="G612" t="s">
        <v>712</v>
      </c>
      <c r="H612" t="s">
        <v>712</v>
      </c>
      <c r="I612">
        <v>70</v>
      </c>
      <c r="J612">
        <v>5</v>
      </c>
      <c r="K612" s="2">
        <v>0.33333333333333331</v>
      </c>
      <c r="L612" s="2">
        <v>0.25</v>
      </c>
      <c r="M612">
        <v>1</v>
      </c>
      <c r="N612">
        <v>1</v>
      </c>
      <c r="O612">
        <v>1</v>
      </c>
      <c r="P612">
        <v>1</v>
      </c>
      <c r="Q612">
        <v>0</v>
      </c>
      <c r="R612" t="s">
        <v>111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45</v>
      </c>
      <c r="AI612" t="s">
        <v>76</v>
      </c>
      <c r="AJ612">
        <v>50</v>
      </c>
      <c r="AK612">
        <v>12</v>
      </c>
      <c r="AL612" t="s">
        <v>47</v>
      </c>
      <c r="AM612">
        <v>0</v>
      </c>
      <c r="AN612" t="s">
        <v>162</v>
      </c>
      <c r="AO612">
        <v>2014</v>
      </c>
    </row>
    <row r="613" spans="1:41" x14ac:dyDescent="0.2">
      <c r="A613" t="s">
        <v>935</v>
      </c>
      <c r="B613" s="1">
        <v>41985</v>
      </c>
      <c r="C613" t="s">
        <v>161</v>
      </c>
      <c r="D613">
        <v>39</v>
      </c>
      <c r="E613" t="s">
        <v>711</v>
      </c>
      <c r="F613">
        <v>82</v>
      </c>
      <c r="G613" t="s">
        <v>716</v>
      </c>
      <c r="H613" t="s">
        <v>716</v>
      </c>
      <c r="I613">
        <v>109</v>
      </c>
      <c r="J613">
        <v>6</v>
      </c>
      <c r="K613" s="2">
        <v>0.33333333333333331</v>
      </c>
      <c r="L613" s="2">
        <v>0.25</v>
      </c>
      <c r="M613">
        <v>1</v>
      </c>
      <c r="N613">
        <v>1</v>
      </c>
      <c r="O613">
        <v>1</v>
      </c>
      <c r="P613">
        <v>1</v>
      </c>
      <c r="Q613">
        <v>0</v>
      </c>
      <c r="R613" t="s">
        <v>111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45</v>
      </c>
      <c r="AI613" t="s">
        <v>76</v>
      </c>
      <c r="AJ613">
        <v>50</v>
      </c>
      <c r="AK613">
        <v>12</v>
      </c>
      <c r="AL613" t="s">
        <v>47</v>
      </c>
      <c r="AM613">
        <v>0</v>
      </c>
      <c r="AN613" t="s">
        <v>162</v>
      </c>
      <c r="AO613">
        <v>2014</v>
      </c>
    </row>
    <row r="614" spans="1:41" x14ac:dyDescent="0.2">
      <c r="A614" t="s">
        <v>936</v>
      </c>
      <c r="B614" s="1">
        <v>41985</v>
      </c>
      <c r="C614" t="s">
        <v>161</v>
      </c>
      <c r="D614">
        <v>8</v>
      </c>
      <c r="E614" t="s">
        <v>222</v>
      </c>
      <c r="F614">
        <v>90</v>
      </c>
      <c r="G614" t="s">
        <v>223</v>
      </c>
      <c r="H614" t="s">
        <v>223</v>
      </c>
      <c r="I614">
        <v>721</v>
      </c>
      <c r="J614">
        <v>1</v>
      </c>
      <c r="K614" s="2">
        <v>0.33333333333333331</v>
      </c>
      <c r="L614" s="2">
        <v>0.25</v>
      </c>
      <c r="M614">
        <v>1</v>
      </c>
      <c r="N614">
        <v>1</v>
      </c>
      <c r="O614">
        <v>1</v>
      </c>
      <c r="P614">
        <v>1</v>
      </c>
      <c r="Q614">
        <v>0</v>
      </c>
      <c r="R614" t="s">
        <v>111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45</v>
      </c>
      <c r="AI614" t="s">
        <v>76</v>
      </c>
      <c r="AJ614">
        <v>50</v>
      </c>
      <c r="AK614">
        <v>12</v>
      </c>
      <c r="AL614" t="s">
        <v>47</v>
      </c>
      <c r="AM614">
        <v>0</v>
      </c>
      <c r="AN614" t="s">
        <v>162</v>
      </c>
      <c r="AO614">
        <v>2014</v>
      </c>
    </row>
    <row r="615" spans="1:41" x14ac:dyDescent="0.2">
      <c r="A615" t="s">
        <v>937</v>
      </c>
      <c r="B615" s="1">
        <v>41985</v>
      </c>
      <c r="C615" t="s">
        <v>161</v>
      </c>
      <c r="D615">
        <v>8</v>
      </c>
      <c r="E615" t="s">
        <v>222</v>
      </c>
      <c r="F615">
        <v>90</v>
      </c>
      <c r="G615" t="s">
        <v>225</v>
      </c>
      <c r="H615" t="s">
        <v>225</v>
      </c>
      <c r="I615">
        <v>755</v>
      </c>
      <c r="J615">
        <v>2</v>
      </c>
      <c r="K615" s="2">
        <v>0.33333333333333331</v>
      </c>
      <c r="L615" s="2">
        <v>0.25</v>
      </c>
      <c r="M615">
        <v>1</v>
      </c>
      <c r="N615">
        <v>1</v>
      </c>
      <c r="O615">
        <v>1</v>
      </c>
      <c r="P615">
        <v>1</v>
      </c>
      <c r="Q615">
        <v>0</v>
      </c>
      <c r="R615" t="s">
        <v>111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45</v>
      </c>
      <c r="AI615" t="s">
        <v>76</v>
      </c>
      <c r="AJ615">
        <v>50</v>
      </c>
      <c r="AK615">
        <v>12</v>
      </c>
      <c r="AL615" t="s">
        <v>47</v>
      </c>
      <c r="AM615">
        <v>0</v>
      </c>
      <c r="AN615" t="s">
        <v>162</v>
      </c>
      <c r="AO615">
        <v>2014</v>
      </c>
    </row>
    <row r="616" spans="1:41" x14ac:dyDescent="0.2">
      <c r="A616" t="s">
        <v>938</v>
      </c>
      <c r="B616" s="1">
        <v>41985</v>
      </c>
      <c r="C616" t="s">
        <v>161</v>
      </c>
      <c r="D616">
        <v>8</v>
      </c>
      <c r="E616" t="s">
        <v>227</v>
      </c>
      <c r="F616">
        <v>89</v>
      </c>
      <c r="G616" t="s">
        <v>939</v>
      </c>
      <c r="H616" t="s">
        <v>939</v>
      </c>
      <c r="I616">
        <v>648</v>
      </c>
      <c r="J616">
        <v>3</v>
      </c>
      <c r="K616" s="2">
        <v>0.33333333333333331</v>
      </c>
      <c r="L616" s="2">
        <v>0.25</v>
      </c>
      <c r="M616">
        <v>1</v>
      </c>
      <c r="N616">
        <v>1</v>
      </c>
      <c r="O616">
        <v>1</v>
      </c>
      <c r="P616">
        <v>1</v>
      </c>
      <c r="Q616">
        <v>0</v>
      </c>
      <c r="R616" t="s">
        <v>111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45</v>
      </c>
      <c r="AI616" t="s">
        <v>76</v>
      </c>
      <c r="AJ616">
        <v>50</v>
      </c>
      <c r="AK616">
        <v>12</v>
      </c>
      <c r="AL616" t="s">
        <v>47</v>
      </c>
      <c r="AM616">
        <v>0</v>
      </c>
      <c r="AN616" t="s">
        <v>162</v>
      </c>
      <c r="AO616">
        <v>2014</v>
      </c>
    </row>
    <row r="617" spans="1:41" x14ac:dyDescent="0.2">
      <c r="A617" t="s">
        <v>940</v>
      </c>
      <c r="B617" s="1">
        <v>41985</v>
      </c>
      <c r="C617" t="s">
        <v>161</v>
      </c>
      <c r="D617">
        <v>8</v>
      </c>
      <c r="E617" t="s">
        <v>230</v>
      </c>
      <c r="F617">
        <v>88</v>
      </c>
      <c r="G617" t="s">
        <v>941</v>
      </c>
      <c r="H617" t="s">
        <v>941</v>
      </c>
      <c r="I617">
        <v>604</v>
      </c>
      <c r="J617">
        <v>4</v>
      </c>
      <c r="K617" s="2">
        <v>0.33333333333333331</v>
      </c>
      <c r="L617" s="2">
        <v>0.25</v>
      </c>
      <c r="M617">
        <v>1</v>
      </c>
      <c r="N617">
        <v>1</v>
      </c>
      <c r="O617">
        <v>1</v>
      </c>
      <c r="P617">
        <v>1</v>
      </c>
      <c r="Q617">
        <v>0</v>
      </c>
      <c r="R617" t="s">
        <v>111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45</v>
      </c>
      <c r="AI617" t="s">
        <v>76</v>
      </c>
      <c r="AJ617">
        <v>50</v>
      </c>
      <c r="AK617">
        <v>12</v>
      </c>
      <c r="AL617" t="s">
        <v>47</v>
      </c>
      <c r="AM617">
        <v>0</v>
      </c>
      <c r="AN617" t="s">
        <v>162</v>
      </c>
      <c r="AO617">
        <v>2014</v>
      </c>
    </row>
    <row r="618" spans="1:41" x14ac:dyDescent="0.2">
      <c r="A618" t="s">
        <v>942</v>
      </c>
      <c r="B618" s="1">
        <v>41985</v>
      </c>
      <c r="C618" t="s">
        <v>161</v>
      </c>
      <c r="D618">
        <v>8</v>
      </c>
      <c r="E618" t="s">
        <v>222</v>
      </c>
      <c r="F618">
        <v>90</v>
      </c>
      <c r="G618" t="s">
        <v>234</v>
      </c>
      <c r="H618" t="s">
        <v>234</v>
      </c>
      <c r="I618">
        <v>707</v>
      </c>
      <c r="J618">
        <v>5</v>
      </c>
      <c r="K618" s="2">
        <v>0.33333333333333331</v>
      </c>
      <c r="L618" s="2">
        <v>0.25</v>
      </c>
      <c r="M618">
        <v>1</v>
      </c>
      <c r="N618">
        <v>1</v>
      </c>
      <c r="O618">
        <v>1</v>
      </c>
      <c r="P618">
        <v>1</v>
      </c>
      <c r="Q618">
        <v>0</v>
      </c>
      <c r="R618" t="s">
        <v>111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45</v>
      </c>
      <c r="AI618" t="s">
        <v>76</v>
      </c>
      <c r="AJ618">
        <v>50</v>
      </c>
      <c r="AK618">
        <v>12</v>
      </c>
      <c r="AL618" t="s">
        <v>47</v>
      </c>
      <c r="AM618">
        <v>0</v>
      </c>
      <c r="AN618" t="s">
        <v>162</v>
      </c>
      <c r="AO618">
        <v>2014</v>
      </c>
    </row>
    <row r="619" spans="1:41" x14ac:dyDescent="0.2">
      <c r="A619" t="s">
        <v>943</v>
      </c>
      <c r="B619" s="1">
        <v>41985</v>
      </c>
      <c r="C619" t="s">
        <v>161</v>
      </c>
      <c r="D619">
        <v>8</v>
      </c>
      <c r="E619" t="s">
        <v>222</v>
      </c>
      <c r="F619">
        <v>90</v>
      </c>
      <c r="G619" t="s">
        <v>236</v>
      </c>
      <c r="H619" t="s">
        <v>236</v>
      </c>
      <c r="I619">
        <v>729</v>
      </c>
      <c r="J619">
        <v>6</v>
      </c>
      <c r="K619" s="2">
        <v>0.33333333333333331</v>
      </c>
      <c r="L619" s="2">
        <v>0.25</v>
      </c>
      <c r="M619">
        <v>1</v>
      </c>
      <c r="N619">
        <v>1</v>
      </c>
      <c r="O619">
        <v>1</v>
      </c>
      <c r="P619">
        <v>1</v>
      </c>
      <c r="Q619">
        <v>0</v>
      </c>
      <c r="R619" t="s">
        <v>111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45</v>
      </c>
      <c r="AI619" t="s">
        <v>76</v>
      </c>
      <c r="AJ619">
        <v>50</v>
      </c>
      <c r="AK619">
        <v>12</v>
      </c>
      <c r="AL619" t="s">
        <v>47</v>
      </c>
      <c r="AM619">
        <v>0</v>
      </c>
      <c r="AN619" t="s">
        <v>162</v>
      </c>
      <c r="AO619">
        <v>2014</v>
      </c>
    </row>
    <row r="620" spans="1:41" x14ac:dyDescent="0.2">
      <c r="A620" t="s">
        <v>944</v>
      </c>
      <c r="B620" s="1">
        <v>41864</v>
      </c>
      <c r="C620" t="s">
        <v>72</v>
      </c>
      <c r="D620">
        <v>22</v>
      </c>
      <c r="E620" t="s">
        <v>461</v>
      </c>
      <c r="F620">
        <v>51</v>
      </c>
      <c r="G620" t="s">
        <v>462</v>
      </c>
      <c r="H620" t="s">
        <v>462</v>
      </c>
      <c r="I620">
        <v>275</v>
      </c>
      <c r="J620">
        <v>1</v>
      </c>
      <c r="K620" s="2">
        <v>0.33333333333333331</v>
      </c>
      <c r="L620" s="2">
        <v>0.25</v>
      </c>
      <c r="M620">
        <v>1</v>
      </c>
      <c r="N620">
        <v>1</v>
      </c>
      <c r="O620">
        <v>1</v>
      </c>
      <c r="P620">
        <v>1</v>
      </c>
      <c r="Q620">
        <v>0</v>
      </c>
      <c r="R620" t="s">
        <v>52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45</v>
      </c>
      <c r="AI620" t="s">
        <v>76</v>
      </c>
      <c r="AJ620">
        <v>33</v>
      </c>
      <c r="AK620">
        <v>8</v>
      </c>
      <c r="AL620" t="s">
        <v>47</v>
      </c>
      <c r="AM620">
        <v>0</v>
      </c>
      <c r="AN620" t="s">
        <v>48</v>
      </c>
      <c r="AO620">
        <v>2014</v>
      </c>
    </row>
    <row r="621" spans="1:41" x14ac:dyDescent="0.2">
      <c r="A621" t="s">
        <v>945</v>
      </c>
      <c r="B621" s="1">
        <v>41864</v>
      </c>
      <c r="C621" t="s">
        <v>72</v>
      </c>
      <c r="D621">
        <v>22</v>
      </c>
      <c r="E621" t="s">
        <v>464</v>
      </c>
      <c r="F621">
        <v>50</v>
      </c>
      <c r="G621" t="s">
        <v>465</v>
      </c>
      <c r="H621" t="s">
        <v>465</v>
      </c>
      <c r="I621">
        <v>204</v>
      </c>
      <c r="J621">
        <v>2</v>
      </c>
      <c r="K621" s="2">
        <v>0.33333333333333331</v>
      </c>
      <c r="L621" s="2">
        <v>0.25</v>
      </c>
      <c r="M621">
        <v>1</v>
      </c>
      <c r="N621">
        <v>2</v>
      </c>
      <c r="O621">
        <v>1</v>
      </c>
      <c r="P621">
        <v>1</v>
      </c>
      <c r="Q621">
        <v>0</v>
      </c>
      <c r="R621" t="s">
        <v>52</v>
      </c>
      <c r="S621">
        <v>1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0</v>
      </c>
      <c r="AC621">
        <v>7</v>
      </c>
      <c r="AD621">
        <v>4</v>
      </c>
      <c r="AE621">
        <v>0</v>
      </c>
      <c r="AF621">
        <v>0</v>
      </c>
      <c r="AG621">
        <v>0</v>
      </c>
      <c r="AH621" t="s">
        <v>45</v>
      </c>
      <c r="AI621" t="s">
        <v>76</v>
      </c>
      <c r="AJ621">
        <v>33</v>
      </c>
      <c r="AK621">
        <v>8</v>
      </c>
      <c r="AL621" t="s">
        <v>47</v>
      </c>
      <c r="AM621">
        <v>0</v>
      </c>
      <c r="AN621" t="s">
        <v>48</v>
      </c>
      <c r="AO621">
        <v>2014</v>
      </c>
    </row>
    <row r="622" spans="1:41" x14ac:dyDescent="0.2">
      <c r="A622" t="s">
        <v>946</v>
      </c>
      <c r="B622" s="1">
        <v>41864</v>
      </c>
      <c r="C622" t="s">
        <v>72</v>
      </c>
      <c r="D622">
        <v>22</v>
      </c>
      <c r="E622" t="s">
        <v>464</v>
      </c>
      <c r="F622">
        <v>50</v>
      </c>
      <c r="G622" t="s">
        <v>774</v>
      </c>
      <c r="H622" t="s">
        <v>774</v>
      </c>
      <c r="I622">
        <v>209</v>
      </c>
      <c r="J622">
        <v>3</v>
      </c>
      <c r="K622" s="2">
        <v>0.33333333333333331</v>
      </c>
      <c r="L622" s="2">
        <v>0.25</v>
      </c>
      <c r="M622">
        <v>1</v>
      </c>
      <c r="N622">
        <v>2</v>
      </c>
      <c r="O622">
        <v>1</v>
      </c>
      <c r="P622">
        <v>1</v>
      </c>
      <c r="Q622">
        <v>0</v>
      </c>
      <c r="R622" t="s">
        <v>52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0</v>
      </c>
      <c r="AC622">
        <v>4</v>
      </c>
      <c r="AD622">
        <v>2</v>
      </c>
      <c r="AE622">
        <v>0</v>
      </c>
      <c r="AF622">
        <v>0</v>
      </c>
      <c r="AG622">
        <v>0</v>
      </c>
      <c r="AH622" t="s">
        <v>45</v>
      </c>
      <c r="AI622" t="s">
        <v>76</v>
      </c>
      <c r="AJ622">
        <v>33</v>
      </c>
      <c r="AK622">
        <v>8</v>
      </c>
      <c r="AL622" t="s">
        <v>47</v>
      </c>
      <c r="AM622">
        <v>0</v>
      </c>
      <c r="AN622" t="s">
        <v>48</v>
      </c>
      <c r="AO622">
        <v>2014</v>
      </c>
    </row>
    <row r="623" spans="1:41" x14ac:dyDescent="0.2">
      <c r="A623" t="s">
        <v>947</v>
      </c>
      <c r="B623" s="1">
        <v>41864</v>
      </c>
      <c r="C623" t="s">
        <v>72</v>
      </c>
      <c r="D623">
        <v>22</v>
      </c>
      <c r="E623" t="s">
        <v>464</v>
      </c>
      <c r="F623">
        <v>50</v>
      </c>
      <c r="G623" t="s">
        <v>469</v>
      </c>
      <c r="H623" t="s">
        <v>469</v>
      </c>
      <c r="I623">
        <v>167</v>
      </c>
      <c r="J623">
        <v>4</v>
      </c>
      <c r="K623" s="2">
        <v>0.33333333333333331</v>
      </c>
      <c r="L623" s="2">
        <v>0.25</v>
      </c>
      <c r="M623">
        <v>1</v>
      </c>
      <c r="N623">
        <v>2</v>
      </c>
      <c r="O623">
        <v>1</v>
      </c>
      <c r="P623">
        <v>1</v>
      </c>
      <c r="Q623">
        <v>0</v>
      </c>
      <c r="R623" t="s">
        <v>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45</v>
      </c>
      <c r="AI623" t="s">
        <v>76</v>
      </c>
      <c r="AJ623">
        <v>33</v>
      </c>
      <c r="AK623">
        <v>8</v>
      </c>
      <c r="AL623" t="s">
        <v>47</v>
      </c>
      <c r="AM623">
        <v>0</v>
      </c>
      <c r="AN623" t="s">
        <v>48</v>
      </c>
      <c r="AO623">
        <v>2014</v>
      </c>
    </row>
    <row r="624" spans="1:41" x14ac:dyDescent="0.2">
      <c r="A624" t="s">
        <v>948</v>
      </c>
      <c r="B624" s="1">
        <v>41864</v>
      </c>
      <c r="C624" t="s">
        <v>72</v>
      </c>
      <c r="D624">
        <v>22</v>
      </c>
      <c r="E624" t="s">
        <v>464</v>
      </c>
      <c r="F624">
        <v>50</v>
      </c>
      <c r="G624" t="s">
        <v>473</v>
      </c>
      <c r="H624" t="s">
        <v>473</v>
      </c>
      <c r="I624">
        <v>212</v>
      </c>
      <c r="J624">
        <v>5</v>
      </c>
      <c r="K624" s="2">
        <v>0.33333333333333331</v>
      </c>
      <c r="L624" s="2">
        <v>0.25</v>
      </c>
      <c r="M624">
        <v>1</v>
      </c>
      <c r="N624">
        <v>4</v>
      </c>
      <c r="O624">
        <v>1</v>
      </c>
      <c r="P624">
        <v>1</v>
      </c>
      <c r="Q624">
        <v>0</v>
      </c>
      <c r="R624" t="s">
        <v>52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4</v>
      </c>
      <c r="AE624">
        <v>0</v>
      </c>
      <c r="AF624">
        <v>0</v>
      </c>
      <c r="AG624">
        <v>0</v>
      </c>
      <c r="AH624" t="s">
        <v>45</v>
      </c>
      <c r="AI624" t="s">
        <v>76</v>
      </c>
      <c r="AJ624">
        <v>33</v>
      </c>
      <c r="AK624">
        <v>8</v>
      </c>
      <c r="AL624" t="s">
        <v>47</v>
      </c>
      <c r="AM624">
        <v>0</v>
      </c>
      <c r="AN624" t="s">
        <v>48</v>
      </c>
      <c r="AO624">
        <v>2014</v>
      </c>
    </row>
    <row r="625" spans="1:41" x14ac:dyDescent="0.2">
      <c r="A625" t="s">
        <v>949</v>
      </c>
      <c r="B625" s="1">
        <v>41864</v>
      </c>
      <c r="C625" t="s">
        <v>72</v>
      </c>
      <c r="D625">
        <v>22</v>
      </c>
      <c r="E625" t="s">
        <v>464</v>
      </c>
      <c r="F625">
        <v>50</v>
      </c>
      <c r="G625" t="s">
        <v>471</v>
      </c>
      <c r="H625" t="s">
        <v>471</v>
      </c>
      <c r="I625">
        <v>172</v>
      </c>
      <c r="J625">
        <v>6</v>
      </c>
      <c r="K625" s="2">
        <v>0.33333333333333331</v>
      </c>
      <c r="L625" s="2">
        <v>0.25</v>
      </c>
      <c r="M625">
        <v>1</v>
      </c>
      <c r="N625">
        <v>1</v>
      </c>
      <c r="O625">
        <v>1</v>
      </c>
      <c r="P625">
        <v>1</v>
      </c>
      <c r="Q625">
        <v>0</v>
      </c>
      <c r="R625" t="s">
        <v>52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</v>
      </c>
      <c r="AB625">
        <v>0</v>
      </c>
      <c r="AC625">
        <v>11</v>
      </c>
      <c r="AD625">
        <v>1</v>
      </c>
      <c r="AE625">
        <v>0</v>
      </c>
      <c r="AF625">
        <v>0</v>
      </c>
      <c r="AG625">
        <v>0</v>
      </c>
      <c r="AH625" t="s">
        <v>45</v>
      </c>
      <c r="AI625" t="s">
        <v>76</v>
      </c>
      <c r="AJ625">
        <v>33</v>
      </c>
      <c r="AK625">
        <v>8</v>
      </c>
      <c r="AL625" t="s">
        <v>47</v>
      </c>
      <c r="AM625">
        <v>0</v>
      </c>
      <c r="AN625" t="s">
        <v>48</v>
      </c>
      <c r="AO625">
        <v>2014</v>
      </c>
    </row>
    <row r="626" spans="1:41" x14ac:dyDescent="0.2">
      <c r="A626" t="s">
        <v>950</v>
      </c>
      <c r="B626" s="1">
        <v>41864</v>
      </c>
      <c r="C626" t="s">
        <v>72</v>
      </c>
      <c r="D626">
        <v>21</v>
      </c>
      <c r="E626" t="s">
        <v>620</v>
      </c>
      <c r="F626">
        <v>64</v>
      </c>
      <c r="G626" t="s">
        <v>621</v>
      </c>
      <c r="H626" t="s">
        <v>621</v>
      </c>
      <c r="I626">
        <v>161</v>
      </c>
      <c r="J626">
        <v>1</v>
      </c>
      <c r="K626" s="2">
        <v>0.33333333333333331</v>
      </c>
      <c r="L626" s="2">
        <v>0.25</v>
      </c>
      <c r="M626">
        <v>1</v>
      </c>
      <c r="N626">
        <v>2</v>
      </c>
      <c r="O626">
        <v>1</v>
      </c>
      <c r="P626">
        <v>1</v>
      </c>
      <c r="Q626">
        <v>0</v>
      </c>
      <c r="R626" t="s">
        <v>52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10</v>
      </c>
      <c r="AB626">
        <v>0</v>
      </c>
      <c r="AC626">
        <v>11</v>
      </c>
      <c r="AD626">
        <v>0</v>
      </c>
      <c r="AE626">
        <v>0</v>
      </c>
      <c r="AF626">
        <v>0</v>
      </c>
      <c r="AG626">
        <v>0</v>
      </c>
      <c r="AH626" t="s">
        <v>45</v>
      </c>
      <c r="AI626" t="s">
        <v>76</v>
      </c>
      <c r="AJ626">
        <v>33</v>
      </c>
      <c r="AK626">
        <v>8</v>
      </c>
      <c r="AL626" t="s">
        <v>47</v>
      </c>
      <c r="AM626">
        <v>0</v>
      </c>
      <c r="AN626" t="s">
        <v>48</v>
      </c>
      <c r="AO626">
        <v>2014</v>
      </c>
    </row>
    <row r="627" spans="1:41" x14ac:dyDescent="0.2">
      <c r="A627" t="s">
        <v>951</v>
      </c>
      <c r="B627" s="1">
        <v>41864</v>
      </c>
      <c r="C627" t="s">
        <v>72</v>
      </c>
      <c r="D627">
        <v>21</v>
      </c>
      <c r="E627" t="s">
        <v>623</v>
      </c>
      <c r="F627">
        <v>63</v>
      </c>
      <c r="G627" t="s">
        <v>624</v>
      </c>
      <c r="H627" t="s">
        <v>624</v>
      </c>
      <c r="I627">
        <v>158</v>
      </c>
      <c r="J627">
        <v>2</v>
      </c>
      <c r="K627" s="2">
        <v>0.33333333333333331</v>
      </c>
      <c r="L627" s="2">
        <v>0.25</v>
      </c>
      <c r="M627">
        <v>1</v>
      </c>
      <c r="N627">
        <v>1</v>
      </c>
      <c r="O627">
        <v>1</v>
      </c>
      <c r="P627">
        <v>1</v>
      </c>
      <c r="Q627">
        <v>0</v>
      </c>
      <c r="R627" t="s">
        <v>52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4</v>
      </c>
      <c r="AD627">
        <v>1</v>
      </c>
      <c r="AE627">
        <v>0</v>
      </c>
      <c r="AF627">
        <v>0</v>
      </c>
      <c r="AG627">
        <v>0</v>
      </c>
      <c r="AH627" t="s">
        <v>45</v>
      </c>
      <c r="AI627" t="s">
        <v>76</v>
      </c>
      <c r="AJ627">
        <v>33</v>
      </c>
      <c r="AK627">
        <v>8</v>
      </c>
      <c r="AL627" t="s">
        <v>47</v>
      </c>
      <c r="AM627">
        <v>0</v>
      </c>
      <c r="AN627" t="s">
        <v>48</v>
      </c>
      <c r="AO627">
        <v>2014</v>
      </c>
    </row>
    <row r="628" spans="1:41" x14ac:dyDescent="0.2">
      <c r="A628" t="s">
        <v>952</v>
      </c>
      <c r="B628" s="1">
        <v>41864</v>
      </c>
      <c r="C628" t="s">
        <v>72</v>
      </c>
      <c r="D628">
        <v>21</v>
      </c>
      <c r="E628" t="s">
        <v>623</v>
      </c>
      <c r="F628">
        <v>63</v>
      </c>
      <c r="G628" t="s">
        <v>769</v>
      </c>
      <c r="H628" t="s">
        <v>769</v>
      </c>
      <c r="I628">
        <v>129</v>
      </c>
      <c r="J628">
        <v>3</v>
      </c>
      <c r="K628" s="2">
        <v>0.33333333333333331</v>
      </c>
      <c r="L628" s="2">
        <v>0.25</v>
      </c>
      <c r="M628">
        <v>1</v>
      </c>
      <c r="N628">
        <v>2</v>
      </c>
      <c r="O628">
        <v>1</v>
      </c>
      <c r="P628">
        <v>1</v>
      </c>
      <c r="Q628">
        <v>0</v>
      </c>
      <c r="R628" t="s">
        <v>52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45</v>
      </c>
      <c r="AI628" t="s">
        <v>76</v>
      </c>
      <c r="AJ628">
        <v>33</v>
      </c>
      <c r="AK628">
        <v>8</v>
      </c>
      <c r="AL628" t="s">
        <v>47</v>
      </c>
      <c r="AM628">
        <v>0</v>
      </c>
      <c r="AN628" t="s">
        <v>48</v>
      </c>
      <c r="AO628">
        <v>2014</v>
      </c>
    </row>
    <row r="629" spans="1:41" x14ac:dyDescent="0.2">
      <c r="A629" t="s">
        <v>953</v>
      </c>
      <c r="B629" s="1">
        <v>41864</v>
      </c>
      <c r="C629" t="s">
        <v>72</v>
      </c>
      <c r="D629">
        <v>21</v>
      </c>
      <c r="E629" t="s">
        <v>623</v>
      </c>
      <c r="F629">
        <v>63</v>
      </c>
      <c r="G629" t="s">
        <v>767</v>
      </c>
      <c r="H629" t="s">
        <v>767</v>
      </c>
      <c r="I629">
        <v>148</v>
      </c>
      <c r="J629">
        <v>4</v>
      </c>
      <c r="K629" s="2">
        <v>0.33333333333333331</v>
      </c>
      <c r="L629" s="2">
        <v>0.25</v>
      </c>
      <c r="M629">
        <v>1</v>
      </c>
      <c r="N629">
        <v>1</v>
      </c>
      <c r="O629">
        <v>1</v>
      </c>
      <c r="P629">
        <v>1</v>
      </c>
      <c r="Q629">
        <v>0</v>
      </c>
      <c r="R629" t="s">
        <v>52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3</v>
      </c>
      <c r="AE629">
        <v>0</v>
      </c>
      <c r="AF629">
        <v>0</v>
      </c>
      <c r="AG629">
        <v>0</v>
      </c>
      <c r="AH629" t="s">
        <v>45</v>
      </c>
      <c r="AI629" t="s">
        <v>76</v>
      </c>
      <c r="AJ629">
        <v>33</v>
      </c>
      <c r="AK629">
        <v>8</v>
      </c>
      <c r="AL629" t="s">
        <v>47</v>
      </c>
      <c r="AM629">
        <v>0</v>
      </c>
      <c r="AN629" t="s">
        <v>48</v>
      </c>
      <c r="AO629">
        <v>2014</v>
      </c>
    </row>
    <row r="630" spans="1:41" x14ac:dyDescent="0.2">
      <c r="A630" t="s">
        <v>954</v>
      </c>
      <c r="B630" s="1">
        <v>41864</v>
      </c>
      <c r="C630" t="s">
        <v>72</v>
      </c>
      <c r="D630">
        <v>21</v>
      </c>
      <c r="E630" t="s">
        <v>620</v>
      </c>
      <c r="F630">
        <v>64</v>
      </c>
      <c r="G630" t="s">
        <v>764</v>
      </c>
      <c r="H630" t="s">
        <v>764</v>
      </c>
      <c r="I630">
        <v>197</v>
      </c>
      <c r="J630">
        <v>6</v>
      </c>
      <c r="K630" s="2">
        <v>0.33333333333333331</v>
      </c>
      <c r="L630" s="2">
        <v>0.25</v>
      </c>
      <c r="M630">
        <v>1</v>
      </c>
      <c r="N630">
        <v>2</v>
      </c>
      <c r="O630">
        <v>1</v>
      </c>
      <c r="P630">
        <v>1</v>
      </c>
      <c r="Q630">
        <v>0</v>
      </c>
      <c r="R630" t="s">
        <v>52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0</v>
      </c>
      <c r="AC630">
        <v>5</v>
      </c>
      <c r="AD630">
        <v>1</v>
      </c>
      <c r="AE630">
        <v>0</v>
      </c>
      <c r="AF630">
        <v>0</v>
      </c>
      <c r="AG630">
        <v>0</v>
      </c>
      <c r="AH630" t="s">
        <v>45</v>
      </c>
      <c r="AI630" t="s">
        <v>76</v>
      </c>
      <c r="AJ630">
        <v>33</v>
      </c>
      <c r="AK630">
        <v>8</v>
      </c>
      <c r="AL630" t="s">
        <v>47</v>
      </c>
      <c r="AM630">
        <v>0</v>
      </c>
      <c r="AN630" t="s">
        <v>48</v>
      </c>
      <c r="AO630">
        <v>2014</v>
      </c>
    </row>
    <row r="631" spans="1:41" x14ac:dyDescent="0.2">
      <c r="A631" t="s">
        <v>955</v>
      </c>
      <c r="B631" s="1">
        <v>41864</v>
      </c>
      <c r="C631" t="s">
        <v>72</v>
      </c>
      <c r="D631">
        <v>21</v>
      </c>
      <c r="E631" t="s">
        <v>623</v>
      </c>
      <c r="F631">
        <v>63</v>
      </c>
      <c r="G631" t="s">
        <v>137</v>
      </c>
      <c r="H631" t="s">
        <v>137</v>
      </c>
      <c r="I631">
        <v>138</v>
      </c>
      <c r="J631">
        <v>7</v>
      </c>
      <c r="K631" s="2">
        <v>0.33333333333333331</v>
      </c>
      <c r="L631" s="2">
        <v>0.25</v>
      </c>
      <c r="M631">
        <v>1</v>
      </c>
      <c r="N631">
        <v>2</v>
      </c>
      <c r="O631">
        <v>1</v>
      </c>
      <c r="P631">
        <v>1</v>
      </c>
      <c r="Q631">
        <v>0</v>
      </c>
      <c r="R631" t="s">
        <v>52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3</v>
      </c>
      <c r="AD631">
        <v>1</v>
      </c>
      <c r="AE631">
        <v>0</v>
      </c>
      <c r="AF631">
        <v>0</v>
      </c>
      <c r="AG631">
        <v>0</v>
      </c>
      <c r="AH631" t="s">
        <v>45</v>
      </c>
      <c r="AI631" t="s">
        <v>76</v>
      </c>
      <c r="AJ631">
        <v>33</v>
      </c>
      <c r="AK631">
        <v>8</v>
      </c>
      <c r="AL631" t="s">
        <v>47</v>
      </c>
      <c r="AM631">
        <v>0</v>
      </c>
      <c r="AN631" t="s">
        <v>48</v>
      </c>
      <c r="AO631">
        <v>2014</v>
      </c>
    </row>
    <row r="632" spans="1:41" x14ac:dyDescent="0.2">
      <c r="A632" t="s">
        <v>956</v>
      </c>
      <c r="B632" s="1">
        <v>41925</v>
      </c>
      <c r="C632" t="s">
        <v>139</v>
      </c>
      <c r="D632">
        <v>15</v>
      </c>
      <c r="E632" t="s">
        <v>957</v>
      </c>
      <c r="F632">
        <v>8</v>
      </c>
      <c r="G632" t="s">
        <v>958</v>
      </c>
      <c r="H632" t="s">
        <v>958</v>
      </c>
      <c r="I632">
        <v>706</v>
      </c>
      <c r="J632">
        <v>1</v>
      </c>
      <c r="K632" s="2">
        <v>0.33333333333333331</v>
      </c>
      <c r="L632" s="2">
        <v>0.25</v>
      </c>
      <c r="M632">
        <v>1</v>
      </c>
      <c r="N632">
        <v>2</v>
      </c>
      <c r="O632">
        <v>1</v>
      </c>
      <c r="P632">
        <v>1</v>
      </c>
      <c r="Q632">
        <v>0</v>
      </c>
      <c r="R632" t="s">
        <v>52</v>
      </c>
      <c r="S632">
        <v>3</v>
      </c>
      <c r="T632">
        <v>23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2</v>
      </c>
      <c r="AB632">
        <v>0</v>
      </c>
      <c r="AC632">
        <v>31</v>
      </c>
      <c r="AD632">
        <v>26</v>
      </c>
      <c r="AE632">
        <v>3</v>
      </c>
      <c r="AF632">
        <v>2</v>
      </c>
      <c r="AG632">
        <v>1</v>
      </c>
      <c r="AH632" t="s">
        <v>45</v>
      </c>
      <c r="AI632" t="s">
        <v>76</v>
      </c>
      <c r="AJ632">
        <v>41</v>
      </c>
      <c r="AK632">
        <v>10</v>
      </c>
      <c r="AL632" s="1">
        <v>41809</v>
      </c>
      <c r="AM632">
        <v>1</v>
      </c>
      <c r="AN632" t="s">
        <v>112</v>
      </c>
      <c r="AO632">
        <v>2014</v>
      </c>
    </row>
    <row r="633" spans="1:41" x14ac:dyDescent="0.2">
      <c r="A633" t="s">
        <v>959</v>
      </c>
      <c r="B633" s="1">
        <v>41925</v>
      </c>
      <c r="C633" t="s">
        <v>139</v>
      </c>
      <c r="D633">
        <v>15</v>
      </c>
      <c r="E633" t="s">
        <v>960</v>
      </c>
      <c r="F633">
        <v>9</v>
      </c>
      <c r="G633" t="s">
        <v>961</v>
      </c>
      <c r="H633" t="s">
        <v>961</v>
      </c>
      <c r="I633">
        <v>744</v>
      </c>
      <c r="J633">
        <v>2</v>
      </c>
      <c r="K633" s="2">
        <v>0.33333333333333331</v>
      </c>
      <c r="L633" s="2">
        <v>0.25</v>
      </c>
      <c r="M633">
        <v>1</v>
      </c>
      <c r="N633">
        <v>2</v>
      </c>
      <c r="O633">
        <v>1</v>
      </c>
      <c r="P633">
        <v>1</v>
      </c>
      <c r="Q633">
        <v>0</v>
      </c>
      <c r="R633" t="s">
        <v>52</v>
      </c>
      <c r="S633">
        <v>1</v>
      </c>
      <c r="T633">
        <v>29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34</v>
      </c>
      <c r="AD633">
        <v>34</v>
      </c>
      <c r="AE633">
        <v>4</v>
      </c>
      <c r="AF633">
        <v>3</v>
      </c>
      <c r="AG633">
        <v>1</v>
      </c>
      <c r="AH633" t="s">
        <v>45</v>
      </c>
      <c r="AI633" t="s">
        <v>76</v>
      </c>
      <c r="AJ633">
        <v>41</v>
      </c>
      <c r="AK633">
        <v>10</v>
      </c>
      <c r="AL633" s="1">
        <v>41809</v>
      </c>
      <c r="AM633">
        <v>1</v>
      </c>
      <c r="AN633" t="s">
        <v>112</v>
      </c>
      <c r="AO633">
        <v>2014</v>
      </c>
    </row>
    <row r="634" spans="1:41" x14ac:dyDescent="0.2">
      <c r="A634" t="s">
        <v>962</v>
      </c>
      <c r="B634" s="1">
        <v>41925</v>
      </c>
      <c r="C634" t="s">
        <v>139</v>
      </c>
      <c r="D634">
        <v>15</v>
      </c>
      <c r="E634" t="s">
        <v>957</v>
      </c>
      <c r="F634">
        <v>8</v>
      </c>
      <c r="G634" t="s">
        <v>963</v>
      </c>
      <c r="H634" t="s">
        <v>963</v>
      </c>
      <c r="I634">
        <v>714</v>
      </c>
      <c r="J634">
        <v>3</v>
      </c>
      <c r="K634" s="2">
        <v>0.33333333333333331</v>
      </c>
      <c r="L634" s="2">
        <v>0.25</v>
      </c>
      <c r="M634">
        <v>1</v>
      </c>
      <c r="N634">
        <v>2</v>
      </c>
      <c r="O634">
        <v>1</v>
      </c>
      <c r="P634">
        <v>1</v>
      </c>
      <c r="Q634">
        <v>0</v>
      </c>
      <c r="R634" t="s">
        <v>52</v>
      </c>
      <c r="S634">
        <v>0</v>
      </c>
      <c r="T634">
        <v>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</v>
      </c>
      <c r="AD634">
        <v>9</v>
      </c>
      <c r="AE634">
        <v>2</v>
      </c>
      <c r="AF634">
        <v>2</v>
      </c>
      <c r="AG634">
        <v>0</v>
      </c>
      <c r="AH634" t="s">
        <v>45</v>
      </c>
      <c r="AI634" t="s">
        <v>76</v>
      </c>
      <c r="AJ634">
        <v>41</v>
      </c>
      <c r="AK634">
        <v>10</v>
      </c>
      <c r="AL634" s="1">
        <v>41809</v>
      </c>
      <c r="AM634">
        <v>1</v>
      </c>
      <c r="AN634" t="s">
        <v>112</v>
      </c>
      <c r="AO634">
        <v>2014</v>
      </c>
    </row>
    <row r="635" spans="1:41" x14ac:dyDescent="0.2">
      <c r="A635" t="s">
        <v>964</v>
      </c>
      <c r="B635" s="1">
        <v>41925</v>
      </c>
      <c r="C635" t="s">
        <v>139</v>
      </c>
      <c r="D635">
        <v>15</v>
      </c>
      <c r="E635" t="s">
        <v>960</v>
      </c>
      <c r="F635">
        <v>9</v>
      </c>
      <c r="G635" t="s">
        <v>965</v>
      </c>
      <c r="H635" t="s">
        <v>965</v>
      </c>
      <c r="I635">
        <v>787</v>
      </c>
      <c r="J635">
        <v>5</v>
      </c>
      <c r="K635" s="2">
        <v>0.33333333333333331</v>
      </c>
      <c r="L635" s="2">
        <v>0.25</v>
      </c>
      <c r="M635">
        <v>1</v>
      </c>
      <c r="N635">
        <v>2</v>
      </c>
      <c r="O635">
        <v>1</v>
      </c>
      <c r="P635">
        <v>1</v>
      </c>
      <c r="Q635">
        <v>0</v>
      </c>
      <c r="R635" t="s">
        <v>52</v>
      </c>
      <c r="S635">
        <v>0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</v>
      </c>
      <c r="AD635">
        <v>6</v>
      </c>
      <c r="AE635">
        <v>1</v>
      </c>
      <c r="AF635">
        <v>1</v>
      </c>
      <c r="AG635">
        <v>0</v>
      </c>
      <c r="AH635" t="s">
        <v>45</v>
      </c>
      <c r="AI635" t="s">
        <v>76</v>
      </c>
      <c r="AJ635">
        <v>41</v>
      </c>
      <c r="AK635">
        <v>10</v>
      </c>
      <c r="AL635" s="1">
        <v>41809</v>
      </c>
      <c r="AM635">
        <v>1</v>
      </c>
      <c r="AN635" t="s">
        <v>112</v>
      </c>
      <c r="AO635">
        <v>2014</v>
      </c>
    </row>
    <row r="636" spans="1:41" x14ac:dyDescent="0.2">
      <c r="A636" t="s">
        <v>966</v>
      </c>
      <c r="B636" s="1">
        <v>41925</v>
      </c>
      <c r="C636" t="s">
        <v>139</v>
      </c>
      <c r="D636">
        <v>15</v>
      </c>
      <c r="E636" t="s">
        <v>960</v>
      </c>
      <c r="F636">
        <v>9</v>
      </c>
      <c r="G636" t="s">
        <v>967</v>
      </c>
      <c r="H636" t="s">
        <v>967</v>
      </c>
      <c r="I636">
        <v>765</v>
      </c>
      <c r="J636">
        <v>4</v>
      </c>
      <c r="K636" s="2">
        <v>0.33333333333333331</v>
      </c>
      <c r="L636" s="2">
        <v>0.25</v>
      </c>
      <c r="M636">
        <v>1</v>
      </c>
      <c r="N636">
        <v>2</v>
      </c>
      <c r="O636">
        <v>1</v>
      </c>
      <c r="P636">
        <v>1</v>
      </c>
      <c r="Q636">
        <v>0</v>
      </c>
      <c r="R636" t="s">
        <v>52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3</v>
      </c>
      <c r="AE636">
        <v>1</v>
      </c>
      <c r="AF636">
        <v>0</v>
      </c>
      <c r="AG636">
        <v>1</v>
      </c>
      <c r="AH636" t="s">
        <v>45</v>
      </c>
      <c r="AI636" t="s">
        <v>76</v>
      </c>
      <c r="AJ636">
        <v>41</v>
      </c>
      <c r="AK636">
        <v>10</v>
      </c>
      <c r="AL636" s="1">
        <v>41809</v>
      </c>
      <c r="AM636">
        <v>1</v>
      </c>
      <c r="AN636" t="s">
        <v>112</v>
      </c>
      <c r="AO636">
        <v>2014</v>
      </c>
    </row>
    <row r="637" spans="1:41" x14ac:dyDescent="0.2">
      <c r="A637" t="s">
        <v>968</v>
      </c>
      <c r="B637" s="1">
        <v>41925</v>
      </c>
      <c r="C637" t="s">
        <v>139</v>
      </c>
      <c r="D637">
        <v>15</v>
      </c>
      <c r="E637" t="s">
        <v>960</v>
      </c>
      <c r="F637">
        <v>9</v>
      </c>
      <c r="G637" t="s">
        <v>969</v>
      </c>
      <c r="H637" t="s">
        <v>969</v>
      </c>
      <c r="I637">
        <v>784</v>
      </c>
      <c r="J637">
        <v>6</v>
      </c>
      <c r="K637" s="2">
        <v>0.33333333333333331</v>
      </c>
      <c r="L637" s="2">
        <v>0.25</v>
      </c>
      <c r="M637">
        <v>1</v>
      </c>
      <c r="N637">
        <v>2</v>
      </c>
      <c r="O637">
        <v>1</v>
      </c>
      <c r="P637">
        <v>1</v>
      </c>
      <c r="Q637">
        <v>0</v>
      </c>
      <c r="R637" t="s">
        <v>52</v>
      </c>
      <c r="S637">
        <v>2</v>
      </c>
      <c r="T637">
        <v>11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13</v>
      </c>
      <c r="AD637">
        <v>13</v>
      </c>
      <c r="AE637">
        <v>0</v>
      </c>
      <c r="AF637">
        <v>0</v>
      </c>
      <c r="AG637">
        <v>0</v>
      </c>
      <c r="AH637" t="s">
        <v>45</v>
      </c>
      <c r="AI637" t="s">
        <v>76</v>
      </c>
      <c r="AJ637">
        <v>41</v>
      </c>
      <c r="AK637">
        <v>10</v>
      </c>
      <c r="AL637" s="1">
        <v>41809</v>
      </c>
      <c r="AM637">
        <v>1</v>
      </c>
      <c r="AN637" t="s">
        <v>112</v>
      </c>
      <c r="AO637">
        <v>2014</v>
      </c>
    </row>
    <row r="638" spans="1:41" x14ac:dyDescent="0.2">
      <c r="A638" t="s">
        <v>970</v>
      </c>
      <c r="B638" s="1">
        <v>41925</v>
      </c>
      <c r="C638" t="s">
        <v>139</v>
      </c>
      <c r="D638">
        <v>14</v>
      </c>
      <c r="E638" t="s">
        <v>971</v>
      </c>
      <c r="F638">
        <v>22</v>
      </c>
      <c r="G638" t="s">
        <v>133</v>
      </c>
      <c r="H638" t="s">
        <v>133</v>
      </c>
      <c r="I638">
        <v>49</v>
      </c>
      <c r="J638">
        <v>1</v>
      </c>
      <c r="K638" s="2">
        <v>0.33333333333333331</v>
      </c>
      <c r="L638" s="2">
        <v>0.25</v>
      </c>
      <c r="M638">
        <v>1</v>
      </c>
      <c r="N638">
        <v>2</v>
      </c>
      <c r="O638">
        <v>1</v>
      </c>
      <c r="P638">
        <v>1</v>
      </c>
      <c r="Q638">
        <v>0</v>
      </c>
      <c r="R638" t="s">
        <v>52</v>
      </c>
      <c r="S638">
        <v>0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0</v>
      </c>
      <c r="AC638">
        <v>10</v>
      </c>
      <c r="AD638">
        <v>7</v>
      </c>
      <c r="AE638">
        <v>0</v>
      </c>
      <c r="AF638">
        <v>0</v>
      </c>
      <c r="AG638">
        <v>0</v>
      </c>
      <c r="AH638" t="s">
        <v>45</v>
      </c>
      <c r="AI638" t="s">
        <v>76</v>
      </c>
      <c r="AJ638">
        <v>41</v>
      </c>
      <c r="AK638">
        <v>10</v>
      </c>
      <c r="AL638" t="s">
        <v>47</v>
      </c>
      <c r="AM638">
        <v>0</v>
      </c>
      <c r="AN638" t="s">
        <v>112</v>
      </c>
      <c r="AO638">
        <v>2014</v>
      </c>
    </row>
    <row r="639" spans="1:41" x14ac:dyDescent="0.2">
      <c r="A639" t="s">
        <v>972</v>
      </c>
      <c r="B639" s="1">
        <v>41925</v>
      </c>
      <c r="C639" t="s">
        <v>139</v>
      </c>
      <c r="D639">
        <v>14</v>
      </c>
      <c r="E639" t="s">
        <v>971</v>
      </c>
      <c r="F639">
        <v>22</v>
      </c>
      <c r="G639" t="s">
        <v>973</v>
      </c>
      <c r="H639" t="s">
        <v>973</v>
      </c>
      <c r="I639">
        <v>66</v>
      </c>
      <c r="J639">
        <v>2</v>
      </c>
      <c r="K639" s="2">
        <v>0.33333333333333331</v>
      </c>
      <c r="L639" s="2">
        <v>0.25</v>
      </c>
      <c r="M639">
        <v>1</v>
      </c>
      <c r="N639">
        <v>2</v>
      </c>
      <c r="O639">
        <v>1</v>
      </c>
      <c r="P639">
        <v>1</v>
      </c>
      <c r="Q639">
        <v>0</v>
      </c>
      <c r="R639" t="s">
        <v>52</v>
      </c>
      <c r="S639">
        <v>8</v>
      </c>
      <c r="T639">
        <v>39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52</v>
      </c>
      <c r="AD639">
        <v>48</v>
      </c>
      <c r="AE639">
        <v>2</v>
      </c>
      <c r="AF639">
        <v>2</v>
      </c>
      <c r="AG639">
        <v>0</v>
      </c>
      <c r="AH639" t="s">
        <v>45</v>
      </c>
      <c r="AI639" t="s">
        <v>76</v>
      </c>
      <c r="AJ639">
        <v>41</v>
      </c>
      <c r="AK639">
        <v>10</v>
      </c>
      <c r="AL639" t="s">
        <v>47</v>
      </c>
      <c r="AM639">
        <v>0</v>
      </c>
      <c r="AN639" t="s">
        <v>112</v>
      </c>
      <c r="AO639">
        <v>2014</v>
      </c>
    </row>
    <row r="640" spans="1:41" x14ac:dyDescent="0.2">
      <c r="A640" t="s">
        <v>974</v>
      </c>
      <c r="B640" s="1">
        <v>41925</v>
      </c>
      <c r="C640" t="s">
        <v>139</v>
      </c>
      <c r="D640">
        <v>14</v>
      </c>
      <c r="E640" t="s">
        <v>971</v>
      </c>
      <c r="F640">
        <v>22</v>
      </c>
      <c r="G640" t="s">
        <v>975</v>
      </c>
      <c r="H640" t="s">
        <v>975</v>
      </c>
      <c r="I640">
        <v>31</v>
      </c>
      <c r="J640">
        <v>3</v>
      </c>
      <c r="K640" s="2">
        <v>0.33333333333333331</v>
      </c>
      <c r="L640" s="2">
        <v>0.25</v>
      </c>
      <c r="M640">
        <v>1</v>
      </c>
      <c r="N640">
        <v>2</v>
      </c>
      <c r="O640">
        <v>1</v>
      </c>
      <c r="P640">
        <v>1</v>
      </c>
      <c r="Q640">
        <v>0</v>
      </c>
      <c r="R640" t="s">
        <v>52</v>
      </c>
      <c r="S640">
        <v>0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9</v>
      </c>
      <c r="AD640">
        <v>9</v>
      </c>
      <c r="AE640">
        <v>0</v>
      </c>
      <c r="AF640">
        <v>0</v>
      </c>
      <c r="AG640">
        <v>0</v>
      </c>
      <c r="AH640" t="s">
        <v>45</v>
      </c>
      <c r="AI640" t="s">
        <v>76</v>
      </c>
      <c r="AJ640">
        <v>41</v>
      </c>
      <c r="AK640">
        <v>10</v>
      </c>
      <c r="AL640" t="s">
        <v>47</v>
      </c>
      <c r="AM640">
        <v>0</v>
      </c>
      <c r="AN640" t="s">
        <v>112</v>
      </c>
      <c r="AO640">
        <v>2014</v>
      </c>
    </row>
    <row r="641" spans="1:41" x14ac:dyDescent="0.2">
      <c r="A641" t="s">
        <v>976</v>
      </c>
      <c r="B641" s="1">
        <v>41925</v>
      </c>
      <c r="C641" t="s">
        <v>139</v>
      </c>
      <c r="D641">
        <v>14</v>
      </c>
      <c r="E641" t="s">
        <v>971</v>
      </c>
      <c r="F641">
        <v>22</v>
      </c>
      <c r="G641" t="s">
        <v>977</v>
      </c>
      <c r="H641" t="s">
        <v>977</v>
      </c>
      <c r="I641">
        <v>2</v>
      </c>
      <c r="J641">
        <v>4</v>
      </c>
      <c r="K641" s="2">
        <v>0.33333333333333331</v>
      </c>
      <c r="L641" s="2">
        <v>0.25</v>
      </c>
      <c r="M641">
        <v>1</v>
      </c>
      <c r="N641">
        <v>2</v>
      </c>
      <c r="O641">
        <v>1</v>
      </c>
      <c r="P641">
        <v>1</v>
      </c>
      <c r="Q641">
        <v>0</v>
      </c>
      <c r="R641" t="s">
        <v>52</v>
      </c>
      <c r="S641">
        <v>0</v>
      </c>
      <c r="T641">
        <v>29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29</v>
      </c>
      <c r="AD641">
        <v>29</v>
      </c>
      <c r="AE641">
        <v>0</v>
      </c>
      <c r="AF641">
        <v>0</v>
      </c>
      <c r="AG641">
        <v>0</v>
      </c>
      <c r="AH641" t="s">
        <v>45</v>
      </c>
      <c r="AI641" t="s">
        <v>76</v>
      </c>
      <c r="AJ641">
        <v>41</v>
      </c>
      <c r="AK641">
        <v>10</v>
      </c>
      <c r="AL641" t="s">
        <v>47</v>
      </c>
      <c r="AM641">
        <v>0</v>
      </c>
      <c r="AN641" t="s">
        <v>112</v>
      </c>
      <c r="AO641">
        <v>2014</v>
      </c>
    </row>
    <row r="642" spans="1:41" x14ac:dyDescent="0.2">
      <c r="A642" t="s">
        <v>978</v>
      </c>
      <c r="B642" s="1">
        <v>41925</v>
      </c>
      <c r="C642" t="s">
        <v>139</v>
      </c>
      <c r="D642">
        <v>14</v>
      </c>
      <c r="E642" t="s">
        <v>971</v>
      </c>
      <c r="F642">
        <v>22</v>
      </c>
      <c r="G642" t="s">
        <v>131</v>
      </c>
      <c r="H642" t="s">
        <v>131</v>
      </c>
      <c r="I642">
        <v>57</v>
      </c>
      <c r="J642">
        <v>5</v>
      </c>
      <c r="K642" s="2">
        <v>0.33333333333333331</v>
      </c>
      <c r="L642" s="2">
        <v>0.25</v>
      </c>
      <c r="M642">
        <v>1</v>
      </c>
      <c r="N642">
        <v>2</v>
      </c>
      <c r="O642">
        <v>1</v>
      </c>
      <c r="P642">
        <v>1</v>
      </c>
      <c r="Q642">
        <v>0</v>
      </c>
      <c r="R642" t="s">
        <v>52</v>
      </c>
      <c r="S642">
        <v>5</v>
      </c>
      <c r="T642">
        <v>43</v>
      </c>
      <c r="U642">
        <v>0</v>
      </c>
      <c r="V642">
        <v>0</v>
      </c>
      <c r="W642">
        <v>29</v>
      </c>
      <c r="X642">
        <v>0</v>
      </c>
      <c r="Y642">
        <v>4</v>
      </c>
      <c r="Z642">
        <v>0</v>
      </c>
      <c r="AA642">
        <v>3</v>
      </c>
      <c r="AB642">
        <v>0</v>
      </c>
      <c r="AC642">
        <v>84</v>
      </c>
      <c r="AD642">
        <v>48</v>
      </c>
      <c r="AE642">
        <v>0</v>
      </c>
      <c r="AF642">
        <v>0</v>
      </c>
      <c r="AG642">
        <v>0</v>
      </c>
      <c r="AH642" t="s">
        <v>45</v>
      </c>
      <c r="AI642" t="s">
        <v>76</v>
      </c>
      <c r="AJ642">
        <v>41</v>
      </c>
      <c r="AK642">
        <v>10</v>
      </c>
      <c r="AL642" t="s">
        <v>47</v>
      </c>
      <c r="AM642">
        <v>0</v>
      </c>
      <c r="AN642" t="s">
        <v>112</v>
      </c>
      <c r="AO642">
        <v>2014</v>
      </c>
    </row>
    <row r="643" spans="1:41" x14ac:dyDescent="0.2">
      <c r="A643" t="s">
        <v>979</v>
      </c>
      <c r="B643" s="1">
        <v>41925</v>
      </c>
      <c r="C643" t="s">
        <v>139</v>
      </c>
      <c r="D643">
        <v>14</v>
      </c>
      <c r="E643" t="s">
        <v>971</v>
      </c>
      <c r="F643">
        <v>22</v>
      </c>
      <c r="G643" t="s">
        <v>980</v>
      </c>
      <c r="H643" t="s">
        <v>980</v>
      </c>
      <c r="I643">
        <v>26</v>
      </c>
      <c r="J643">
        <v>6</v>
      </c>
      <c r="K643" s="2">
        <v>0.33333333333333331</v>
      </c>
      <c r="L643" s="2">
        <v>0.25</v>
      </c>
      <c r="M643">
        <v>1</v>
      </c>
      <c r="N643">
        <v>2</v>
      </c>
      <c r="O643">
        <v>1</v>
      </c>
      <c r="P643">
        <v>1</v>
      </c>
      <c r="Q643">
        <v>0</v>
      </c>
      <c r="R643" t="s">
        <v>52</v>
      </c>
      <c r="S643">
        <v>3</v>
      </c>
      <c r="T643">
        <v>23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27</v>
      </c>
      <c r="AD643">
        <v>26</v>
      </c>
      <c r="AE643">
        <v>3</v>
      </c>
      <c r="AF643">
        <v>2</v>
      </c>
      <c r="AG643">
        <v>1</v>
      </c>
      <c r="AH643" t="s">
        <v>45</v>
      </c>
      <c r="AI643" t="s">
        <v>76</v>
      </c>
      <c r="AJ643">
        <v>41</v>
      </c>
      <c r="AK643">
        <v>10</v>
      </c>
      <c r="AL643" t="s">
        <v>47</v>
      </c>
      <c r="AM643">
        <v>0</v>
      </c>
      <c r="AN643" t="s">
        <v>112</v>
      </c>
      <c r="AO643">
        <v>2014</v>
      </c>
    </row>
    <row r="644" spans="1:41" x14ac:dyDescent="0.2">
      <c r="A644" t="s">
        <v>981</v>
      </c>
      <c r="B644" s="1">
        <v>41956</v>
      </c>
      <c r="C644" t="s">
        <v>335</v>
      </c>
      <c r="D644">
        <v>8</v>
      </c>
      <c r="E644" t="s">
        <v>222</v>
      </c>
      <c r="F644">
        <v>90</v>
      </c>
      <c r="G644" t="s">
        <v>223</v>
      </c>
      <c r="H644" t="s">
        <v>223</v>
      </c>
      <c r="I644">
        <v>721</v>
      </c>
      <c r="J644">
        <v>1</v>
      </c>
      <c r="K644" s="2">
        <v>0.33333333333333331</v>
      </c>
      <c r="L644" s="2">
        <v>0.25</v>
      </c>
      <c r="M644">
        <v>1</v>
      </c>
      <c r="N644">
        <v>1</v>
      </c>
      <c r="O644">
        <v>1</v>
      </c>
      <c r="P644">
        <v>1</v>
      </c>
      <c r="Q644">
        <v>0</v>
      </c>
      <c r="R644" t="s">
        <v>52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45</v>
      </c>
      <c r="AI644" t="s">
        <v>76</v>
      </c>
      <c r="AJ644">
        <v>46</v>
      </c>
      <c r="AK644">
        <v>11</v>
      </c>
      <c r="AL644" t="s">
        <v>47</v>
      </c>
      <c r="AM644">
        <v>0</v>
      </c>
      <c r="AN644" t="s">
        <v>162</v>
      </c>
      <c r="AO644">
        <v>2014</v>
      </c>
    </row>
    <row r="645" spans="1:41" x14ac:dyDescent="0.2">
      <c r="A645" t="s">
        <v>982</v>
      </c>
      <c r="B645" s="1">
        <v>41956</v>
      </c>
      <c r="C645" t="s">
        <v>335</v>
      </c>
      <c r="D645">
        <v>8</v>
      </c>
      <c r="E645" t="s">
        <v>222</v>
      </c>
      <c r="F645">
        <v>90</v>
      </c>
      <c r="G645" t="s">
        <v>225</v>
      </c>
      <c r="H645" t="s">
        <v>225</v>
      </c>
      <c r="I645">
        <v>755</v>
      </c>
      <c r="J645">
        <v>2</v>
      </c>
      <c r="K645" s="2">
        <v>0.33333333333333331</v>
      </c>
      <c r="L645" s="2">
        <v>0.25</v>
      </c>
      <c r="M645">
        <v>1</v>
      </c>
      <c r="N645">
        <v>1</v>
      </c>
      <c r="O645">
        <v>1</v>
      </c>
      <c r="P645">
        <v>1</v>
      </c>
      <c r="Q645">
        <v>0</v>
      </c>
      <c r="R645" t="s">
        <v>52</v>
      </c>
      <c r="S645">
        <v>0</v>
      </c>
      <c r="T645">
        <v>2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2</v>
      </c>
      <c r="AE645">
        <v>0</v>
      </c>
      <c r="AF645">
        <v>0</v>
      </c>
      <c r="AG645">
        <v>0</v>
      </c>
      <c r="AH645" t="s">
        <v>45</v>
      </c>
      <c r="AI645" t="s">
        <v>76</v>
      </c>
      <c r="AJ645">
        <v>46</v>
      </c>
      <c r="AK645">
        <v>11</v>
      </c>
      <c r="AL645" t="s">
        <v>47</v>
      </c>
      <c r="AM645">
        <v>0</v>
      </c>
      <c r="AN645" t="s">
        <v>162</v>
      </c>
      <c r="AO645">
        <v>2014</v>
      </c>
    </row>
    <row r="646" spans="1:41" x14ac:dyDescent="0.2">
      <c r="A646" t="s">
        <v>983</v>
      </c>
      <c r="B646" s="1">
        <v>41956</v>
      </c>
      <c r="C646" t="s">
        <v>335</v>
      </c>
      <c r="D646">
        <v>8</v>
      </c>
      <c r="E646" t="s">
        <v>227</v>
      </c>
      <c r="F646">
        <v>89</v>
      </c>
      <c r="G646" t="s">
        <v>228</v>
      </c>
      <c r="H646" t="s">
        <v>228</v>
      </c>
      <c r="I646">
        <v>648</v>
      </c>
      <c r="J646">
        <v>3</v>
      </c>
      <c r="K646" s="2">
        <v>0.33333333333333331</v>
      </c>
      <c r="L646" s="2">
        <v>0.25</v>
      </c>
      <c r="M646">
        <v>1</v>
      </c>
      <c r="N646">
        <v>1</v>
      </c>
      <c r="O646">
        <v>1</v>
      </c>
      <c r="P646">
        <v>1</v>
      </c>
      <c r="Q646">
        <v>0</v>
      </c>
      <c r="R646" t="s">
        <v>52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4</v>
      </c>
      <c r="AD646">
        <v>2</v>
      </c>
      <c r="AE646">
        <v>0</v>
      </c>
      <c r="AF646">
        <v>0</v>
      </c>
      <c r="AG646">
        <v>0</v>
      </c>
      <c r="AH646" t="s">
        <v>45</v>
      </c>
      <c r="AI646" t="s">
        <v>76</v>
      </c>
      <c r="AJ646">
        <v>46</v>
      </c>
      <c r="AK646">
        <v>11</v>
      </c>
      <c r="AL646" t="s">
        <v>47</v>
      </c>
      <c r="AM646">
        <v>0</v>
      </c>
      <c r="AN646" t="s">
        <v>162</v>
      </c>
      <c r="AO646">
        <v>2014</v>
      </c>
    </row>
    <row r="647" spans="1:41" x14ac:dyDescent="0.2">
      <c r="A647" t="s">
        <v>984</v>
      </c>
      <c r="B647" s="1">
        <v>41956</v>
      </c>
      <c r="C647" t="s">
        <v>335</v>
      </c>
      <c r="D647">
        <v>8</v>
      </c>
      <c r="E647" t="s">
        <v>230</v>
      </c>
      <c r="F647">
        <v>88</v>
      </c>
      <c r="G647" t="s">
        <v>231</v>
      </c>
      <c r="H647" t="s">
        <v>231</v>
      </c>
      <c r="I647">
        <v>604</v>
      </c>
      <c r="J647">
        <v>4</v>
      </c>
      <c r="K647" s="2">
        <v>0.33333333333333331</v>
      </c>
      <c r="L647" s="2">
        <v>0.25</v>
      </c>
      <c r="M647">
        <v>1</v>
      </c>
      <c r="N647">
        <v>1</v>
      </c>
      <c r="O647">
        <v>1</v>
      </c>
      <c r="P647">
        <v>1</v>
      </c>
      <c r="Q647">
        <v>0</v>
      </c>
      <c r="R647" t="s">
        <v>52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2</v>
      </c>
      <c r="AE647">
        <v>0</v>
      </c>
      <c r="AF647">
        <v>0</v>
      </c>
      <c r="AG647">
        <v>0</v>
      </c>
      <c r="AH647" t="s">
        <v>45</v>
      </c>
      <c r="AI647" t="s">
        <v>76</v>
      </c>
      <c r="AJ647">
        <v>46</v>
      </c>
      <c r="AK647">
        <v>11</v>
      </c>
      <c r="AL647" t="s">
        <v>47</v>
      </c>
      <c r="AM647">
        <v>0</v>
      </c>
      <c r="AN647" t="s">
        <v>162</v>
      </c>
      <c r="AO647">
        <v>2014</v>
      </c>
    </row>
    <row r="648" spans="1:41" x14ac:dyDescent="0.2">
      <c r="A648" t="s">
        <v>985</v>
      </c>
      <c r="B648" s="1">
        <v>41956</v>
      </c>
      <c r="C648" t="s">
        <v>335</v>
      </c>
      <c r="D648">
        <v>8</v>
      </c>
      <c r="E648" t="s">
        <v>222</v>
      </c>
      <c r="F648">
        <v>90</v>
      </c>
      <c r="G648" t="s">
        <v>234</v>
      </c>
      <c r="H648" t="s">
        <v>234</v>
      </c>
      <c r="I648">
        <v>707</v>
      </c>
      <c r="J648">
        <v>5</v>
      </c>
      <c r="K648" s="2">
        <v>0.33333333333333331</v>
      </c>
      <c r="L648" s="2">
        <v>0.25</v>
      </c>
      <c r="M648">
        <v>1</v>
      </c>
      <c r="N648">
        <v>1</v>
      </c>
      <c r="O648">
        <v>1</v>
      </c>
      <c r="P648">
        <v>1</v>
      </c>
      <c r="Q648">
        <v>0</v>
      </c>
      <c r="R648" t="s">
        <v>52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0</v>
      </c>
      <c r="AC648">
        <v>4</v>
      </c>
      <c r="AD648">
        <v>0</v>
      </c>
      <c r="AE648">
        <v>0</v>
      </c>
      <c r="AF648">
        <v>0</v>
      </c>
      <c r="AG648">
        <v>0</v>
      </c>
      <c r="AH648" t="s">
        <v>45</v>
      </c>
      <c r="AI648" t="s">
        <v>76</v>
      </c>
      <c r="AJ648">
        <v>46</v>
      </c>
      <c r="AK648">
        <v>11</v>
      </c>
      <c r="AL648" t="s">
        <v>47</v>
      </c>
      <c r="AM648">
        <v>0</v>
      </c>
      <c r="AN648" t="s">
        <v>162</v>
      </c>
      <c r="AO648">
        <v>2014</v>
      </c>
    </row>
    <row r="649" spans="1:41" x14ac:dyDescent="0.2">
      <c r="A649" t="s">
        <v>986</v>
      </c>
      <c r="B649" s="1">
        <v>41956</v>
      </c>
      <c r="C649" t="s">
        <v>335</v>
      </c>
      <c r="D649">
        <v>8</v>
      </c>
      <c r="E649" t="s">
        <v>222</v>
      </c>
      <c r="F649">
        <v>90</v>
      </c>
      <c r="G649" t="s">
        <v>236</v>
      </c>
      <c r="H649" t="s">
        <v>236</v>
      </c>
      <c r="I649">
        <v>729</v>
      </c>
      <c r="J649">
        <v>6</v>
      </c>
      <c r="K649" s="2">
        <v>0.33333333333333331</v>
      </c>
      <c r="L649" s="2">
        <v>0.25</v>
      </c>
      <c r="M649">
        <v>1</v>
      </c>
      <c r="N649">
        <v>1</v>
      </c>
      <c r="O649">
        <v>1</v>
      </c>
      <c r="P649">
        <v>1</v>
      </c>
      <c r="Q649">
        <v>0</v>
      </c>
      <c r="R649" t="s">
        <v>52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45</v>
      </c>
      <c r="AI649" t="s">
        <v>76</v>
      </c>
      <c r="AJ649">
        <v>46</v>
      </c>
      <c r="AK649">
        <v>11</v>
      </c>
      <c r="AL649" t="s">
        <v>47</v>
      </c>
      <c r="AM649">
        <v>0</v>
      </c>
      <c r="AN649" t="s">
        <v>162</v>
      </c>
      <c r="AO649">
        <v>2014</v>
      </c>
    </row>
    <row r="650" spans="1:41" x14ac:dyDescent="0.2">
      <c r="A650" t="s">
        <v>987</v>
      </c>
      <c r="B650" s="1">
        <v>41956</v>
      </c>
      <c r="C650" t="s">
        <v>335</v>
      </c>
      <c r="D650">
        <v>39</v>
      </c>
      <c r="E650" t="s">
        <v>711</v>
      </c>
      <c r="F650">
        <v>82</v>
      </c>
      <c r="G650" t="s">
        <v>716</v>
      </c>
      <c r="H650" t="s">
        <v>716</v>
      </c>
      <c r="I650">
        <v>109</v>
      </c>
      <c r="J650">
        <v>1</v>
      </c>
      <c r="K650" s="2">
        <v>0.33333333333333331</v>
      </c>
      <c r="L650" s="2">
        <v>0.25</v>
      </c>
      <c r="M650">
        <v>1</v>
      </c>
      <c r="N650">
        <v>1</v>
      </c>
      <c r="O650">
        <v>1</v>
      </c>
      <c r="P650">
        <v>1</v>
      </c>
      <c r="Q650">
        <v>0</v>
      </c>
      <c r="R650" t="s">
        <v>52</v>
      </c>
      <c r="S650">
        <v>0</v>
      </c>
      <c r="T650">
        <v>2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2</v>
      </c>
      <c r="AE650">
        <v>0</v>
      </c>
      <c r="AF650">
        <v>0</v>
      </c>
      <c r="AG650">
        <v>0</v>
      </c>
      <c r="AH650" t="s">
        <v>45</v>
      </c>
      <c r="AI650" t="s">
        <v>76</v>
      </c>
      <c r="AJ650">
        <v>46</v>
      </c>
      <c r="AK650">
        <v>11</v>
      </c>
      <c r="AL650" t="s">
        <v>47</v>
      </c>
      <c r="AM650">
        <v>0</v>
      </c>
      <c r="AN650" t="s">
        <v>162</v>
      </c>
      <c r="AO650">
        <v>2014</v>
      </c>
    </row>
    <row r="651" spans="1:41" x14ac:dyDescent="0.2">
      <c r="A651" t="s">
        <v>988</v>
      </c>
      <c r="B651" s="1">
        <v>41956</v>
      </c>
      <c r="C651" t="s">
        <v>335</v>
      </c>
      <c r="D651">
        <v>39</v>
      </c>
      <c r="E651" t="s">
        <v>711</v>
      </c>
      <c r="F651">
        <v>82</v>
      </c>
      <c r="G651" t="s">
        <v>718</v>
      </c>
      <c r="H651" t="s">
        <v>718</v>
      </c>
      <c r="I651">
        <v>22</v>
      </c>
      <c r="J651">
        <v>2</v>
      </c>
      <c r="K651" s="2">
        <v>0.33333333333333331</v>
      </c>
      <c r="L651" s="2">
        <v>0.25</v>
      </c>
      <c r="M651">
        <v>1</v>
      </c>
      <c r="N651">
        <v>1</v>
      </c>
      <c r="O651">
        <v>1</v>
      </c>
      <c r="P651">
        <v>1</v>
      </c>
      <c r="Q651">
        <v>0</v>
      </c>
      <c r="R651" t="s">
        <v>52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2</v>
      </c>
      <c r="AE651">
        <v>2</v>
      </c>
      <c r="AF651">
        <v>2</v>
      </c>
      <c r="AG651">
        <v>0</v>
      </c>
      <c r="AH651" t="s">
        <v>45</v>
      </c>
      <c r="AI651" t="s">
        <v>76</v>
      </c>
      <c r="AJ651">
        <v>46</v>
      </c>
      <c r="AK651">
        <v>11</v>
      </c>
      <c r="AL651" t="s">
        <v>47</v>
      </c>
      <c r="AM651">
        <v>0</v>
      </c>
      <c r="AN651" t="s">
        <v>162</v>
      </c>
      <c r="AO651">
        <v>2014</v>
      </c>
    </row>
    <row r="652" spans="1:41" x14ac:dyDescent="0.2">
      <c r="A652" t="s">
        <v>989</v>
      </c>
      <c r="B652" s="1">
        <v>41956</v>
      </c>
      <c r="C652" t="s">
        <v>335</v>
      </c>
      <c r="D652">
        <v>39</v>
      </c>
      <c r="E652" t="s">
        <v>711</v>
      </c>
      <c r="F652">
        <v>82</v>
      </c>
      <c r="G652" t="s">
        <v>990</v>
      </c>
      <c r="H652" t="s">
        <v>990</v>
      </c>
      <c r="I652">
        <v>63</v>
      </c>
      <c r="J652">
        <v>3</v>
      </c>
      <c r="K652" s="2">
        <v>0.33333333333333331</v>
      </c>
      <c r="L652" s="2">
        <v>0.25</v>
      </c>
      <c r="M652">
        <v>1</v>
      </c>
      <c r="N652">
        <v>1</v>
      </c>
      <c r="O652">
        <v>1</v>
      </c>
      <c r="P652">
        <v>1</v>
      </c>
      <c r="Q652">
        <v>0</v>
      </c>
      <c r="R652" t="s">
        <v>52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4</v>
      </c>
      <c r="AD652">
        <v>3</v>
      </c>
      <c r="AE652">
        <v>0</v>
      </c>
      <c r="AF652">
        <v>0</v>
      </c>
      <c r="AG652">
        <v>0</v>
      </c>
      <c r="AH652" t="s">
        <v>45</v>
      </c>
      <c r="AI652" t="s">
        <v>76</v>
      </c>
      <c r="AJ652">
        <v>46</v>
      </c>
      <c r="AK652">
        <v>11</v>
      </c>
      <c r="AL652" t="s">
        <v>47</v>
      </c>
      <c r="AM652">
        <v>0</v>
      </c>
      <c r="AN652" t="s">
        <v>162</v>
      </c>
      <c r="AO652">
        <v>2014</v>
      </c>
    </row>
    <row r="653" spans="1:41" x14ac:dyDescent="0.2">
      <c r="A653" t="s">
        <v>991</v>
      </c>
      <c r="B653" s="1">
        <v>41956</v>
      </c>
      <c r="C653" t="s">
        <v>335</v>
      </c>
      <c r="D653">
        <v>39</v>
      </c>
      <c r="E653" t="s">
        <v>711</v>
      </c>
      <c r="F653">
        <v>82</v>
      </c>
      <c r="G653" t="s">
        <v>992</v>
      </c>
      <c r="H653" t="s">
        <v>992</v>
      </c>
      <c r="I653">
        <v>10</v>
      </c>
      <c r="J653">
        <v>4</v>
      </c>
      <c r="K653" s="2">
        <v>0.33333333333333331</v>
      </c>
      <c r="L653" s="2">
        <v>0.25</v>
      </c>
      <c r="M653">
        <v>1</v>
      </c>
      <c r="N653">
        <v>1</v>
      </c>
      <c r="O653">
        <v>1</v>
      </c>
      <c r="P653">
        <v>1</v>
      </c>
      <c r="Q653">
        <v>0</v>
      </c>
      <c r="R653" t="s">
        <v>52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1</v>
      </c>
      <c r="AF653">
        <v>1</v>
      </c>
      <c r="AG653">
        <v>0</v>
      </c>
      <c r="AH653" t="s">
        <v>45</v>
      </c>
      <c r="AI653" t="s">
        <v>76</v>
      </c>
      <c r="AJ653">
        <v>46</v>
      </c>
      <c r="AK653">
        <v>11</v>
      </c>
      <c r="AL653" t="s">
        <v>47</v>
      </c>
      <c r="AM653">
        <v>0</v>
      </c>
      <c r="AN653" t="s">
        <v>162</v>
      </c>
      <c r="AO653">
        <v>2014</v>
      </c>
    </row>
    <row r="654" spans="1:41" x14ac:dyDescent="0.2">
      <c r="A654" t="s">
        <v>993</v>
      </c>
      <c r="B654" s="1">
        <v>41956</v>
      </c>
      <c r="C654" t="s">
        <v>335</v>
      </c>
      <c r="D654">
        <v>39</v>
      </c>
      <c r="E654" t="s">
        <v>711</v>
      </c>
      <c r="F654">
        <v>82</v>
      </c>
      <c r="G654" t="s">
        <v>714</v>
      </c>
      <c r="H654" t="s">
        <v>714</v>
      </c>
      <c r="I654">
        <v>96</v>
      </c>
      <c r="J654">
        <v>5</v>
      </c>
      <c r="K654" s="2">
        <v>0.33333333333333331</v>
      </c>
      <c r="L654" s="2">
        <v>0.25</v>
      </c>
      <c r="M654">
        <v>1</v>
      </c>
      <c r="N654">
        <v>1</v>
      </c>
      <c r="O654">
        <v>1</v>
      </c>
      <c r="P654">
        <v>1</v>
      </c>
      <c r="Q654">
        <v>0</v>
      </c>
      <c r="R654" t="s">
        <v>52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2</v>
      </c>
      <c r="AE654">
        <v>0</v>
      </c>
      <c r="AF654">
        <v>0</v>
      </c>
      <c r="AG654">
        <v>0</v>
      </c>
      <c r="AH654" t="s">
        <v>45</v>
      </c>
      <c r="AI654" t="s">
        <v>76</v>
      </c>
      <c r="AJ654">
        <v>46</v>
      </c>
      <c r="AK654">
        <v>11</v>
      </c>
      <c r="AL654" t="s">
        <v>47</v>
      </c>
      <c r="AM654">
        <v>0</v>
      </c>
      <c r="AN654" t="s">
        <v>162</v>
      </c>
      <c r="AO654">
        <v>2014</v>
      </c>
    </row>
    <row r="655" spans="1:41" x14ac:dyDescent="0.2">
      <c r="A655" t="s">
        <v>994</v>
      </c>
      <c r="B655" s="1">
        <v>41956</v>
      </c>
      <c r="C655" t="s">
        <v>335</v>
      </c>
      <c r="D655">
        <v>39</v>
      </c>
      <c r="E655" t="s">
        <v>711</v>
      </c>
      <c r="F655">
        <v>82</v>
      </c>
      <c r="G655" t="s">
        <v>712</v>
      </c>
      <c r="H655" t="s">
        <v>712</v>
      </c>
      <c r="I655">
        <v>70</v>
      </c>
      <c r="J655">
        <v>6</v>
      </c>
      <c r="K655" s="2">
        <v>0.33333333333333331</v>
      </c>
      <c r="L655" s="2">
        <v>0.25</v>
      </c>
      <c r="M655">
        <v>1</v>
      </c>
      <c r="N655">
        <v>1</v>
      </c>
      <c r="O655">
        <v>1</v>
      </c>
      <c r="P655">
        <v>1</v>
      </c>
      <c r="Q655">
        <v>0</v>
      </c>
      <c r="R655" t="s">
        <v>52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 t="s">
        <v>45</v>
      </c>
      <c r="AI655" t="s">
        <v>76</v>
      </c>
      <c r="AJ655">
        <v>46</v>
      </c>
      <c r="AK655">
        <v>11</v>
      </c>
      <c r="AL655" t="s">
        <v>47</v>
      </c>
      <c r="AM655">
        <v>0</v>
      </c>
      <c r="AN655" t="s">
        <v>162</v>
      </c>
      <c r="AO655">
        <v>2014</v>
      </c>
    </row>
    <row r="656" spans="1:41" x14ac:dyDescent="0.2">
      <c r="A656" t="s">
        <v>995</v>
      </c>
      <c r="B656" s="1">
        <v>41986</v>
      </c>
      <c r="C656" t="s">
        <v>161</v>
      </c>
      <c r="D656">
        <v>18</v>
      </c>
      <c r="E656" t="s">
        <v>780</v>
      </c>
      <c r="F656">
        <v>92</v>
      </c>
      <c r="G656" t="s">
        <v>786</v>
      </c>
      <c r="H656" t="s">
        <v>786</v>
      </c>
      <c r="I656">
        <v>201</v>
      </c>
      <c r="J656">
        <v>1</v>
      </c>
      <c r="K656" s="2">
        <v>0.33333333333333331</v>
      </c>
      <c r="L656" s="2">
        <v>0.25</v>
      </c>
      <c r="M656">
        <v>1</v>
      </c>
      <c r="N656">
        <v>1</v>
      </c>
      <c r="O656">
        <v>1</v>
      </c>
      <c r="P656">
        <v>1</v>
      </c>
      <c r="Q656">
        <v>0</v>
      </c>
      <c r="R656" t="s">
        <v>52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75</v>
      </c>
      <c r="AI656" t="s">
        <v>76</v>
      </c>
      <c r="AJ656">
        <v>50</v>
      </c>
      <c r="AK656">
        <v>12</v>
      </c>
      <c r="AL656" t="s">
        <v>782</v>
      </c>
      <c r="AM656">
        <v>1</v>
      </c>
      <c r="AN656" t="s">
        <v>162</v>
      </c>
      <c r="AO656">
        <v>2014</v>
      </c>
    </row>
    <row r="657" spans="1:41" x14ac:dyDescent="0.2">
      <c r="A657" t="s">
        <v>996</v>
      </c>
      <c r="B657" s="1">
        <v>41986</v>
      </c>
      <c r="C657" t="s">
        <v>161</v>
      </c>
      <c r="D657">
        <v>18</v>
      </c>
      <c r="E657" t="s">
        <v>780</v>
      </c>
      <c r="F657">
        <v>92</v>
      </c>
      <c r="G657" t="s">
        <v>907</v>
      </c>
      <c r="H657" t="s">
        <v>907</v>
      </c>
      <c r="I657">
        <v>195</v>
      </c>
      <c r="J657">
        <v>2</v>
      </c>
      <c r="K657" s="2">
        <v>0.33333333333333331</v>
      </c>
      <c r="L657" s="2">
        <v>0.25</v>
      </c>
      <c r="M657">
        <v>1</v>
      </c>
      <c r="N657">
        <v>1</v>
      </c>
      <c r="O657">
        <v>1</v>
      </c>
      <c r="P657">
        <v>1</v>
      </c>
      <c r="Q657">
        <v>0</v>
      </c>
      <c r="R657" t="s">
        <v>52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75</v>
      </c>
      <c r="AI657" t="s">
        <v>76</v>
      </c>
      <c r="AJ657">
        <v>50</v>
      </c>
      <c r="AK657">
        <v>12</v>
      </c>
      <c r="AL657" t="s">
        <v>782</v>
      </c>
      <c r="AM657">
        <v>1</v>
      </c>
      <c r="AN657" t="s">
        <v>162</v>
      </c>
      <c r="AO657">
        <v>2014</v>
      </c>
    </row>
    <row r="658" spans="1:41" x14ac:dyDescent="0.2">
      <c r="A658" t="s">
        <v>997</v>
      </c>
      <c r="B658" s="1">
        <v>41986</v>
      </c>
      <c r="C658" t="s">
        <v>161</v>
      </c>
      <c r="D658">
        <v>18</v>
      </c>
      <c r="E658" t="s">
        <v>780</v>
      </c>
      <c r="F658">
        <v>92</v>
      </c>
      <c r="G658" t="s">
        <v>802</v>
      </c>
      <c r="H658" t="s">
        <v>802</v>
      </c>
      <c r="I658">
        <v>140</v>
      </c>
      <c r="J658">
        <v>3</v>
      </c>
      <c r="K658" s="2">
        <v>0.33333333333333331</v>
      </c>
      <c r="L658" s="2">
        <v>0.25</v>
      </c>
      <c r="M658">
        <v>1</v>
      </c>
      <c r="N658">
        <v>1</v>
      </c>
      <c r="O658">
        <v>1</v>
      </c>
      <c r="P658">
        <v>1</v>
      </c>
      <c r="Q658">
        <v>0</v>
      </c>
      <c r="R658" t="s">
        <v>52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75</v>
      </c>
      <c r="AI658" t="s">
        <v>76</v>
      </c>
      <c r="AJ658">
        <v>50</v>
      </c>
      <c r="AK658">
        <v>12</v>
      </c>
      <c r="AL658" t="s">
        <v>782</v>
      </c>
      <c r="AM658">
        <v>1</v>
      </c>
      <c r="AN658" t="s">
        <v>162</v>
      </c>
      <c r="AO658">
        <v>2014</v>
      </c>
    </row>
    <row r="659" spans="1:41" x14ac:dyDescent="0.2">
      <c r="A659" t="s">
        <v>998</v>
      </c>
      <c r="B659" s="1">
        <v>41986</v>
      </c>
      <c r="C659" t="s">
        <v>161</v>
      </c>
      <c r="D659">
        <v>18</v>
      </c>
      <c r="E659" t="s">
        <v>780</v>
      </c>
      <c r="F659">
        <v>92</v>
      </c>
      <c r="G659" t="s">
        <v>804</v>
      </c>
      <c r="H659" t="s">
        <v>804</v>
      </c>
      <c r="I659">
        <v>218</v>
      </c>
      <c r="J659">
        <v>4</v>
      </c>
      <c r="K659" s="2">
        <v>0.33333333333333331</v>
      </c>
      <c r="L659" s="2">
        <v>0.25</v>
      </c>
      <c r="M659">
        <v>1</v>
      </c>
      <c r="N659">
        <v>1</v>
      </c>
      <c r="O659">
        <v>1</v>
      </c>
      <c r="P659">
        <v>1</v>
      </c>
      <c r="Q659">
        <v>0</v>
      </c>
      <c r="R659" t="s">
        <v>52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75</v>
      </c>
      <c r="AI659" t="s">
        <v>76</v>
      </c>
      <c r="AJ659">
        <v>50</v>
      </c>
      <c r="AK659">
        <v>12</v>
      </c>
      <c r="AL659" t="s">
        <v>782</v>
      </c>
      <c r="AM659">
        <v>1</v>
      </c>
      <c r="AN659" t="s">
        <v>162</v>
      </c>
      <c r="AO659">
        <v>2014</v>
      </c>
    </row>
    <row r="660" spans="1:41" x14ac:dyDescent="0.2">
      <c r="A660" t="s">
        <v>999</v>
      </c>
      <c r="B660" s="1">
        <v>41986</v>
      </c>
      <c r="C660" t="s">
        <v>161</v>
      </c>
      <c r="D660">
        <v>18</v>
      </c>
      <c r="E660" t="s">
        <v>780</v>
      </c>
      <c r="F660">
        <v>92</v>
      </c>
      <c r="G660" t="s">
        <v>781</v>
      </c>
      <c r="H660" t="s">
        <v>781</v>
      </c>
      <c r="I660">
        <v>237</v>
      </c>
      <c r="J660">
        <v>5</v>
      </c>
      <c r="K660" s="2">
        <v>0.33333333333333331</v>
      </c>
      <c r="L660" s="2">
        <v>0.25</v>
      </c>
      <c r="M660">
        <v>1</v>
      </c>
      <c r="N660">
        <v>1</v>
      </c>
      <c r="O660">
        <v>1</v>
      </c>
      <c r="P660">
        <v>1</v>
      </c>
      <c r="Q660">
        <v>0</v>
      </c>
      <c r="R660" t="s">
        <v>52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75</v>
      </c>
      <c r="AI660" t="s">
        <v>76</v>
      </c>
      <c r="AJ660">
        <v>50</v>
      </c>
      <c r="AK660">
        <v>12</v>
      </c>
      <c r="AL660" t="s">
        <v>782</v>
      </c>
      <c r="AM660">
        <v>1</v>
      </c>
      <c r="AN660" t="s">
        <v>162</v>
      </c>
      <c r="AO660">
        <v>2014</v>
      </c>
    </row>
    <row r="661" spans="1:41" x14ac:dyDescent="0.2">
      <c r="A661" t="s">
        <v>1000</v>
      </c>
      <c r="B661" s="1">
        <v>41986</v>
      </c>
      <c r="C661" t="s">
        <v>161</v>
      </c>
      <c r="D661">
        <v>18</v>
      </c>
      <c r="E661" t="s">
        <v>780</v>
      </c>
      <c r="F661">
        <v>92</v>
      </c>
      <c r="G661" t="s">
        <v>806</v>
      </c>
      <c r="H661" t="s">
        <v>806</v>
      </c>
      <c r="I661">
        <v>234</v>
      </c>
      <c r="J661">
        <v>6</v>
      </c>
      <c r="K661" s="2">
        <v>0.33333333333333331</v>
      </c>
      <c r="L661" s="2">
        <v>0.25</v>
      </c>
      <c r="M661">
        <v>1</v>
      </c>
      <c r="N661">
        <v>1</v>
      </c>
      <c r="O661">
        <v>1</v>
      </c>
      <c r="P661">
        <v>1</v>
      </c>
      <c r="Q661">
        <v>0</v>
      </c>
      <c r="R661" t="s">
        <v>52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75</v>
      </c>
      <c r="AI661" t="s">
        <v>76</v>
      </c>
      <c r="AJ661">
        <v>50</v>
      </c>
      <c r="AK661">
        <v>12</v>
      </c>
      <c r="AL661" t="s">
        <v>782</v>
      </c>
      <c r="AM661">
        <v>1</v>
      </c>
      <c r="AN661" t="s">
        <v>162</v>
      </c>
      <c r="AO661">
        <v>2014</v>
      </c>
    </row>
    <row r="662" spans="1:41" x14ac:dyDescent="0.2">
      <c r="A662" t="s">
        <v>1001</v>
      </c>
      <c r="B662" s="1">
        <v>41986</v>
      </c>
      <c r="C662" t="s">
        <v>161</v>
      </c>
      <c r="D662">
        <v>2</v>
      </c>
      <c r="E662" t="s">
        <v>793</v>
      </c>
      <c r="F662">
        <v>91</v>
      </c>
      <c r="G662" t="s">
        <v>800</v>
      </c>
      <c r="H662" t="s">
        <v>800</v>
      </c>
      <c r="I662">
        <v>40</v>
      </c>
      <c r="J662">
        <v>1</v>
      </c>
      <c r="K662" s="2">
        <v>0.33333333333333331</v>
      </c>
      <c r="L662" s="2">
        <v>0.25</v>
      </c>
      <c r="M662">
        <v>1</v>
      </c>
      <c r="N662">
        <v>1</v>
      </c>
      <c r="O662">
        <v>1</v>
      </c>
      <c r="P662">
        <v>1</v>
      </c>
      <c r="Q662">
        <v>0</v>
      </c>
      <c r="R662" t="s">
        <v>52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75</v>
      </c>
      <c r="AI662" t="s">
        <v>76</v>
      </c>
      <c r="AJ662">
        <v>50</v>
      </c>
      <c r="AK662">
        <v>12</v>
      </c>
      <c r="AL662" s="1">
        <v>41845</v>
      </c>
      <c r="AM662">
        <v>1</v>
      </c>
      <c r="AN662" t="s">
        <v>162</v>
      </c>
      <c r="AO662">
        <v>2014</v>
      </c>
    </row>
    <row r="663" spans="1:41" x14ac:dyDescent="0.2">
      <c r="A663" t="s">
        <v>1002</v>
      </c>
      <c r="B663" s="1">
        <v>41986</v>
      </c>
      <c r="C663" t="s">
        <v>161</v>
      </c>
      <c r="D663">
        <v>2</v>
      </c>
      <c r="E663" t="s">
        <v>788</v>
      </c>
      <c r="F663">
        <v>93</v>
      </c>
      <c r="G663" t="s">
        <v>798</v>
      </c>
      <c r="H663" t="s">
        <v>798</v>
      </c>
      <c r="I663">
        <v>272</v>
      </c>
      <c r="J663">
        <v>2</v>
      </c>
      <c r="K663" s="2">
        <v>0.33333333333333331</v>
      </c>
      <c r="L663" s="2">
        <v>0.25</v>
      </c>
      <c r="M663">
        <v>1</v>
      </c>
      <c r="N663">
        <v>1</v>
      </c>
      <c r="O663">
        <v>1</v>
      </c>
      <c r="P663">
        <v>1</v>
      </c>
      <c r="Q663">
        <v>0</v>
      </c>
      <c r="R663" t="s">
        <v>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75</v>
      </c>
      <c r="AI663" t="s">
        <v>76</v>
      </c>
      <c r="AJ663">
        <v>50</v>
      </c>
      <c r="AK663">
        <v>12</v>
      </c>
      <c r="AL663" s="1">
        <v>41845</v>
      </c>
      <c r="AM663">
        <v>1</v>
      </c>
      <c r="AN663" t="s">
        <v>162</v>
      </c>
      <c r="AO663">
        <v>2014</v>
      </c>
    </row>
    <row r="664" spans="1:41" x14ac:dyDescent="0.2">
      <c r="A664" t="s">
        <v>1003</v>
      </c>
      <c r="B664" s="1">
        <v>41986</v>
      </c>
      <c r="C664" t="s">
        <v>161</v>
      </c>
      <c r="D664">
        <v>2</v>
      </c>
      <c r="E664" t="s">
        <v>793</v>
      </c>
      <c r="F664">
        <v>91</v>
      </c>
      <c r="G664" t="s">
        <v>796</v>
      </c>
      <c r="H664" t="s">
        <v>796</v>
      </c>
      <c r="I664">
        <v>46</v>
      </c>
      <c r="J664">
        <v>3</v>
      </c>
      <c r="K664" s="2">
        <v>0.33333333333333331</v>
      </c>
      <c r="L664" s="2">
        <v>0.25</v>
      </c>
      <c r="M664">
        <v>1</v>
      </c>
      <c r="N664">
        <v>1</v>
      </c>
      <c r="O664">
        <v>1</v>
      </c>
      <c r="P664">
        <v>1</v>
      </c>
      <c r="Q664">
        <v>0</v>
      </c>
      <c r="R664" t="s">
        <v>52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75</v>
      </c>
      <c r="AI664" t="s">
        <v>76</v>
      </c>
      <c r="AJ664">
        <v>50</v>
      </c>
      <c r="AK664">
        <v>12</v>
      </c>
      <c r="AL664" s="1">
        <v>41845</v>
      </c>
      <c r="AM664">
        <v>1</v>
      </c>
      <c r="AN664" t="s">
        <v>162</v>
      </c>
      <c r="AO664">
        <v>2014</v>
      </c>
    </row>
    <row r="665" spans="1:41" x14ac:dyDescent="0.2">
      <c r="A665" t="s">
        <v>1004</v>
      </c>
      <c r="B665" s="1">
        <v>41986</v>
      </c>
      <c r="C665" t="s">
        <v>161</v>
      </c>
      <c r="D665">
        <v>2</v>
      </c>
      <c r="E665" t="s">
        <v>793</v>
      </c>
      <c r="F665">
        <v>91</v>
      </c>
      <c r="G665" t="s">
        <v>794</v>
      </c>
      <c r="H665" t="s">
        <v>794</v>
      </c>
      <c r="I665">
        <v>38</v>
      </c>
      <c r="J665">
        <v>4</v>
      </c>
      <c r="K665" s="2">
        <v>0.33333333333333331</v>
      </c>
      <c r="L665" s="2">
        <v>0.25</v>
      </c>
      <c r="M665">
        <v>1</v>
      </c>
      <c r="N665">
        <v>1</v>
      </c>
      <c r="O665">
        <v>1</v>
      </c>
      <c r="P665">
        <v>1</v>
      </c>
      <c r="Q665">
        <v>0</v>
      </c>
      <c r="R665" t="s">
        <v>52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3</v>
      </c>
      <c r="AE665">
        <v>0</v>
      </c>
      <c r="AF665">
        <v>0</v>
      </c>
      <c r="AG665">
        <v>0</v>
      </c>
      <c r="AH665" t="s">
        <v>75</v>
      </c>
      <c r="AI665" t="s">
        <v>76</v>
      </c>
      <c r="AJ665">
        <v>50</v>
      </c>
      <c r="AK665">
        <v>12</v>
      </c>
      <c r="AL665" s="1">
        <v>41845</v>
      </c>
      <c r="AM665">
        <v>1</v>
      </c>
      <c r="AN665" t="s">
        <v>162</v>
      </c>
      <c r="AO665">
        <v>2014</v>
      </c>
    </row>
    <row r="666" spans="1:41" x14ac:dyDescent="0.2">
      <c r="A666" t="s">
        <v>1005</v>
      </c>
      <c r="B666" s="1">
        <v>41986</v>
      </c>
      <c r="C666" t="s">
        <v>161</v>
      </c>
      <c r="D666">
        <v>2</v>
      </c>
      <c r="E666" t="s">
        <v>788</v>
      </c>
      <c r="F666">
        <v>93</v>
      </c>
      <c r="G666" t="s">
        <v>789</v>
      </c>
      <c r="H666" t="s">
        <v>789</v>
      </c>
      <c r="I666">
        <v>267</v>
      </c>
      <c r="J666">
        <v>5</v>
      </c>
      <c r="K666" s="2">
        <v>0.33333333333333331</v>
      </c>
      <c r="L666" s="2">
        <v>0.25</v>
      </c>
      <c r="M666">
        <v>1</v>
      </c>
      <c r="N666">
        <v>1</v>
      </c>
      <c r="O666">
        <v>1</v>
      </c>
      <c r="P666">
        <v>1</v>
      </c>
      <c r="Q666">
        <v>0</v>
      </c>
      <c r="R666" t="s">
        <v>52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75</v>
      </c>
      <c r="AI666" t="s">
        <v>76</v>
      </c>
      <c r="AJ666">
        <v>50</v>
      </c>
      <c r="AK666">
        <v>12</v>
      </c>
      <c r="AL666" s="1">
        <v>41845</v>
      </c>
      <c r="AM666">
        <v>1</v>
      </c>
      <c r="AN666" t="s">
        <v>162</v>
      </c>
      <c r="AO666">
        <v>2014</v>
      </c>
    </row>
    <row r="667" spans="1:41" x14ac:dyDescent="0.2">
      <c r="A667" t="s">
        <v>1006</v>
      </c>
      <c r="B667" s="1">
        <v>41986</v>
      </c>
      <c r="C667" t="s">
        <v>161</v>
      </c>
      <c r="D667">
        <v>2</v>
      </c>
      <c r="E667" t="s">
        <v>788</v>
      </c>
      <c r="F667">
        <v>93</v>
      </c>
      <c r="G667" t="s">
        <v>791</v>
      </c>
      <c r="H667" t="s">
        <v>791</v>
      </c>
      <c r="I667">
        <v>282</v>
      </c>
      <c r="J667">
        <v>6</v>
      </c>
      <c r="K667" s="2">
        <v>0.33333333333333331</v>
      </c>
      <c r="L667" s="2">
        <v>0.25</v>
      </c>
      <c r="M667">
        <v>1</v>
      </c>
      <c r="N667">
        <v>1</v>
      </c>
      <c r="O667">
        <v>1</v>
      </c>
      <c r="P667">
        <v>1</v>
      </c>
      <c r="Q667">
        <v>0</v>
      </c>
      <c r="R667" t="s">
        <v>52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75</v>
      </c>
      <c r="AI667" t="s">
        <v>76</v>
      </c>
      <c r="AJ667">
        <v>50</v>
      </c>
      <c r="AK667">
        <v>12</v>
      </c>
      <c r="AL667" s="1">
        <v>41845</v>
      </c>
      <c r="AM667">
        <v>1</v>
      </c>
      <c r="AN667" t="s">
        <v>162</v>
      </c>
      <c r="AO667">
        <v>2014</v>
      </c>
    </row>
    <row r="668" spans="1:41" x14ac:dyDescent="0.2">
      <c r="A668" t="s">
        <v>1007</v>
      </c>
      <c r="B668" s="1">
        <v>41834</v>
      </c>
      <c r="C668" t="s">
        <v>42</v>
      </c>
      <c r="D668">
        <v>11</v>
      </c>
      <c r="E668" t="s">
        <v>432</v>
      </c>
      <c r="F668">
        <v>10</v>
      </c>
      <c r="G668" t="s">
        <v>442</v>
      </c>
      <c r="H668" t="s">
        <v>1008</v>
      </c>
      <c r="I668">
        <v>848</v>
      </c>
      <c r="J668">
        <v>6</v>
      </c>
      <c r="K668" s="2">
        <v>0.33333333333333331</v>
      </c>
      <c r="L668" s="2">
        <v>0.25</v>
      </c>
      <c r="M668">
        <v>1</v>
      </c>
      <c r="N668">
        <v>1</v>
      </c>
      <c r="O668">
        <v>1</v>
      </c>
      <c r="P668">
        <v>1</v>
      </c>
      <c r="Q668">
        <v>0</v>
      </c>
      <c r="R668" t="s">
        <v>52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45</v>
      </c>
      <c r="AI668" t="s">
        <v>46</v>
      </c>
      <c r="AJ668">
        <v>28</v>
      </c>
      <c r="AK668">
        <v>7</v>
      </c>
      <c r="AL668" t="s">
        <v>47</v>
      </c>
      <c r="AM668">
        <v>0</v>
      </c>
      <c r="AN668" t="s">
        <v>48</v>
      </c>
      <c r="AO668">
        <v>2014</v>
      </c>
    </row>
    <row r="669" spans="1:41" x14ac:dyDescent="0.2">
      <c r="A669" t="s">
        <v>1009</v>
      </c>
      <c r="B669" s="1">
        <v>41834</v>
      </c>
      <c r="C669" t="s">
        <v>42</v>
      </c>
      <c r="D669">
        <v>12</v>
      </c>
      <c r="E669" t="s">
        <v>446</v>
      </c>
      <c r="F669">
        <v>5</v>
      </c>
      <c r="G669" t="s">
        <v>447</v>
      </c>
      <c r="H669" t="s">
        <v>447</v>
      </c>
      <c r="I669">
        <v>235</v>
      </c>
      <c r="J669">
        <v>1</v>
      </c>
      <c r="K669" s="2">
        <v>0.33333333333333331</v>
      </c>
      <c r="L669" s="2">
        <v>0.25</v>
      </c>
      <c r="M669">
        <v>1</v>
      </c>
      <c r="N669">
        <v>1</v>
      </c>
      <c r="O669">
        <v>1</v>
      </c>
      <c r="P669">
        <v>1</v>
      </c>
      <c r="Q669">
        <v>0</v>
      </c>
      <c r="R669" t="s">
        <v>52</v>
      </c>
      <c r="S669">
        <v>2</v>
      </c>
      <c r="T669">
        <v>18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20</v>
      </c>
      <c r="AD669">
        <v>20</v>
      </c>
      <c r="AE669">
        <v>0</v>
      </c>
      <c r="AF669">
        <v>0</v>
      </c>
      <c r="AG669">
        <v>0</v>
      </c>
      <c r="AH669" t="s">
        <v>45</v>
      </c>
      <c r="AI669" t="s">
        <v>46</v>
      </c>
      <c r="AJ669">
        <v>28</v>
      </c>
      <c r="AK669">
        <v>7</v>
      </c>
      <c r="AL669" t="s">
        <v>47</v>
      </c>
      <c r="AM669">
        <v>0</v>
      </c>
      <c r="AN669" t="s">
        <v>48</v>
      </c>
      <c r="AO669">
        <v>2014</v>
      </c>
    </row>
    <row r="670" spans="1:41" x14ac:dyDescent="0.2">
      <c r="A670" t="s">
        <v>1010</v>
      </c>
      <c r="B670" s="1">
        <v>41834</v>
      </c>
      <c r="C670" t="s">
        <v>42</v>
      </c>
      <c r="D670">
        <v>12</v>
      </c>
      <c r="E670" t="s">
        <v>449</v>
      </c>
      <c r="F670">
        <v>12</v>
      </c>
      <c r="G670" t="s">
        <v>450</v>
      </c>
      <c r="H670" t="s">
        <v>450</v>
      </c>
      <c r="I670">
        <v>990</v>
      </c>
      <c r="J670">
        <v>2</v>
      </c>
      <c r="K670" s="2">
        <v>0.33333333333333331</v>
      </c>
      <c r="L670" s="2">
        <v>0.25</v>
      </c>
      <c r="M670">
        <v>1</v>
      </c>
      <c r="N670">
        <v>1</v>
      </c>
      <c r="O670">
        <v>1</v>
      </c>
      <c r="P670">
        <v>0</v>
      </c>
      <c r="Q670">
        <v>0</v>
      </c>
      <c r="R670" t="s">
        <v>52</v>
      </c>
      <c r="S670">
        <v>0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</v>
      </c>
      <c r="AB670">
        <v>3</v>
      </c>
      <c r="AC670">
        <v>13</v>
      </c>
      <c r="AD670">
        <v>5</v>
      </c>
      <c r="AE670">
        <v>0</v>
      </c>
      <c r="AF670">
        <v>0</v>
      </c>
      <c r="AG670">
        <v>0</v>
      </c>
      <c r="AH670" t="s">
        <v>45</v>
      </c>
      <c r="AI670" t="s">
        <v>46</v>
      </c>
      <c r="AJ670">
        <v>28</v>
      </c>
      <c r="AK670">
        <v>7</v>
      </c>
      <c r="AL670" t="s">
        <v>47</v>
      </c>
      <c r="AM670">
        <v>0</v>
      </c>
      <c r="AN670" t="s">
        <v>48</v>
      </c>
      <c r="AO670">
        <v>2014</v>
      </c>
    </row>
    <row r="671" spans="1:41" x14ac:dyDescent="0.2">
      <c r="A671" t="s">
        <v>1011</v>
      </c>
      <c r="B671" s="1">
        <v>41834</v>
      </c>
      <c r="C671" t="s">
        <v>42</v>
      </c>
      <c r="D671">
        <v>12</v>
      </c>
      <c r="E671" t="s">
        <v>449</v>
      </c>
      <c r="F671">
        <v>12</v>
      </c>
      <c r="G671" t="s">
        <v>452</v>
      </c>
      <c r="H671" t="s">
        <v>452</v>
      </c>
      <c r="I671">
        <v>932</v>
      </c>
      <c r="J671">
        <v>3</v>
      </c>
      <c r="K671" s="2">
        <v>0.33333333333333331</v>
      </c>
      <c r="L671" s="2">
        <v>0.25</v>
      </c>
      <c r="M671">
        <v>1</v>
      </c>
      <c r="N671">
        <v>1</v>
      </c>
      <c r="O671">
        <v>1</v>
      </c>
      <c r="P671">
        <v>0</v>
      </c>
      <c r="Q671">
        <v>0</v>
      </c>
      <c r="R671" t="s">
        <v>52</v>
      </c>
      <c r="S671">
        <v>1</v>
      </c>
      <c r="T671">
        <v>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14</v>
      </c>
      <c r="AB671">
        <v>2</v>
      </c>
      <c r="AC671">
        <v>24</v>
      </c>
      <c r="AD671">
        <v>8</v>
      </c>
      <c r="AE671">
        <v>0</v>
      </c>
      <c r="AF671">
        <v>0</v>
      </c>
      <c r="AG671">
        <v>0</v>
      </c>
      <c r="AH671" t="s">
        <v>45</v>
      </c>
      <c r="AI671" t="s">
        <v>46</v>
      </c>
      <c r="AJ671">
        <v>28</v>
      </c>
      <c r="AK671">
        <v>7</v>
      </c>
      <c r="AL671" t="s">
        <v>47</v>
      </c>
      <c r="AM671">
        <v>0</v>
      </c>
      <c r="AN671" t="s">
        <v>48</v>
      </c>
      <c r="AO671">
        <v>2014</v>
      </c>
    </row>
    <row r="672" spans="1:41" x14ac:dyDescent="0.2">
      <c r="A672" t="s">
        <v>1012</v>
      </c>
      <c r="B672" s="1">
        <v>41834</v>
      </c>
      <c r="C672" t="s">
        <v>42</v>
      </c>
      <c r="D672">
        <v>12</v>
      </c>
      <c r="E672" t="s">
        <v>449</v>
      </c>
      <c r="F672">
        <v>12</v>
      </c>
      <c r="G672" t="s">
        <v>454</v>
      </c>
      <c r="H672" t="s">
        <v>454</v>
      </c>
      <c r="I672">
        <v>919</v>
      </c>
      <c r="J672">
        <v>4</v>
      </c>
      <c r="K672" s="2">
        <v>0.33333333333333331</v>
      </c>
      <c r="L672" s="2">
        <v>0.25</v>
      </c>
      <c r="M672">
        <v>1</v>
      </c>
      <c r="N672">
        <v>1</v>
      </c>
      <c r="O672">
        <v>1</v>
      </c>
      <c r="P672">
        <v>0</v>
      </c>
      <c r="Q672">
        <v>0</v>
      </c>
      <c r="R672" t="s">
        <v>52</v>
      </c>
      <c r="S672">
        <v>1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13</v>
      </c>
      <c r="AB672">
        <v>0</v>
      </c>
      <c r="AC672">
        <v>23</v>
      </c>
      <c r="AD672">
        <v>9</v>
      </c>
      <c r="AE672">
        <v>0</v>
      </c>
      <c r="AF672">
        <v>0</v>
      </c>
      <c r="AG672">
        <v>0</v>
      </c>
      <c r="AH672" t="s">
        <v>45</v>
      </c>
      <c r="AI672" t="s">
        <v>46</v>
      </c>
      <c r="AJ672">
        <v>28</v>
      </c>
      <c r="AK672">
        <v>7</v>
      </c>
      <c r="AL672" t="s">
        <v>47</v>
      </c>
      <c r="AM672">
        <v>0</v>
      </c>
      <c r="AN672" t="s">
        <v>48</v>
      </c>
      <c r="AO672">
        <v>2014</v>
      </c>
    </row>
    <row r="673" spans="1:41" x14ac:dyDescent="0.2">
      <c r="A673" t="s">
        <v>1013</v>
      </c>
      <c r="B673" s="1">
        <v>41834</v>
      </c>
      <c r="C673" t="s">
        <v>42</v>
      </c>
      <c r="D673">
        <v>12</v>
      </c>
      <c r="E673" t="s">
        <v>456</v>
      </c>
      <c r="F673">
        <v>6</v>
      </c>
      <c r="G673" t="s">
        <v>457</v>
      </c>
      <c r="H673" t="s">
        <v>457</v>
      </c>
      <c r="I673">
        <v>606</v>
      </c>
      <c r="J673">
        <v>9</v>
      </c>
      <c r="K673" s="2">
        <v>0.33333333333333331</v>
      </c>
      <c r="L673" s="2">
        <v>0.25</v>
      </c>
      <c r="M673">
        <v>1</v>
      </c>
      <c r="N673">
        <v>1</v>
      </c>
      <c r="O673">
        <v>0</v>
      </c>
      <c r="P673">
        <v>1</v>
      </c>
      <c r="Q673">
        <v>0</v>
      </c>
      <c r="R673" t="s">
        <v>52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2</v>
      </c>
      <c r="AD673">
        <v>1</v>
      </c>
      <c r="AE673">
        <v>0</v>
      </c>
      <c r="AF673">
        <v>0</v>
      </c>
      <c r="AG673">
        <v>0</v>
      </c>
      <c r="AH673" t="s">
        <v>45</v>
      </c>
      <c r="AI673" t="s">
        <v>46</v>
      </c>
      <c r="AJ673">
        <v>28</v>
      </c>
      <c r="AK673">
        <v>7</v>
      </c>
      <c r="AL673" t="s">
        <v>47</v>
      </c>
      <c r="AM673">
        <v>0</v>
      </c>
      <c r="AN673" t="s">
        <v>48</v>
      </c>
      <c r="AO673">
        <v>2014</v>
      </c>
    </row>
    <row r="674" spans="1:41" x14ac:dyDescent="0.2">
      <c r="A674" t="s">
        <v>1014</v>
      </c>
      <c r="B674" s="1">
        <v>41834</v>
      </c>
      <c r="C674" t="s">
        <v>42</v>
      </c>
      <c r="D674">
        <v>12</v>
      </c>
      <c r="E674" t="s">
        <v>446</v>
      </c>
      <c r="F674">
        <v>5</v>
      </c>
      <c r="G674" t="s">
        <v>459</v>
      </c>
      <c r="H674" t="s">
        <v>459</v>
      </c>
      <c r="I674">
        <v>236</v>
      </c>
      <c r="J674">
        <v>6</v>
      </c>
      <c r="K674" s="2">
        <v>0.33333333333333331</v>
      </c>
      <c r="L674" s="2">
        <v>0.25</v>
      </c>
      <c r="M674">
        <v>1</v>
      </c>
      <c r="N674">
        <v>1</v>
      </c>
      <c r="O674">
        <v>1</v>
      </c>
      <c r="P674">
        <v>0</v>
      </c>
      <c r="Q674">
        <v>0</v>
      </c>
      <c r="R674" t="s">
        <v>52</v>
      </c>
      <c r="S674">
        <v>0</v>
      </c>
      <c r="T674">
        <v>50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52</v>
      </c>
      <c r="AD674">
        <v>50</v>
      </c>
      <c r="AE674">
        <v>0</v>
      </c>
      <c r="AF674">
        <v>0</v>
      </c>
      <c r="AG674">
        <v>0</v>
      </c>
      <c r="AH674" t="s">
        <v>45</v>
      </c>
      <c r="AI674" t="s">
        <v>46</v>
      </c>
      <c r="AJ674">
        <v>28</v>
      </c>
      <c r="AK674">
        <v>7</v>
      </c>
      <c r="AL674" t="s">
        <v>47</v>
      </c>
      <c r="AM674">
        <v>0</v>
      </c>
      <c r="AN674" t="s">
        <v>48</v>
      </c>
      <c r="AO674">
        <v>2014</v>
      </c>
    </row>
    <row r="675" spans="1:41" x14ac:dyDescent="0.2">
      <c r="A675" t="s">
        <v>1015</v>
      </c>
      <c r="B675" s="1">
        <v>41834</v>
      </c>
      <c r="C675" t="s">
        <v>42</v>
      </c>
      <c r="D675">
        <v>11</v>
      </c>
      <c r="E675" t="s">
        <v>432</v>
      </c>
      <c r="F675">
        <v>10</v>
      </c>
      <c r="G675" t="s">
        <v>612</v>
      </c>
      <c r="H675" t="s">
        <v>1016</v>
      </c>
      <c r="I675">
        <v>853</v>
      </c>
      <c r="J675">
        <v>1</v>
      </c>
      <c r="K675" s="2">
        <v>0.33333333333333331</v>
      </c>
      <c r="L675" s="2">
        <v>0.25</v>
      </c>
      <c r="M675">
        <v>1</v>
      </c>
      <c r="N675">
        <v>1</v>
      </c>
      <c r="O675">
        <v>1</v>
      </c>
      <c r="P675">
        <v>1</v>
      </c>
      <c r="Q675">
        <v>0</v>
      </c>
      <c r="R675" t="s">
        <v>52</v>
      </c>
      <c r="S675">
        <v>2</v>
      </c>
      <c r="T675">
        <v>12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15</v>
      </c>
      <c r="AD675">
        <v>14</v>
      </c>
      <c r="AE675">
        <v>0</v>
      </c>
      <c r="AF675">
        <v>0</v>
      </c>
      <c r="AG675">
        <v>0</v>
      </c>
      <c r="AH675" t="s">
        <v>45</v>
      </c>
      <c r="AI675" t="s">
        <v>46</v>
      </c>
      <c r="AJ675">
        <v>28</v>
      </c>
      <c r="AK675">
        <v>7</v>
      </c>
      <c r="AL675" t="s">
        <v>47</v>
      </c>
      <c r="AM675">
        <v>0</v>
      </c>
      <c r="AN675" t="s">
        <v>48</v>
      </c>
      <c r="AO675">
        <v>2014</v>
      </c>
    </row>
    <row r="676" spans="1:41" x14ac:dyDescent="0.2">
      <c r="A676" t="s">
        <v>1017</v>
      </c>
      <c r="B676" s="1">
        <v>41834</v>
      </c>
      <c r="C676" t="s">
        <v>42</v>
      </c>
      <c r="D676">
        <v>11</v>
      </c>
      <c r="E676" t="s">
        <v>432</v>
      </c>
      <c r="F676">
        <v>10</v>
      </c>
      <c r="G676" t="s">
        <v>614</v>
      </c>
      <c r="H676" t="s">
        <v>1018</v>
      </c>
      <c r="I676">
        <v>871</v>
      </c>
      <c r="J676">
        <v>2</v>
      </c>
      <c r="K676" s="2">
        <v>0.33333333333333331</v>
      </c>
      <c r="L676" s="2">
        <v>0.25</v>
      </c>
      <c r="M676">
        <v>1</v>
      </c>
      <c r="N676">
        <v>1</v>
      </c>
      <c r="O676">
        <v>1</v>
      </c>
      <c r="P676">
        <v>1</v>
      </c>
      <c r="Q676">
        <v>0</v>
      </c>
      <c r="R676" t="s">
        <v>52</v>
      </c>
      <c r="S676">
        <v>2</v>
      </c>
      <c r="T676">
        <v>20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25</v>
      </c>
      <c r="AD676">
        <v>23</v>
      </c>
      <c r="AE676">
        <v>0</v>
      </c>
      <c r="AF676">
        <v>0</v>
      </c>
      <c r="AG676">
        <v>0</v>
      </c>
      <c r="AH676" t="s">
        <v>45</v>
      </c>
      <c r="AI676" t="s">
        <v>46</v>
      </c>
      <c r="AJ676">
        <v>28</v>
      </c>
      <c r="AK676">
        <v>7</v>
      </c>
      <c r="AL676" t="s">
        <v>47</v>
      </c>
      <c r="AM676">
        <v>0</v>
      </c>
      <c r="AN676" t="s">
        <v>48</v>
      </c>
      <c r="AO676">
        <v>2014</v>
      </c>
    </row>
    <row r="677" spans="1:41" x14ac:dyDescent="0.2">
      <c r="A677" t="s">
        <v>1019</v>
      </c>
      <c r="B677" s="1">
        <v>41834</v>
      </c>
      <c r="C677" t="s">
        <v>42</v>
      </c>
      <c r="D677">
        <v>11</v>
      </c>
      <c r="E677" t="s">
        <v>432</v>
      </c>
      <c r="F677">
        <v>10</v>
      </c>
      <c r="G677" t="s">
        <v>618</v>
      </c>
      <c r="H677" t="s">
        <v>618</v>
      </c>
      <c r="I677">
        <v>834</v>
      </c>
      <c r="J677">
        <v>3</v>
      </c>
      <c r="K677" s="2">
        <v>0.33333333333333331</v>
      </c>
      <c r="L677" s="2">
        <v>0.25</v>
      </c>
      <c r="M677">
        <v>1</v>
      </c>
      <c r="N677">
        <v>1</v>
      </c>
      <c r="O677">
        <v>1</v>
      </c>
      <c r="P677">
        <v>1</v>
      </c>
      <c r="Q677">
        <v>0</v>
      </c>
      <c r="R677" t="s">
        <v>52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2</v>
      </c>
      <c r="AB677">
        <v>0</v>
      </c>
      <c r="AC677">
        <v>7</v>
      </c>
      <c r="AD677">
        <v>4</v>
      </c>
      <c r="AE677">
        <v>0</v>
      </c>
      <c r="AF677">
        <v>0</v>
      </c>
      <c r="AG677">
        <v>0</v>
      </c>
      <c r="AH677" t="s">
        <v>45</v>
      </c>
      <c r="AI677" t="s">
        <v>46</v>
      </c>
      <c r="AJ677">
        <v>28</v>
      </c>
      <c r="AK677">
        <v>7</v>
      </c>
      <c r="AL677" t="s">
        <v>47</v>
      </c>
      <c r="AM677">
        <v>0</v>
      </c>
      <c r="AN677" t="s">
        <v>48</v>
      </c>
      <c r="AO677">
        <v>2014</v>
      </c>
    </row>
    <row r="678" spans="1:41" x14ac:dyDescent="0.2">
      <c r="A678" t="s">
        <v>1020</v>
      </c>
      <c r="B678" s="1">
        <v>41834</v>
      </c>
      <c r="C678" t="s">
        <v>42</v>
      </c>
      <c r="D678">
        <v>11</v>
      </c>
      <c r="E678" t="s">
        <v>432</v>
      </c>
      <c r="F678">
        <v>10</v>
      </c>
      <c r="G678" t="s">
        <v>444</v>
      </c>
      <c r="H678" t="s">
        <v>444</v>
      </c>
      <c r="I678">
        <v>850</v>
      </c>
      <c r="J678">
        <v>4</v>
      </c>
      <c r="K678" s="2">
        <v>0.33333333333333331</v>
      </c>
      <c r="L678" s="2">
        <v>0.25</v>
      </c>
      <c r="M678">
        <v>1</v>
      </c>
      <c r="N678">
        <v>1</v>
      </c>
      <c r="O678">
        <v>0</v>
      </c>
      <c r="P678">
        <v>1</v>
      </c>
      <c r="Q678">
        <v>0</v>
      </c>
      <c r="R678" t="s">
        <v>52</v>
      </c>
      <c r="S678">
        <v>2</v>
      </c>
      <c r="T678">
        <v>7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11</v>
      </c>
      <c r="AD678">
        <v>9</v>
      </c>
      <c r="AE678">
        <v>0</v>
      </c>
      <c r="AF678">
        <v>0</v>
      </c>
      <c r="AG678">
        <v>0</v>
      </c>
      <c r="AH678" t="s">
        <v>45</v>
      </c>
      <c r="AI678" t="s">
        <v>46</v>
      </c>
      <c r="AJ678">
        <v>28</v>
      </c>
      <c r="AK678">
        <v>7</v>
      </c>
      <c r="AL678" t="s">
        <v>47</v>
      </c>
      <c r="AM678">
        <v>0</v>
      </c>
      <c r="AN678" t="s">
        <v>48</v>
      </c>
      <c r="AO678">
        <v>2014</v>
      </c>
    </row>
    <row r="679" spans="1:41" x14ac:dyDescent="0.2">
      <c r="A679" t="s">
        <v>1021</v>
      </c>
      <c r="B679" s="1">
        <v>41834</v>
      </c>
      <c r="C679" t="s">
        <v>42</v>
      </c>
      <c r="D679">
        <v>11</v>
      </c>
      <c r="E679" t="s">
        <v>439</v>
      </c>
      <c r="F679">
        <v>7</v>
      </c>
      <c r="G679" t="s">
        <v>440</v>
      </c>
      <c r="H679" t="s">
        <v>440</v>
      </c>
      <c r="I679">
        <v>683</v>
      </c>
      <c r="J679">
        <v>5</v>
      </c>
      <c r="K679" s="2">
        <v>0.33333333333333331</v>
      </c>
      <c r="L679" s="2">
        <v>0.25</v>
      </c>
      <c r="M679">
        <v>1</v>
      </c>
      <c r="N679">
        <v>1</v>
      </c>
      <c r="O679">
        <v>1</v>
      </c>
      <c r="P679">
        <v>1</v>
      </c>
      <c r="Q679">
        <v>0</v>
      </c>
      <c r="R679" t="s">
        <v>52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</v>
      </c>
      <c r="AD679">
        <v>5</v>
      </c>
      <c r="AE679">
        <v>0</v>
      </c>
      <c r="AF679">
        <v>0</v>
      </c>
      <c r="AG679">
        <v>0</v>
      </c>
      <c r="AH679" t="s">
        <v>45</v>
      </c>
      <c r="AI679" t="s">
        <v>46</v>
      </c>
      <c r="AJ679">
        <v>28</v>
      </c>
      <c r="AK679">
        <v>7</v>
      </c>
      <c r="AL679" t="s">
        <v>47</v>
      </c>
      <c r="AM679">
        <v>0</v>
      </c>
      <c r="AN679" t="s">
        <v>48</v>
      </c>
      <c r="AO679">
        <v>2014</v>
      </c>
    </row>
    <row r="680" spans="1:41" x14ac:dyDescent="0.2">
      <c r="A680" t="s">
        <v>1022</v>
      </c>
      <c r="B680" s="1">
        <v>41865</v>
      </c>
      <c r="C680" t="s">
        <v>72</v>
      </c>
      <c r="D680">
        <v>39</v>
      </c>
      <c r="E680" t="s">
        <v>711</v>
      </c>
      <c r="F680">
        <v>82</v>
      </c>
      <c r="G680" t="s">
        <v>716</v>
      </c>
      <c r="H680" t="s">
        <v>716</v>
      </c>
      <c r="I680">
        <v>109</v>
      </c>
      <c r="J680">
        <v>1</v>
      </c>
      <c r="K680" s="2">
        <v>0.33333333333333331</v>
      </c>
      <c r="L680" s="2">
        <v>0.25</v>
      </c>
      <c r="M680">
        <v>1</v>
      </c>
      <c r="N680">
        <v>1</v>
      </c>
      <c r="O680">
        <v>1</v>
      </c>
      <c r="P680">
        <v>1</v>
      </c>
      <c r="Q680">
        <v>0</v>
      </c>
      <c r="R680" t="s">
        <v>111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3</v>
      </c>
      <c r="AE680">
        <v>2</v>
      </c>
      <c r="AF680">
        <v>2</v>
      </c>
      <c r="AG680">
        <v>0</v>
      </c>
      <c r="AH680" t="s">
        <v>45</v>
      </c>
      <c r="AI680" t="s">
        <v>76</v>
      </c>
      <c r="AJ680">
        <v>33</v>
      </c>
      <c r="AK680">
        <v>8</v>
      </c>
      <c r="AL680" t="s">
        <v>47</v>
      </c>
      <c r="AM680">
        <v>0</v>
      </c>
      <c r="AN680" t="s">
        <v>48</v>
      </c>
      <c r="AO680">
        <v>2014</v>
      </c>
    </row>
    <row r="681" spans="1:41" x14ac:dyDescent="0.2">
      <c r="A681" t="s">
        <v>1023</v>
      </c>
      <c r="B681" s="1">
        <v>41865</v>
      </c>
      <c r="C681" t="s">
        <v>72</v>
      </c>
      <c r="D681">
        <v>39</v>
      </c>
      <c r="E681" t="s">
        <v>711</v>
      </c>
      <c r="F681">
        <v>82</v>
      </c>
      <c r="G681" t="s">
        <v>718</v>
      </c>
      <c r="H681" t="s">
        <v>718</v>
      </c>
      <c r="I681">
        <v>22</v>
      </c>
      <c r="J681">
        <v>2</v>
      </c>
      <c r="K681" s="2">
        <v>0.33333333333333331</v>
      </c>
      <c r="L681" s="2">
        <v>0.25</v>
      </c>
      <c r="M681">
        <v>1</v>
      </c>
      <c r="N681">
        <v>1</v>
      </c>
      <c r="O681">
        <v>1</v>
      </c>
      <c r="P681">
        <v>1</v>
      </c>
      <c r="Q681">
        <v>0</v>
      </c>
      <c r="R681" t="s">
        <v>111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45</v>
      </c>
      <c r="AI681" t="s">
        <v>76</v>
      </c>
      <c r="AJ681">
        <v>33</v>
      </c>
      <c r="AK681">
        <v>8</v>
      </c>
      <c r="AL681" t="s">
        <v>47</v>
      </c>
      <c r="AM681">
        <v>0</v>
      </c>
      <c r="AN681" t="s">
        <v>48</v>
      </c>
      <c r="AO681">
        <v>2014</v>
      </c>
    </row>
    <row r="682" spans="1:41" x14ac:dyDescent="0.2">
      <c r="A682" t="s">
        <v>1024</v>
      </c>
      <c r="B682" s="1">
        <v>41865</v>
      </c>
      <c r="C682" t="s">
        <v>72</v>
      </c>
      <c r="D682">
        <v>39</v>
      </c>
      <c r="E682" t="s">
        <v>711</v>
      </c>
      <c r="F682">
        <v>82</v>
      </c>
      <c r="G682" t="s">
        <v>720</v>
      </c>
      <c r="H682" t="s">
        <v>720</v>
      </c>
      <c r="I682">
        <v>63</v>
      </c>
      <c r="J682">
        <v>3</v>
      </c>
      <c r="K682" s="2">
        <v>0.33333333333333331</v>
      </c>
      <c r="L682" s="2">
        <v>0.25</v>
      </c>
      <c r="M682">
        <v>1</v>
      </c>
      <c r="N682">
        <v>1</v>
      </c>
      <c r="O682">
        <v>1</v>
      </c>
      <c r="P682">
        <v>1</v>
      </c>
      <c r="Q682">
        <v>0</v>
      </c>
      <c r="R682" t="s">
        <v>111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 t="s">
        <v>45</v>
      </c>
      <c r="AI682" t="s">
        <v>76</v>
      </c>
      <c r="AJ682">
        <v>33</v>
      </c>
      <c r="AK682">
        <v>8</v>
      </c>
      <c r="AL682" t="s">
        <v>47</v>
      </c>
      <c r="AM682">
        <v>0</v>
      </c>
      <c r="AN682" t="s">
        <v>48</v>
      </c>
      <c r="AO682">
        <v>2014</v>
      </c>
    </row>
    <row r="683" spans="1:41" x14ac:dyDescent="0.2">
      <c r="A683" t="s">
        <v>1025</v>
      </c>
      <c r="B683" s="1">
        <v>41865</v>
      </c>
      <c r="C683" t="s">
        <v>72</v>
      </c>
      <c r="D683">
        <v>39</v>
      </c>
      <c r="E683" t="s">
        <v>711</v>
      </c>
      <c r="F683">
        <v>82</v>
      </c>
      <c r="G683" t="s">
        <v>722</v>
      </c>
      <c r="H683" t="s">
        <v>722</v>
      </c>
      <c r="I683">
        <v>10</v>
      </c>
      <c r="J683">
        <v>4</v>
      </c>
      <c r="K683" s="2">
        <v>0.33333333333333331</v>
      </c>
      <c r="L683" s="2">
        <v>0.25</v>
      </c>
      <c r="M683">
        <v>1</v>
      </c>
      <c r="N683">
        <v>1</v>
      </c>
      <c r="O683">
        <v>1</v>
      </c>
      <c r="P683">
        <v>1</v>
      </c>
      <c r="Q683">
        <v>0</v>
      </c>
      <c r="R683" t="s">
        <v>111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4</v>
      </c>
      <c r="AD683">
        <v>2</v>
      </c>
      <c r="AE683">
        <v>2</v>
      </c>
      <c r="AF683">
        <v>1</v>
      </c>
      <c r="AG683">
        <v>1</v>
      </c>
      <c r="AH683" t="s">
        <v>45</v>
      </c>
      <c r="AI683" t="s">
        <v>76</v>
      </c>
      <c r="AJ683">
        <v>33</v>
      </c>
      <c r="AK683">
        <v>8</v>
      </c>
      <c r="AL683" t="s">
        <v>47</v>
      </c>
      <c r="AM683">
        <v>0</v>
      </c>
      <c r="AN683" t="s">
        <v>48</v>
      </c>
      <c r="AO683">
        <v>2014</v>
      </c>
    </row>
    <row r="684" spans="1:41" x14ac:dyDescent="0.2">
      <c r="A684" t="s">
        <v>1026</v>
      </c>
      <c r="B684" s="1">
        <v>41865</v>
      </c>
      <c r="C684" t="s">
        <v>72</v>
      </c>
      <c r="D684">
        <v>39</v>
      </c>
      <c r="E684" t="s">
        <v>711</v>
      </c>
      <c r="F684">
        <v>82</v>
      </c>
      <c r="G684" t="s">
        <v>714</v>
      </c>
      <c r="H684" t="s">
        <v>714</v>
      </c>
      <c r="I684">
        <v>96</v>
      </c>
      <c r="J684">
        <v>5</v>
      </c>
      <c r="K684" s="2">
        <v>0.33333333333333331</v>
      </c>
      <c r="L684" s="2">
        <v>0.25</v>
      </c>
      <c r="M684">
        <v>1</v>
      </c>
      <c r="N684">
        <v>1</v>
      </c>
      <c r="O684">
        <v>1</v>
      </c>
      <c r="P684">
        <v>1</v>
      </c>
      <c r="Q684">
        <v>0</v>
      </c>
      <c r="R684" t="s">
        <v>111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3</v>
      </c>
      <c r="AD684">
        <v>1</v>
      </c>
      <c r="AE684">
        <v>0</v>
      </c>
      <c r="AF684">
        <v>0</v>
      </c>
      <c r="AG684">
        <v>0</v>
      </c>
      <c r="AH684" t="s">
        <v>45</v>
      </c>
      <c r="AI684" t="s">
        <v>76</v>
      </c>
      <c r="AJ684">
        <v>33</v>
      </c>
      <c r="AK684">
        <v>8</v>
      </c>
      <c r="AL684" t="s">
        <v>47</v>
      </c>
      <c r="AM684">
        <v>0</v>
      </c>
      <c r="AN684" t="s">
        <v>48</v>
      </c>
      <c r="AO684">
        <v>2014</v>
      </c>
    </row>
    <row r="685" spans="1:41" x14ac:dyDescent="0.2">
      <c r="A685" t="s">
        <v>1027</v>
      </c>
      <c r="B685" s="1">
        <v>41865</v>
      </c>
      <c r="C685" t="s">
        <v>72</v>
      </c>
      <c r="D685">
        <v>39</v>
      </c>
      <c r="E685" t="s">
        <v>711</v>
      </c>
      <c r="F685">
        <v>82</v>
      </c>
      <c r="G685" t="s">
        <v>712</v>
      </c>
      <c r="H685" t="s">
        <v>712</v>
      </c>
      <c r="I685">
        <v>70</v>
      </c>
      <c r="J685">
        <v>6</v>
      </c>
      <c r="K685" s="2">
        <v>0.33333333333333331</v>
      </c>
      <c r="L685" s="2">
        <v>0.25</v>
      </c>
      <c r="M685">
        <v>1</v>
      </c>
      <c r="N685">
        <v>1</v>
      </c>
      <c r="O685">
        <v>1</v>
      </c>
      <c r="P685">
        <v>1</v>
      </c>
      <c r="Q685">
        <v>0</v>
      </c>
      <c r="R685" t="s">
        <v>111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2</v>
      </c>
      <c r="AE685">
        <v>1</v>
      </c>
      <c r="AF685">
        <v>0</v>
      </c>
      <c r="AG685">
        <v>1</v>
      </c>
      <c r="AH685" t="s">
        <v>45</v>
      </c>
      <c r="AI685" t="s">
        <v>76</v>
      </c>
      <c r="AJ685">
        <v>33</v>
      </c>
      <c r="AK685">
        <v>8</v>
      </c>
      <c r="AL685" t="s">
        <v>47</v>
      </c>
      <c r="AM685">
        <v>0</v>
      </c>
      <c r="AN685" t="s">
        <v>48</v>
      </c>
      <c r="AO685">
        <v>2014</v>
      </c>
    </row>
    <row r="686" spans="1:41" x14ac:dyDescent="0.2">
      <c r="A686" t="s">
        <v>1028</v>
      </c>
      <c r="B686" s="1">
        <v>41865</v>
      </c>
      <c r="C686" t="s">
        <v>72</v>
      </c>
      <c r="D686">
        <v>8</v>
      </c>
      <c r="E686" t="s">
        <v>222</v>
      </c>
      <c r="F686">
        <v>90</v>
      </c>
      <c r="G686" t="s">
        <v>223</v>
      </c>
      <c r="H686" t="s">
        <v>223</v>
      </c>
      <c r="I686">
        <v>721</v>
      </c>
      <c r="J686">
        <v>1</v>
      </c>
      <c r="K686" s="2">
        <v>0.33333333333333331</v>
      </c>
      <c r="L686" s="2">
        <v>0.25</v>
      </c>
      <c r="M686">
        <v>1</v>
      </c>
      <c r="N686">
        <v>1</v>
      </c>
      <c r="O686">
        <v>1</v>
      </c>
      <c r="P686">
        <v>1</v>
      </c>
      <c r="Q686">
        <v>0</v>
      </c>
      <c r="R686" t="s">
        <v>111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45</v>
      </c>
      <c r="AI686" t="s">
        <v>76</v>
      </c>
      <c r="AJ686">
        <v>33</v>
      </c>
      <c r="AK686">
        <v>8</v>
      </c>
      <c r="AL686" t="s">
        <v>47</v>
      </c>
      <c r="AM686">
        <v>0</v>
      </c>
      <c r="AN686" t="s">
        <v>48</v>
      </c>
      <c r="AO686">
        <v>2014</v>
      </c>
    </row>
    <row r="687" spans="1:41" x14ac:dyDescent="0.2">
      <c r="A687" t="s">
        <v>1029</v>
      </c>
      <c r="B687" s="1">
        <v>41865</v>
      </c>
      <c r="C687" t="s">
        <v>72</v>
      </c>
      <c r="D687">
        <v>8</v>
      </c>
      <c r="E687" t="s">
        <v>222</v>
      </c>
      <c r="F687">
        <v>90</v>
      </c>
      <c r="G687" t="s">
        <v>225</v>
      </c>
      <c r="H687" t="s">
        <v>225</v>
      </c>
      <c r="I687">
        <v>755</v>
      </c>
      <c r="J687">
        <v>2</v>
      </c>
      <c r="K687" s="2">
        <v>0.33333333333333331</v>
      </c>
      <c r="L687" s="2">
        <v>0.25</v>
      </c>
      <c r="M687">
        <v>1</v>
      </c>
      <c r="N687">
        <v>1</v>
      </c>
      <c r="O687">
        <v>1</v>
      </c>
      <c r="P687">
        <v>1</v>
      </c>
      <c r="Q687">
        <v>0</v>
      </c>
      <c r="R687" t="s">
        <v>111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45</v>
      </c>
      <c r="AI687" t="s">
        <v>76</v>
      </c>
      <c r="AJ687">
        <v>33</v>
      </c>
      <c r="AK687">
        <v>8</v>
      </c>
      <c r="AL687" t="s">
        <v>47</v>
      </c>
      <c r="AM687">
        <v>0</v>
      </c>
      <c r="AN687" t="s">
        <v>48</v>
      </c>
      <c r="AO687">
        <v>2014</v>
      </c>
    </row>
    <row r="688" spans="1:41" x14ac:dyDescent="0.2">
      <c r="A688" t="s">
        <v>1030</v>
      </c>
      <c r="B688" s="1">
        <v>41865</v>
      </c>
      <c r="C688" t="s">
        <v>72</v>
      </c>
      <c r="D688">
        <v>8</v>
      </c>
      <c r="E688" t="s">
        <v>227</v>
      </c>
      <c r="F688">
        <v>89</v>
      </c>
      <c r="G688" t="s">
        <v>939</v>
      </c>
      <c r="H688" t="s">
        <v>939</v>
      </c>
      <c r="I688">
        <v>648</v>
      </c>
      <c r="J688">
        <v>3</v>
      </c>
      <c r="K688" s="2">
        <v>0.33333333333333331</v>
      </c>
      <c r="L688" s="2">
        <v>0.25</v>
      </c>
      <c r="M688">
        <v>1</v>
      </c>
      <c r="N688">
        <v>1</v>
      </c>
      <c r="O688">
        <v>1</v>
      </c>
      <c r="P688">
        <v>1</v>
      </c>
      <c r="Q688">
        <v>0</v>
      </c>
      <c r="R688" t="s">
        <v>111</v>
      </c>
      <c r="S688">
        <v>0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7</v>
      </c>
      <c r="AD688">
        <v>7</v>
      </c>
      <c r="AE688">
        <v>0</v>
      </c>
      <c r="AF688">
        <v>0</v>
      </c>
      <c r="AG688">
        <v>0</v>
      </c>
      <c r="AH688" t="s">
        <v>45</v>
      </c>
      <c r="AI688" t="s">
        <v>76</v>
      </c>
      <c r="AJ688">
        <v>33</v>
      </c>
      <c r="AK688">
        <v>8</v>
      </c>
      <c r="AL688" t="s">
        <v>47</v>
      </c>
      <c r="AM688">
        <v>0</v>
      </c>
      <c r="AN688" t="s">
        <v>48</v>
      </c>
      <c r="AO688">
        <v>2014</v>
      </c>
    </row>
    <row r="689" spans="1:41" x14ac:dyDescent="0.2">
      <c r="A689" t="s">
        <v>1031</v>
      </c>
      <c r="B689" s="1">
        <v>41865</v>
      </c>
      <c r="C689" t="s">
        <v>72</v>
      </c>
      <c r="D689">
        <v>8</v>
      </c>
      <c r="E689" t="s">
        <v>230</v>
      </c>
      <c r="F689">
        <v>88</v>
      </c>
      <c r="G689" t="s">
        <v>231</v>
      </c>
      <c r="H689" t="s">
        <v>231</v>
      </c>
      <c r="I689">
        <v>604</v>
      </c>
      <c r="J689">
        <v>4</v>
      </c>
      <c r="K689" s="2">
        <v>0.33333333333333331</v>
      </c>
      <c r="L689" s="2">
        <v>0.25</v>
      </c>
      <c r="M689">
        <v>1</v>
      </c>
      <c r="N689">
        <v>1</v>
      </c>
      <c r="O689">
        <v>1</v>
      </c>
      <c r="P689">
        <v>1</v>
      </c>
      <c r="Q689">
        <v>0</v>
      </c>
      <c r="R689" t="s">
        <v>111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3</v>
      </c>
      <c r="AE689">
        <v>1</v>
      </c>
      <c r="AF689">
        <v>1</v>
      </c>
      <c r="AG689">
        <v>0</v>
      </c>
      <c r="AH689" t="s">
        <v>45</v>
      </c>
      <c r="AI689" t="s">
        <v>76</v>
      </c>
      <c r="AJ689">
        <v>33</v>
      </c>
      <c r="AK689">
        <v>8</v>
      </c>
      <c r="AL689" t="s">
        <v>47</v>
      </c>
      <c r="AM689">
        <v>0</v>
      </c>
      <c r="AN689" t="s">
        <v>48</v>
      </c>
      <c r="AO689">
        <v>2014</v>
      </c>
    </row>
    <row r="690" spans="1:41" x14ac:dyDescent="0.2">
      <c r="A690" t="s">
        <v>1032</v>
      </c>
      <c r="B690" s="1">
        <v>41865</v>
      </c>
      <c r="C690" t="s">
        <v>72</v>
      </c>
      <c r="D690">
        <v>8</v>
      </c>
      <c r="E690" t="s">
        <v>222</v>
      </c>
      <c r="F690">
        <v>90</v>
      </c>
      <c r="G690" t="s">
        <v>234</v>
      </c>
      <c r="H690" t="s">
        <v>234</v>
      </c>
      <c r="I690">
        <v>707</v>
      </c>
      <c r="J690">
        <v>5</v>
      </c>
      <c r="K690" s="2">
        <v>0.33333333333333331</v>
      </c>
      <c r="L690" s="2">
        <v>0.25</v>
      </c>
      <c r="M690">
        <v>1</v>
      </c>
      <c r="N690">
        <v>1</v>
      </c>
      <c r="O690">
        <v>1</v>
      </c>
      <c r="P690">
        <v>1</v>
      </c>
      <c r="Q690">
        <v>0</v>
      </c>
      <c r="R690" t="s">
        <v>111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</v>
      </c>
      <c r="AB690">
        <v>0</v>
      </c>
      <c r="AC690">
        <v>8</v>
      </c>
      <c r="AD690">
        <v>0</v>
      </c>
      <c r="AE690">
        <v>0</v>
      </c>
      <c r="AF690">
        <v>0</v>
      </c>
      <c r="AG690">
        <v>0</v>
      </c>
      <c r="AH690" t="s">
        <v>45</v>
      </c>
      <c r="AI690" t="s">
        <v>76</v>
      </c>
      <c r="AJ690">
        <v>33</v>
      </c>
      <c r="AK690">
        <v>8</v>
      </c>
      <c r="AL690" t="s">
        <v>47</v>
      </c>
      <c r="AM690">
        <v>0</v>
      </c>
      <c r="AN690" t="s">
        <v>48</v>
      </c>
      <c r="AO690">
        <v>2014</v>
      </c>
    </row>
    <row r="691" spans="1:41" x14ac:dyDescent="0.2">
      <c r="A691" t="s">
        <v>1033</v>
      </c>
      <c r="B691" s="1">
        <v>41865</v>
      </c>
      <c r="C691" t="s">
        <v>72</v>
      </c>
      <c r="D691">
        <v>8</v>
      </c>
      <c r="E691" t="s">
        <v>222</v>
      </c>
      <c r="F691">
        <v>90</v>
      </c>
      <c r="G691" t="s">
        <v>236</v>
      </c>
      <c r="H691" t="s">
        <v>236</v>
      </c>
      <c r="I691">
        <v>729</v>
      </c>
      <c r="J691">
        <v>6</v>
      </c>
      <c r="K691" s="2">
        <v>0.33333333333333331</v>
      </c>
      <c r="L691" s="2">
        <v>0.25</v>
      </c>
      <c r="M691">
        <v>1</v>
      </c>
      <c r="N691">
        <v>1</v>
      </c>
      <c r="O691">
        <v>1</v>
      </c>
      <c r="P691">
        <v>1</v>
      </c>
      <c r="Q691">
        <v>0</v>
      </c>
      <c r="R691" t="s">
        <v>111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45</v>
      </c>
      <c r="AI691" t="s">
        <v>76</v>
      </c>
      <c r="AJ691">
        <v>33</v>
      </c>
      <c r="AK691">
        <v>8</v>
      </c>
      <c r="AL691" t="s">
        <v>47</v>
      </c>
      <c r="AM691">
        <v>0</v>
      </c>
      <c r="AN691" t="s">
        <v>48</v>
      </c>
      <c r="AO691">
        <v>2014</v>
      </c>
    </row>
    <row r="692" spans="1:41" x14ac:dyDescent="0.2">
      <c r="A692" t="s">
        <v>1034</v>
      </c>
      <c r="B692" s="1">
        <v>41926</v>
      </c>
      <c r="C692" t="s">
        <v>139</v>
      </c>
      <c r="D692">
        <v>16</v>
      </c>
      <c r="E692" t="s">
        <v>1035</v>
      </c>
      <c r="F692">
        <v>15</v>
      </c>
      <c r="G692" t="s">
        <v>1036</v>
      </c>
      <c r="H692" t="s">
        <v>1036</v>
      </c>
      <c r="I692">
        <v>59</v>
      </c>
      <c r="J692">
        <v>6</v>
      </c>
      <c r="K692" s="2">
        <v>0.33333333333333331</v>
      </c>
      <c r="L692" s="2">
        <v>0.25</v>
      </c>
      <c r="M692">
        <v>1</v>
      </c>
      <c r="N692">
        <v>1</v>
      </c>
      <c r="O692">
        <v>1</v>
      </c>
      <c r="P692">
        <v>1</v>
      </c>
      <c r="Q692">
        <v>0</v>
      </c>
      <c r="R692" t="s">
        <v>90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 t="s">
        <v>45</v>
      </c>
      <c r="AI692" t="s">
        <v>76</v>
      </c>
      <c r="AJ692">
        <v>41</v>
      </c>
      <c r="AK692">
        <v>10</v>
      </c>
      <c r="AL692" t="s">
        <v>47</v>
      </c>
      <c r="AM692">
        <v>0</v>
      </c>
      <c r="AN692" t="s">
        <v>112</v>
      </c>
      <c r="AO692">
        <v>2014</v>
      </c>
    </row>
    <row r="693" spans="1:41" x14ac:dyDescent="0.2">
      <c r="A693" t="s">
        <v>1037</v>
      </c>
      <c r="B693" s="1">
        <v>41926</v>
      </c>
      <c r="C693" t="s">
        <v>139</v>
      </c>
      <c r="D693">
        <v>16</v>
      </c>
      <c r="E693" t="s">
        <v>1035</v>
      </c>
      <c r="F693">
        <v>15</v>
      </c>
      <c r="G693" t="s">
        <v>1038</v>
      </c>
      <c r="H693" t="s">
        <v>1038</v>
      </c>
      <c r="I693">
        <v>96</v>
      </c>
      <c r="J693">
        <v>5</v>
      </c>
      <c r="K693" s="2">
        <v>0.33333333333333331</v>
      </c>
      <c r="L693" s="2">
        <v>0.25</v>
      </c>
      <c r="M693">
        <v>1</v>
      </c>
      <c r="N693">
        <v>1</v>
      </c>
      <c r="O693">
        <v>1</v>
      </c>
      <c r="P693">
        <v>1</v>
      </c>
      <c r="Q693">
        <v>0</v>
      </c>
      <c r="R693" t="s">
        <v>90</v>
      </c>
      <c r="S693">
        <v>2</v>
      </c>
      <c r="T693">
        <v>54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58</v>
      </c>
      <c r="AD693">
        <v>56</v>
      </c>
      <c r="AE693">
        <v>2</v>
      </c>
      <c r="AF693">
        <v>1</v>
      </c>
      <c r="AG693">
        <v>1</v>
      </c>
      <c r="AH693" t="s">
        <v>45</v>
      </c>
      <c r="AI693" t="s">
        <v>76</v>
      </c>
      <c r="AJ693">
        <v>41</v>
      </c>
      <c r="AK693">
        <v>10</v>
      </c>
      <c r="AL693" t="s">
        <v>47</v>
      </c>
      <c r="AM693">
        <v>0</v>
      </c>
      <c r="AN693" t="s">
        <v>112</v>
      </c>
      <c r="AO693">
        <v>2014</v>
      </c>
    </row>
    <row r="694" spans="1:41" x14ac:dyDescent="0.2">
      <c r="A694" t="s">
        <v>1039</v>
      </c>
      <c r="B694" s="1">
        <v>41926</v>
      </c>
      <c r="C694" t="s">
        <v>139</v>
      </c>
      <c r="D694">
        <v>16</v>
      </c>
      <c r="E694" t="s">
        <v>1040</v>
      </c>
      <c r="F694">
        <v>17</v>
      </c>
      <c r="G694" t="s">
        <v>1041</v>
      </c>
      <c r="H694" t="s">
        <v>1041</v>
      </c>
      <c r="I694">
        <v>503</v>
      </c>
      <c r="J694">
        <v>4</v>
      </c>
      <c r="K694" s="2">
        <v>0.33333333333333331</v>
      </c>
      <c r="L694" s="2">
        <v>0.25</v>
      </c>
      <c r="M694">
        <v>1</v>
      </c>
      <c r="N694">
        <v>1</v>
      </c>
      <c r="O694">
        <v>1</v>
      </c>
      <c r="P694">
        <v>1</v>
      </c>
      <c r="Q694">
        <v>0</v>
      </c>
      <c r="R694" t="s">
        <v>90</v>
      </c>
      <c r="S694">
        <v>0</v>
      </c>
      <c r="T694">
        <v>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12</v>
      </c>
      <c r="AD694">
        <v>11</v>
      </c>
      <c r="AE694">
        <v>0</v>
      </c>
      <c r="AF694">
        <v>0</v>
      </c>
      <c r="AG694">
        <v>0</v>
      </c>
      <c r="AH694" t="s">
        <v>45</v>
      </c>
      <c r="AI694" t="s">
        <v>76</v>
      </c>
      <c r="AJ694">
        <v>41</v>
      </c>
      <c r="AK694">
        <v>10</v>
      </c>
      <c r="AL694" t="s">
        <v>47</v>
      </c>
      <c r="AM694">
        <v>0</v>
      </c>
      <c r="AN694" t="s">
        <v>112</v>
      </c>
      <c r="AO694">
        <v>2014</v>
      </c>
    </row>
    <row r="695" spans="1:41" x14ac:dyDescent="0.2">
      <c r="A695" t="s">
        <v>1042</v>
      </c>
      <c r="B695" s="1">
        <v>41926</v>
      </c>
      <c r="C695" t="s">
        <v>139</v>
      </c>
      <c r="D695">
        <v>16</v>
      </c>
      <c r="E695" t="s">
        <v>1035</v>
      </c>
      <c r="F695">
        <v>15</v>
      </c>
      <c r="G695" t="s">
        <v>1043</v>
      </c>
      <c r="H695" t="s">
        <v>1043</v>
      </c>
      <c r="I695">
        <v>70</v>
      </c>
      <c r="J695">
        <v>2</v>
      </c>
      <c r="K695" s="2">
        <v>0.33333333333333331</v>
      </c>
      <c r="L695" s="2">
        <v>0.25</v>
      </c>
      <c r="M695">
        <v>1</v>
      </c>
      <c r="N695">
        <v>1</v>
      </c>
      <c r="O695">
        <v>1</v>
      </c>
      <c r="P695">
        <v>1</v>
      </c>
      <c r="Q695">
        <v>0</v>
      </c>
      <c r="R695" t="s">
        <v>90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 t="s">
        <v>45</v>
      </c>
      <c r="AI695" t="s">
        <v>76</v>
      </c>
      <c r="AJ695">
        <v>41</v>
      </c>
      <c r="AK695">
        <v>10</v>
      </c>
      <c r="AL695" t="s">
        <v>47</v>
      </c>
      <c r="AM695">
        <v>0</v>
      </c>
      <c r="AN695" t="s">
        <v>112</v>
      </c>
      <c r="AO695">
        <v>2014</v>
      </c>
    </row>
    <row r="696" spans="1:41" x14ac:dyDescent="0.2">
      <c r="A696" t="s">
        <v>1044</v>
      </c>
      <c r="B696" s="1">
        <v>41926</v>
      </c>
      <c r="C696" t="s">
        <v>139</v>
      </c>
      <c r="D696">
        <v>16</v>
      </c>
      <c r="E696" t="s">
        <v>1045</v>
      </c>
      <c r="F696">
        <v>18</v>
      </c>
      <c r="G696" t="s">
        <v>1046</v>
      </c>
      <c r="H696" t="s">
        <v>1046</v>
      </c>
      <c r="I696">
        <v>556</v>
      </c>
      <c r="J696">
        <v>3</v>
      </c>
      <c r="K696" s="2">
        <v>0.33333333333333331</v>
      </c>
      <c r="L696" s="2">
        <v>0.25</v>
      </c>
      <c r="M696">
        <v>1</v>
      </c>
      <c r="N696">
        <v>1</v>
      </c>
      <c r="O696">
        <v>1</v>
      </c>
      <c r="P696">
        <v>1</v>
      </c>
      <c r="Q696">
        <v>0</v>
      </c>
      <c r="R696" t="s">
        <v>90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3</v>
      </c>
      <c r="AD696">
        <v>2</v>
      </c>
      <c r="AE696">
        <v>0</v>
      </c>
      <c r="AF696">
        <v>0</v>
      </c>
      <c r="AG696">
        <v>0</v>
      </c>
      <c r="AH696" t="s">
        <v>45</v>
      </c>
      <c r="AI696" t="s">
        <v>76</v>
      </c>
      <c r="AJ696">
        <v>41</v>
      </c>
      <c r="AK696">
        <v>10</v>
      </c>
      <c r="AL696" t="s">
        <v>47</v>
      </c>
      <c r="AM696">
        <v>0</v>
      </c>
      <c r="AN696" t="s">
        <v>112</v>
      </c>
      <c r="AO696">
        <v>2014</v>
      </c>
    </row>
    <row r="697" spans="1:41" x14ac:dyDescent="0.2">
      <c r="A697" t="s">
        <v>1047</v>
      </c>
      <c r="B697" s="1">
        <v>41926</v>
      </c>
      <c r="C697" t="s">
        <v>139</v>
      </c>
      <c r="D697">
        <v>16</v>
      </c>
      <c r="E697" t="s">
        <v>1035</v>
      </c>
      <c r="F697">
        <v>15</v>
      </c>
      <c r="G697" t="s">
        <v>1048</v>
      </c>
      <c r="H697" t="s">
        <v>1048</v>
      </c>
      <c r="I697">
        <v>74</v>
      </c>
      <c r="J697">
        <v>1</v>
      </c>
      <c r="K697" s="2">
        <v>0.33333333333333331</v>
      </c>
      <c r="L697" s="2">
        <v>0.25</v>
      </c>
      <c r="M697">
        <v>1</v>
      </c>
      <c r="N697">
        <v>1</v>
      </c>
      <c r="O697">
        <v>1</v>
      </c>
      <c r="P697">
        <v>1</v>
      </c>
      <c r="Q697">
        <v>0</v>
      </c>
      <c r="R697" t="s">
        <v>90</v>
      </c>
      <c r="S697">
        <v>5</v>
      </c>
      <c r="T697">
        <v>87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</v>
      </c>
      <c r="AB697">
        <v>14</v>
      </c>
      <c r="AC697">
        <v>118</v>
      </c>
      <c r="AD697">
        <v>92</v>
      </c>
      <c r="AE697">
        <v>1</v>
      </c>
      <c r="AF697">
        <v>0</v>
      </c>
      <c r="AG697">
        <v>1</v>
      </c>
      <c r="AH697" t="s">
        <v>45</v>
      </c>
      <c r="AI697" t="s">
        <v>76</v>
      </c>
      <c r="AJ697">
        <v>41</v>
      </c>
      <c r="AK697">
        <v>10</v>
      </c>
      <c r="AL697" t="s">
        <v>47</v>
      </c>
      <c r="AM697">
        <v>0</v>
      </c>
      <c r="AN697" t="s">
        <v>112</v>
      </c>
      <c r="AO697">
        <v>2014</v>
      </c>
    </row>
    <row r="698" spans="1:41" x14ac:dyDescent="0.2">
      <c r="A698" t="s">
        <v>1049</v>
      </c>
      <c r="B698" s="1">
        <v>41926</v>
      </c>
      <c r="C698" t="s">
        <v>139</v>
      </c>
      <c r="D698">
        <v>17</v>
      </c>
      <c r="E698" t="s">
        <v>1050</v>
      </c>
      <c r="F698">
        <v>19</v>
      </c>
      <c r="G698" t="s">
        <v>1051</v>
      </c>
      <c r="H698" t="s">
        <v>1051</v>
      </c>
      <c r="I698">
        <v>16</v>
      </c>
      <c r="J698">
        <v>6</v>
      </c>
      <c r="K698" s="2">
        <v>0.33333333333333331</v>
      </c>
      <c r="L698" s="2">
        <v>0.25</v>
      </c>
      <c r="M698">
        <v>1</v>
      </c>
      <c r="N698">
        <v>1</v>
      </c>
      <c r="O698">
        <v>1</v>
      </c>
      <c r="P698">
        <v>1</v>
      </c>
      <c r="Q698">
        <v>0</v>
      </c>
      <c r="R698" t="s">
        <v>90</v>
      </c>
      <c r="S698">
        <v>0</v>
      </c>
      <c r="T698">
        <v>10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</v>
      </c>
      <c r="AD698">
        <v>10</v>
      </c>
      <c r="AE698">
        <v>0</v>
      </c>
      <c r="AF698">
        <v>0</v>
      </c>
      <c r="AG698">
        <v>0</v>
      </c>
      <c r="AH698" t="s">
        <v>45</v>
      </c>
      <c r="AI698" t="s">
        <v>76</v>
      </c>
      <c r="AJ698">
        <v>41</v>
      </c>
      <c r="AK698">
        <v>10</v>
      </c>
      <c r="AL698" t="s">
        <v>47</v>
      </c>
      <c r="AM698">
        <v>0</v>
      </c>
      <c r="AN698" t="s">
        <v>112</v>
      </c>
      <c r="AO698">
        <v>2014</v>
      </c>
    </row>
    <row r="699" spans="1:41" x14ac:dyDescent="0.2">
      <c r="A699" t="s">
        <v>1052</v>
      </c>
      <c r="B699" s="1">
        <v>41926</v>
      </c>
      <c r="C699" t="s">
        <v>139</v>
      </c>
      <c r="D699">
        <v>17</v>
      </c>
      <c r="E699" t="s">
        <v>1050</v>
      </c>
      <c r="F699">
        <v>19</v>
      </c>
      <c r="G699" t="s">
        <v>1053</v>
      </c>
      <c r="H699" t="s">
        <v>1053</v>
      </c>
      <c r="I699">
        <v>9</v>
      </c>
      <c r="J699">
        <v>5</v>
      </c>
      <c r="K699" s="2">
        <v>0.33333333333333331</v>
      </c>
      <c r="L699" s="2">
        <v>0.25</v>
      </c>
      <c r="M699">
        <v>1</v>
      </c>
      <c r="N699">
        <v>1</v>
      </c>
      <c r="O699">
        <v>1</v>
      </c>
      <c r="P699">
        <v>1</v>
      </c>
      <c r="Q699">
        <v>0</v>
      </c>
      <c r="R699" t="s">
        <v>90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0</v>
      </c>
      <c r="AH699" t="s">
        <v>45</v>
      </c>
      <c r="AI699" t="s">
        <v>76</v>
      </c>
      <c r="AJ699">
        <v>41</v>
      </c>
      <c r="AK699">
        <v>10</v>
      </c>
      <c r="AL699" t="s">
        <v>47</v>
      </c>
      <c r="AM699">
        <v>0</v>
      </c>
      <c r="AN699" t="s">
        <v>112</v>
      </c>
      <c r="AO699">
        <v>2014</v>
      </c>
    </row>
    <row r="700" spans="1:41" x14ac:dyDescent="0.2">
      <c r="A700" t="s">
        <v>1054</v>
      </c>
      <c r="B700" s="1">
        <v>41926</v>
      </c>
      <c r="C700" t="s">
        <v>139</v>
      </c>
      <c r="D700">
        <v>17</v>
      </c>
      <c r="E700" t="s">
        <v>1050</v>
      </c>
      <c r="F700">
        <v>19</v>
      </c>
      <c r="G700" t="s">
        <v>1055</v>
      </c>
      <c r="H700" t="s">
        <v>1055</v>
      </c>
      <c r="I700">
        <v>1</v>
      </c>
      <c r="J700">
        <v>4</v>
      </c>
      <c r="K700" s="2">
        <v>0.33333333333333331</v>
      </c>
      <c r="L700" s="2">
        <v>0.25</v>
      </c>
      <c r="M700">
        <v>1</v>
      </c>
      <c r="N700">
        <v>1</v>
      </c>
      <c r="O700">
        <v>1</v>
      </c>
      <c r="P700">
        <v>1</v>
      </c>
      <c r="Q700">
        <v>0</v>
      </c>
      <c r="R700" t="s">
        <v>90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</v>
      </c>
      <c r="AD700">
        <v>2</v>
      </c>
      <c r="AE700">
        <v>0</v>
      </c>
      <c r="AF700">
        <v>0</v>
      </c>
      <c r="AG700">
        <v>0</v>
      </c>
      <c r="AH700" t="s">
        <v>45</v>
      </c>
      <c r="AI700" t="s">
        <v>76</v>
      </c>
      <c r="AJ700">
        <v>41</v>
      </c>
      <c r="AK700">
        <v>10</v>
      </c>
      <c r="AL700" t="s">
        <v>47</v>
      </c>
      <c r="AM700">
        <v>0</v>
      </c>
      <c r="AN700" t="s">
        <v>112</v>
      </c>
      <c r="AO700">
        <v>2014</v>
      </c>
    </row>
    <row r="701" spans="1:41" x14ac:dyDescent="0.2">
      <c r="A701" t="s">
        <v>1056</v>
      </c>
      <c r="B701" s="1">
        <v>41926</v>
      </c>
      <c r="C701" t="s">
        <v>139</v>
      </c>
      <c r="D701">
        <v>17</v>
      </c>
      <c r="E701" t="s">
        <v>1057</v>
      </c>
      <c r="F701">
        <v>20</v>
      </c>
      <c r="G701" t="s">
        <v>1058</v>
      </c>
      <c r="H701" t="s">
        <v>1058</v>
      </c>
      <c r="I701">
        <v>50</v>
      </c>
      <c r="J701">
        <v>3</v>
      </c>
      <c r="K701" s="2">
        <v>0.33333333333333331</v>
      </c>
      <c r="L701" s="2">
        <v>0.25</v>
      </c>
      <c r="M701">
        <v>1</v>
      </c>
      <c r="N701">
        <v>1</v>
      </c>
      <c r="O701">
        <v>1</v>
      </c>
      <c r="P701">
        <v>1</v>
      </c>
      <c r="Q701">
        <v>0</v>
      </c>
      <c r="R701" t="s">
        <v>90</v>
      </c>
      <c r="S701">
        <v>0</v>
      </c>
      <c r="T701">
        <v>32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32</v>
      </c>
      <c r="AD701">
        <v>32</v>
      </c>
      <c r="AE701">
        <v>0</v>
      </c>
      <c r="AF701">
        <v>0</v>
      </c>
      <c r="AG701">
        <v>0</v>
      </c>
      <c r="AH701" t="s">
        <v>45</v>
      </c>
      <c r="AI701" t="s">
        <v>76</v>
      </c>
      <c r="AJ701">
        <v>41</v>
      </c>
      <c r="AK701">
        <v>10</v>
      </c>
      <c r="AL701" t="s">
        <v>47</v>
      </c>
      <c r="AM701">
        <v>0</v>
      </c>
      <c r="AN701" t="s">
        <v>112</v>
      </c>
      <c r="AO701">
        <v>2014</v>
      </c>
    </row>
    <row r="702" spans="1:41" x14ac:dyDescent="0.2">
      <c r="A702" t="s">
        <v>1059</v>
      </c>
      <c r="B702" s="1">
        <v>41926</v>
      </c>
      <c r="C702" t="s">
        <v>139</v>
      </c>
      <c r="D702">
        <v>17</v>
      </c>
      <c r="E702" t="s">
        <v>1050</v>
      </c>
      <c r="F702">
        <v>19</v>
      </c>
      <c r="G702" t="s">
        <v>1060</v>
      </c>
      <c r="H702" t="s">
        <v>1060</v>
      </c>
      <c r="I702">
        <v>19</v>
      </c>
      <c r="J702">
        <v>2</v>
      </c>
      <c r="K702" s="2">
        <v>0.33333333333333331</v>
      </c>
      <c r="M702">
        <v>0</v>
      </c>
      <c r="N702">
        <v>1</v>
      </c>
      <c r="O702">
        <v>1</v>
      </c>
      <c r="P702">
        <v>1</v>
      </c>
      <c r="Q702">
        <v>0</v>
      </c>
      <c r="R702" t="s">
        <v>90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45</v>
      </c>
      <c r="AI702" t="s">
        <v>76</v>
      </c>
      <c r="AJ702">
        <v>41</v>
      </c>
      <c r="AK702">
        <v>10</v>
      </c>
      <c r="AL702" t="s">
        <v>47</v>
      </c>
      <c r="AM702">
        <v>0</v>
      </c>
      <c r="AN702" t="s">
        <v>112</v>
      </c>
      <c r="AO702">
        <v>2014</v>
      </c>
    </row>
    <row r="703" spans="1:41" x14ac:dyDescent="0.2">
      <c r="A703" t="s">
        <v>1061</v>
      </c>
      <c r="B703" s="1">
        <v>41926</v>
      </c>
      <c r="C703" t="s">
        <v>139</v>
      </c>
      <c r="D703">
        <v>17</v>
      </c>
      <c r="E703" t="s">
        <v>1057</v>
      </c>
      <c r="F703">
        <v>20</v>
      </c>
      <c r="G703" t="s">
        <v>1062</v>
      </c>
      <c r="H703" t="s">
        <v>1062</v>
      </c>
      <c r="I703">
        <v>91</v>
      </c>
      <c r="J703">
        <v>1</v>
      </c>
      <c r="K703" s="2">
        <v>0.33333333333333331</v>
      </c>
      <c r="L703" s="2">
        <v>0.25</v>
      </c>
      <c r="M703">
        <v>1</v>
      </c>
      <c r="N703">
        <v>1</v>
      </c>
      <c r="O703">
        <v>1</v>
      </c>
      <c r="P703">
        <v>1</v>
      </c>
      <c r="Q703">
        <v>0</v>
      </c>
      <c r="R703" t="s">
        <v>90</v>
      </c>
      <c r="S703">
        <v>0</v>
      </c>
      <c r="T703">
        <v>33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33</v>
      </c>
      <c r="AD703">
        <v>33</v>
      </c>
      <c r="AE703">
        <v>0</v>
      </c>
      <c r="AF703">
        <v>0</v>
      </c>
      <c r="AG703">
        <v>0</v>
      </c>
      <c r="AH703" t="s">
        <v>45</v>
      </c>
      <c r="AI703" t="s">
        <v>76</v>
      </c>
      <c r="AJ703">
        <v>41</v>
      </c>
      <c r="AK703">
        <v>10</v>
      </c>
      <c r="AL703" t="s">
        <v>47</v>
      </c>
      <c r="AM703">
        <v>0</v>
      </c>
      <c r="AN703" t="s">
        <v>112</v>
      </c>
      <c r="AO703">
        <v>2014</v>
      </c>
    </row>
    <row r="704" spans="1:41" x14ac:dyDescent="0.2">
      <c r="A704" t="s">
        <v>1063</v>
      </c>
      <c r="B704" s="1">
        <v>41957</v>
      </c>
      <c r="C704" t="s">
        <v>335</v>
      </c>
      <c r="D704">
        <v>18</v>
      </c>
      <c r="E704" t="s">
        <v>780</v>
      </c>
      <c r="F704">
        <v>92</v>
      </c>
      <c r="G704" t="s">
        <v>786</v>
      </c>
      <c r="H704" t="s">
        <v>786</v>
      </c>
      <c r="I704">
        <v>201</v>
      </c>
      <c r="J704">
        <v>1</v>
      </c>
      <c r="K704" s="2">
        <v>0.33333333333333331</v>
      </c>
      <c r="L704" s="2">
        <v>0.25</v>
      </c>
      <c r="M704">
        <v>1</v>
      </c>
      <c r="N704">
        <v>1</v>
      </c>
      <c r="O704">
        <v>1</v>
      </c>
      <c r="P704">
        <v>1</v>
      </c>
      <c r="Q704">
        <v>0</v>
      </c>
      <c r="R704" t="s">
        <v>52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45</v>
      </c>
      <c r="AI704" t="s">
        <v>76</v>
      </c>
      <c r="AJ704">
        <v>46</v>
      </c>
      <c r="AK704">
        <v>11</v>
      </c>
      <c r="AL704" t="s">
        <v>782</v>
      </c>
      <c r="AM704">
        <v>1</v>
      </c>
      <c r="AN704" t="s">
        <v>162</v>
      </c>
      <c r="AO704">
        <v>2014</v>
      </c>
    </row>
    <row r="705" spans="1:41" x14ac:dyDescent="0.2">
      <c r="A705" t="s">
        <v>1064</v>
      </c>
      <c r="B705" s="1">
        <v>41957</v>
      </c>
      <c r="C705" t="s">
        <v>335</v>
      </c>
      <c r="D705">
        <v>18</v>
      </c>
      <c r="E705" t="s">
        <v>780</v>
      </c>
      <c r="F705">
        <v>92</v>
      </c>
      <c r="G705" t="s">
        <v>907</v>
      </c>
      <c r="H705" t="s">
        <v>907</v>
      </c>
      <c r="I705">
        <v>195</v>
      </c>
      <c r="J705">
        <v>2</v>
      </c>
      <c r="K705" s="2">
        <v>0.33333333333333331</v>
      </c>
      <c r="L705" s="2">
        <v>0.25</v>
      </c>
      <c r="M705">
        <v>1</v>
      </c>
      <c r="N705">
        <v>1</v>
      </c>
      <c r="O705">
        <v>1</v>
      </c>
      <c r="P705">
        <v>1</v>
      </c>
      <c r="Q705">
        <v>0</v>
      </c>
      <c r="R705" t="s">
        <v>111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 t="s">
        <v>45</v>
      </c>
      <c r="AI705" t="s">
        <v>76</v>
      </c>
      <c r="AJ705">
        <v>46</v>
      </c>
      <c r="AK705">
        <v>11</v>
      </c>
      <c r="AL705" t="s">
        <v>782</v>
      </c>
      <c r="AM705">
        <v>1</v>
      </c>
      <c r="AN705" t="s">
        <v>162</v>
      </c>
      <c r="AO705">
        <v>2014</v>
      </c>
    </row>
    <row r="706" spans="1:41" x14ac:dyDescent="0.2">
      <c r="A706" t="s">
        <v>1065</v>
      </c>
      <c r="B706" s="1">
        <v>41957</v>
      </c>
      <c r="C706" t="s">
        <v>335</v>
      </c>
      <c r="D706">
        <v>18</v>
      </c>
      <c r="E706" t="s">
        <v>780</v>
      </c>
      <c r="F706">
        <v>92</v>
      </c>
      <c r="G706" t="s">
        <v>781</v>
      </c>
      <c r="H706" t="s">
        <v>781</v>
      </c>
      <c r="I706">
        <v>237</v>
      </c>
      <c r="J706">
        <v>3</v>
      </c>
      <c r="K706" s="2">
        <v>0.33333333333333331</v>
      </c>
      <c r="L706" s="2">
        <v>0.25</v>
      </c>
      <c r="M706">
        <v>1</v>
      </c>
      <c r="N706">
        <v>1</v>
      </c>
      <c r="O706">
        <v>1</v>
      </c>
      <c r="P706">
        <v>1</v>
      </c>
      <c r="Q706">
        <v>0</v>
      </c>
      <c r="R706" t="s">
        <v>111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45</v>
      </c>
      <c r="AI706" t="s">
        <v>76</v>
      </c>
      <c r="AJ706">
        <v>46</v>
      </c>
      <c r="AK706">
        <v>11</v>
      </c>
      <c r="AL706" t="s">
        <v>782</v>
      </c>
      <c r="AM706">
        <v>1</v>
      </c>
      <c r="AN706" t="s">
        <v>162</v>
      </c>
      <c r="AO706">
        <v>2014</v>
      </c>
    </row>
    <row r="707" spans="1:41" x14ac:dyDescent="0.2">
      <c r="A707" t="s">
        <v>1066</v>
      </c>
      <c r="B707" s="1">
        <v>41957</v>
      </c>
      <c r="C707" t="s">
        <v>335</v>
      </c>
      <c r="D707">
        <v>18</v>
      </c>
      <c r="E707" t="s">
        <v>780</v>
      </c>
      <c r="F707">
        <v>92</v>
      </c>
      <c r="G707" t="s">
        <v>802</v>
      </c>
      <c r="H707" t="s">
        <v>802</v>
      </c>
      <c r="I707">
        <v>140</v>
      </c>
      <c r="J707">
        <v>4</v>
      </c>
      <c r="K707" s="2">
        <v>0.33333333333333331</v>
      </c>
      <c r="L707" s="2">
        <v>0.25</v>
      </c>
      <c r="M707">
        <v>1</v>
      </c>
      <c r="N707">
        <v>1</v>
      </c>
      <c r="O707">
        <v>1</v>
      </c>
      <c r="P707">
        <v>1</v>
      </c>
      <c r="Q707">
        <v>0</v>
      </c>
      <c r="R707" t="s">
        <v>111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0</v>
      </c>
      <c r="AH707" t="s">
        <v>45</v>
      </c>
      <c r="AI707" t="s">
        <v>76</v>
      </c>
      <c r="AJ707">
        <v>46</v>
      </c>
      <c r="AK707">
        <v>11</v>
      </c>
      <c r="AL707" t="s">
        <v>782</v>
      </c>
      <c r="AM707">
        <v>1</v>
      </c>
      <c r="AN707" t="s">
        <v>162</v>
      </c>
      <c r="AO707">
        <v>2014</v>
      </c>
    </row>
    <row r="708" spans="1:41" x14ac:dyDescent="0.2">
      <c r="A708" t="s">
        <v>1067</v>
      </c>
      <c r="B708" s="1">
        <v>41957</v>
      </c>
      <c r="C708" t="s">
        <v>335</v>
      </c>
      <c r="D708">
        <v>18</v>
      </c>
      <c r="E708" t="s">
        <v>780</v>
      </c>
      <c r="F708">
        <v>92</v>
      </c>
      <c r="G708" t="s">
        <v>804</v>
      </c>
      <c r="H708" t="s">
        <v>804</v>
      </c>
      <c r="I708">
        <v>218</v>
      </c>
      <c r="J708">
        <v>5</v>
      </c>
      <c r="K708" s="2">
        <v>0.33333333333333331</v>
      </c>
      <c r="L708" s="2">
        <v>0.25</v>
      </c>
      <c r="M708">
        <v>1</v>
      </c>
      <c r="N708">
        <v>1</v>
      </c>
      <c r="O708">
        <v>1</v>
      </c>
      <c r="P708">
        <v>1</v>
      </c>
      <c r="Q708">
        <v>0</v>
      </c>
      <c r="R708" t="s">
        <v>111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45</v>
      </c>
      <c r="AI708" t="s">
        <v>76</v>
      </c>
      <c r="AJ708">
        <v>46</v>
      </c>
      <c r="AK708">
        <v>11</v>
      </c>
      <c r="AL708" t="s">
        <v>782</v>
      </c>
      <c r="AM708">
        <v>1</v>
      </c>
      <c r="AN708" t="s">
        <v>162</v>
      </c>
      <c r="AO708">
        <v>2014</v>
      </c>
    </row>
    <row r="709" spans="1:41" x14ac:dyDescent="0.2">
      <c r="A709" t="s">
        <v>1068</v>
      </c>
      <c r="B709" s="1">
        <v>41957</v>
      </c>
      <c r="C709" t="s">
        <v>335</v>
      </c>
      <c r="D709">
        <v>18</v>
      </c>
      <c r="E709" t="s">
        <v>780</v>
      </c>
      <c r="F709">
        <v>92</v>
      </c>
      <c r="G709" t="s">
        <v>806</v>
      </c>
      <c r="H709" t="s">
        <v>806</v>
      </c>
      <c r="I709">
        <v>234</v>
      </c>
      <c r="J709">
        <v>6</v>
      </c>
      <c r="K709" s="2">
        <v>0.33333333333333331</v>
      </c>
      <c r="L709" s="2">
        <v>0.25</v>
      </c>
      <c r="M709">
        <v>1</v>
      </c>
      <c r="N709">
        <v>1</v>
      </c>
      <c r="O709">
        <v>1</v>
      </c>
      <c r="P709">
        <v>1</v>
      </c>
      <c r="Q709">
        <v>0</v>
      </c>
      <c r="R709" t="s">
        <v>111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45</v>
      </c>
      <c r="AI709" t="s">
        <v>76</v>
      </c>
      <c r="AJ709">
        <v>46</v>
      </c>
      <c r="AK709">
        <v>11</v>
      </c>
      <c r="AL709" t="s">
        <v>782</v>
      </c>
      <c r="AM709">
        <v>1</v>
      </c>
      <c r="AN709" t="s">
        <v>162</v>
      </c>
      <c r="AO709">
        <v>2014</v>
      </c>
    </row>
    <row r="710" spans="1:41" x14ac:dyDescent="0.2">
      <c r="A710" t="s">
        <v>1069</v>
      </c>
      <c r="B710" s="1">
        <v>41957</v>
      </c>
      <c r="C710" t="s">
        <v>335</v>
      </c>
      <c r="D710">
        <v>2</v>
      </c>
      <c r="E710" t="s">
        <v>788</v>
      </c>
      <c r="F710">
        <v>93</v>
      </c>
      <c r="G710" t="s">
        <v>791</v>
      </c>
      <c r="H710" t="s">
        <v>791</v>
      </c>
      <c r="I710">
        <v>282</v>
      </c>
      <c r="J710">
        <v>6</v>
      </c>
      <c r="K710" s="2">
        <v>0.33333333333333331</v>
      </c>
      <c r="L710" s="2">
        <v>0.25</v>
      </c>
      <c r="M710">
        <v>1</v>
      </c>
      <c r="N710">
        <v>1</v>
      </c>
      <c r="O710">
        <v>1</v>
      </c>
      <c r="P710">
        <v>1</v>
      </c>
      <c r="Q710">
        <v>0</v>
      </c>
      <c r="R710" t="s">
        <v>111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45</v>
      </c>
      <c r="AI710" t="s">
        <v>76</v>
      </c>
      <c r="AJ710">
        <v>46</v>
      </c>
      <c r="AK710">
        <v>11</v>
      </c>
      <c r="AL710" s="1">
        <v>41845</v>
      </c>
      <c r="AM710">
        <v>1</v>
      </c>
      <c r="AN710" t="s">
        <v>162</v>
      </c>
      <c r="AO710">
        <v>2014</v>
      </c>
    </row>
    <row r="711" spans="1:41" x14ac:dyDescent="0.2">
      <c r="A711" t="s">
        <v>1070</v>
      </c>
      <c r="B711" s="1">
        <v>41957</v>
      </c>
      <c r="C711" t="s">
        <v>335</v>
      </c>
      <c r="D711">
        <v>2</v>
      </c>
      <c r="E711" t="s">
        <v>788</v>
      </c>
      <c r="F711">
        <v>93</v>
      </c>
      <c r="G711" t="s">
        <v>789</v>
      </c>
      <c r="H711" t="s">
        <v>789</v>
      </c>
      <c r="I711">
        <v>267</v>
      </c>
      <c r="J711">
        <v>5</v>
      </c>
      <c r="K711" s="2">
        <v>0.33333333333333331</v>
      </c>
      <c r="L711" s="2">
        <v>0.25</v>
      </c>
      <c r="M711">
        <v>1</v>
      </c>
      <c r="N711">
        <v>1</v>
      </c>
      <c r="O711">
        <v>1</v>
      </c>
      <c r="P711">
        <v>1</v>
      </c>
      <c r="Q711">
        <v>0</v>
      </c>
      <c r="R711" t="s">
        <v>111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45</v>
      </c>
      <c r="AI711" t="s">
        <v>76</v>
      </c>
      <c r="AJ711">
        <v>46</v>
      </c>
      <c r="AK711">
        <v>11</v>
      </c>
      <c r="AL711" s="1">
        <v>41845</v>
      </c>
      <c r="AM711">
        <v>1</v>
      </c>
      <c r="AN711" t="s">
        <v>162</v>
      </c>
      <c r="AO711">
        <v>2014</v>
      </c>
    </row>
    <row r="712" spans="1:41" x14ac:dyDescent="0.2">
      <c r="A712" t="s">
        <v>1071</v>
      </c>
      <c r="B712" s="1">
        <v>41957</v>
      </c>
      <c r="C712" t="s">
        <v>335</v>
      </c>
      <c r="D712">
        <v>2</v>
      </c>
      <c r="E712" t="s">
        <v>793</v>
      </c>
      <c r="F712">
        <v>91</v>
      </c>
      <c r="G712" t="s">
        <v>794</v>
      </c>
      <c r="H712" t="s">
        <v>794</v>
      </c>
      <c r="I712">
        <v>38</v>
      </c>
      <c r="J712">
        <v>4</v>
      </c>
      <c r="K712" s="2">
        <v>0.33333333333333331</v>
      </c>
      <c r="L712" s="2">
        <v>0.25</v>
      </c>
      <c r="M712">
        <v>1</v>
      </c>
      <c r="N712">
        <v>1</v>
      </c>
      <c r="O712">
        <v>1</v>
      </c>
      <c r="P712">
        <v>1</v>
      </c>
      <c r="Q712">
        <v>0</v>
      </c>
      <c r="R712" t="s">
        <v>111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3</v>
      </c>
      <c r="AE712">
        <v>0</v>
      </c>
      <c r="AF712">
        <v>0</v>
      </c>
      <c r="AG712">
        <v>0</v>
      </c>
      <c r="AH712" t="s">
        <v>45</v>
      </c>
      <c r="AI712" t="s">
        <v>76</v>
      </c>
      <c r="AJ712">
        <v>46</v>
      </c>
      <c r="AK712">
        <v>11</v>
      </c>
      <c r="AL712" s="1">
        <v>41845</v>
      </c>
      <c r="AM712">
        <v>1</v>
      </c>
      <c r="AN712" t="s">
        <v>162</v>
      </c>
      <c r="AO712">
        <v>2014</v>
      </c>
    </row>
    <row r="713" spans="1:41" x14ac:dyDescent="0.2">
      <c r="A713" t="s">
        <v>1072</v>
      </c>
      <c r="B713" s="1">
        <v>41957</v>
      </c>
      <c r="C713" t="s">
        <v>335</v>
      </c>
      <c r="D713">
        <v>2</v>
      </c>
      <c r="E713" t="s">
        <v>793</v>
      </c>
      <c r="F713">
        <v>91</v>
      </c>
      <c r="G713" t="s">
        <v>796</v>
      </c>
      <c r="H713" t="s">
        <v>796</v>
      </c>
      <c r="I713">
        <v>46</v>
      </c>
      <c r="J713">
        <v>3</v>
      </c>
      <c r="K713" s="2">
        <v>0.33333333333333331</v>
      </c>
      <c r="L713" s="2">
        <v>0.25</v>
      </c>
      <c r="M713">
        <v>1</v>
      </c>
      <c r="N713">
        <v>1</v>
      </c>
      <c r="O713">
        <v>1</v>
      </c>
      <c r="P713">
        <v>1</v>
      </c>
      <c r="Q713">
        <v>0</v>
      </c>
      <c r="R713" t="s">
        <v>111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45</v>
      </c>
      <c r="AI713" t="s">
        <v>76</v>
      </c>
      <c r="AJ713">
        <v>46</v>
      </c>
      <c r="AK713">
        <v>11</v>
      </c>
      <c r="AL713" s="1">
        <v>41845</v>
      </c>
      <c r="AM713">
        <v>1</v>
      </c>
      <c r="AN713" t="s">
        <v>162</v>
      </c>
      <c r="AO713">
        <v>2014</v>
      </c>
    </row>
    <row r="714" spans="1:41" x14ac:dyDescent="0.2">
      <c r="A714" t="s">
        <v>1073</v>
      </c>
      <c r="B714" s="1">
        <v>41957</v>
      </c>
      <c r="C714" t="s">
        <v>335</v>
      </c>
      <c r="D714">
        <v>2</v>
      </c>
      <c r="E714" t="s">
        <v>788</v>
      </c>
      <c r="F714">
        <v>93</v>
      </c>
      <c r="G714" t="s">
        <v>798</v>
      </c>
      <c r="H714" t="s">
        <v>798</v>
      </c>
      <c r="I714">
        <v>272</v>
      </c>
      <c r="J714">
        <v>2</v>
      </c>
      <c r="K714" s="2">
        <v>0.33333333333333331</v>
      </c>
      <c r="L714" s="2">
        <v>0.25</v>
      </c>
      <c r="M714">
        <v>1</v>
      </c>
      <c r="N714">
        <v>1</v>
      </c>
      <c r="O714">
        <v>1</v>
      </c>
      <c r="P714">
        <v>1</v>
      </c>
      <c r="Q714">
        <v>0</v>
      </c>
      <c r="R714" t="s">
        <v>111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45</v>
      </c>
      <c r="AI714" t="s">
        <v>76</v>
      </c>
      <c r="AJ714">
        <v>46</v>
      </c>
      <c r="AK714">
        <v>11</v>
      </c>
      <c r="AL714" s="1">
        <v>41845</v>
      </c>
      <c r="AM714">
        <v>1</v>
      </c>
      <c r="AN714" t="s">
        <v>162</v>
      </c>
      <c r="AO714">
        <v>2014</v>
      </c>
    </row>
    <row r="715" spans="1:41" x14ac:dyDescent="0.2">
      <c r="A715" t="s">
        <v>1074</v>
      </c>
      <c r="B715" s="1">
        <v>41957</v>
      </c>
      <c r="C715" t="s">
        <v>335</v>
      </c>
      <c r="D715">
        <v>2</v>
      </c>
      <c r="E715" t="s">
        <v>793</v>
      </c>
      <c r="F715">
        <v>91</v>
      </c>
      <c r="G715" t="s">
        <v>800</v>
      </c>
      <c r="H715" t="s">
        <v>800</v>
      </c>
      <c r="I715">
        <v>40</v>
      </c>
      <c r="J715">
        <v>1</v>
      </c>
      <c r="K715" s="2">
        <v>0.33333333333333331</v>
      </c>
      <c r="L715" s="2">
        <v>0.25</v>
      </c>
      <c r="M715">
        <v>1</v>
      </c>
      <c r="N715">
        <v>1</v>
      </c>
      <c r="O715">
        <v>1</v>
      </c>
      <c r="P715">
        <v>1</v>
      </c>
      <c r="Q715">
        <v>0</v>
      </c>
      <c r="R715" t="s">
        <v>111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2</v>
      </c>
      <c r="AE715">
        <v>1</v>
      </c>
      <c r="AF715">
        <v>1</v>
      </c>
      <c r="AG715">
        <v>0</v>
      </c>
      <c r="AH715" t="s">
        <v>45</v>
      </c>
      <c r="AI715" t="s">
        <v>76</v>
      </c>
      <c r="AJ715">
        <v>46</v>
      </c>
      <c r="AK715">
        <v>11</v>
      </c>
      <c r="AL715" s="1">
        <v>41845</v>
      </c>
      <c r="AM715">
        <v>1</v>
      </c>
      <c r="AN715" t="s">
        <v>162</v>
      </c>
      <c r="AO715">
        <v>2014</v>
      </c>
    </row>
    <row r="716" spans="1:41" x14ac:dyDescent="0.2">
      <c r="A716" t="s">
        <v>1075</v>
      </c>
      <c r="B716" s="1">
        <v>41835</v>
      </c>
      <c r="C716" t="s">
        <v>42</v>
      </c>
      <c r="D716">
        <v>28</v>
      </c>
      <c r="E716" t="s">
        <v>526</v>
      </c>
      <c r="F716">
        <v>27</v>
      </c>
      <c r="G716" t="s">
        <v>527</v>
      </c>
      <c r="H716" t="s">
        <v>527</v>
      </c>
      <c r="I716">
        <v>44</v>
      </c>
      <c r="J716">
        <v>1</v>
      </c>
      <c r="K716" s="2">
        <v>0.33333333333333331</v>
      </c>
      <c r="L716" s="2">
        <v>0.25</v>
      </c>
      <c r="M716">
        <v>1</v>
      </c>
      <c r="N716">
        <v>3</v>
      </c>
      <c r="O716">
        <v>1</v>
      </c>
      <c r="P716">
        <v>1</v>
      </c>
      <c r="Q716">
        <v>0</v>
      </c>
      <c r="R716" t="s">
        <v>90</v>
      </c>
      <c r="S716">
        <v>1</v>
      </c>
      <c r="T716">
        <v>5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7</v>
      </c>
      <c r="AD716">
        <v>6</v>
      </c>
      <c r="AE716">
        <v>0</v>
      </c>
      <c r="AF716">
        <v>0</v>
      </c>
      <c r="AG716">
        <v>0</v>
      </c>
      <c r="AH716" t="s">
        <v>45</v>
      </c>
      <c r="AI716" t="s">
        <v>46</v>
      </c>
      <c r="AJ716">
        <v>28</v>
      </c>
      <c r="AK716">
        <v>7</v>
      </c>
      <c r="AL716" t="s">
        <v>47</v>
      </c>
      <c r="AM716">
        <v>0</v>
      </c>
      <c r="AN716" t="s">
        <v>48</v>
      </c>
      <c r="AO716">
        <v>2014</v>
      </c>
    </row>
    <row r="717" spans="1:41" x14ac:dyDescent="0.2">
      <c r="A717" t="s">
        <v>1076</v>
      </c>
      <c r="B717" s="1">
        <v>41835</v>
      </c>
      <c r="C717" t="s">
        <v>42</v>
      </c>
      <c r="D717">
        <v>28</v>
      </c>
      <c r="E717" t="s">
        <v>526</v>
      </c>
      <c r="F717">
        <v>27</v>
      </c>
      <c r="G717" t="s">
        <v>551</v>
      </c>
      <c r="H717" t="s">
        <v>551</v>
      </c>
      <c r="I717">
        <v>42</v>
      </c>
      <c r="J717">
        <v>2</v>
      </c>
      <c r="K717" s="2">
        <v>0.33333333333333331</v>
      </c>
      <c r="L717" s="2">
        <v>0.25</v>
      </c>
      <c r="M717">
        <v>1</v>
      </c>
      <c r="N717">
        <v>1</v>
      </c>
      <c r="O717">
        <v>1</v>
      </c>
      <c r="P717">
        <v>1</v>
      </c>
      <c r="Q717">
        <v>0</v>
      </c>
      <c r="R717" t="s">
        <v>90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45</v>
      </c>
      <c r="AI717" t="s">
        <v>46</v>
      </c>
      <c r="AJ717">
        <v>28</v>
      </c>
      <c r="AK717">
        <v>7</v>
      </c>
      <c r="AL717" t="s">
        <v>47</v>
      </c>
      <c r="AM717">
        <v>0</v>
      </c>
      <c r="AN717" t="s">
        <v>48</v>
      </c>
      <c r="AO717">
        <v>2014</v>
      </c>
    </row>
    <row r="718" spans="1:41" x14ac:dyDescent="0.2">
      <c r="A718" t="s">
        <v>1077</v>
      </c>
      <c r="B718" s="1">
        <v>41835</v>
      </c>
      <c r="C718" t="s">
        <v>42</v>
      </c>
      <c r="D718">
        <v>28</v>
      </c>
      <c r="E718" t="s">
        <v>526</v>
      </c>
      <c r="F718">
        <v>27</v>
      </c>
      <c r="G718" t="s">
        <v>529</v>
      </c>
      <c r="H718" t="s">
        <v>529</v>
      </c>
      <c r="I718">
        <v>2</v>
      </c>
      <c r="J718">
        <v>3</v>
      </c>
      <c r="K718" s="2">
        <v>0.33333333333333331</v>
      </c>
      <c r="L718" s="2">
        <v>0.25</v>
      </c>
      <c r="M718">
        <v>1</v>
      </c>
      <c r="N718">
        <v>1</v>
      </c>
      <c r="O718">
        <v>1</v>
      </c>
      <c r="P718">
        <v>1</v>
      </c>
      <c r="Q718">
        <v>0</v>
      </c>
      <c r="R718" t="s">
        <v>90</v>
      </c>
      <c r="S718">
        <v>3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4</v>
      </c>
      <c r="AD718">
        <v>3</v>
      </c>
      <c r="AE718">
        <v>0</v>
      </c>
      <c r="AF718">
        <v>0</v>
      </c>
      <c r="AG718">
        <v>0</v>
      </c>
      <c r="AH718" t="s">
        <v>45</v>
      </c>
      <c r="AI718" t="s">
        <v>46</v>
      </c>
      <c r="AJ718">
        <v>28</v>
      </c>
      <c r="AK718">
        <v>7</v>
      </c>
      <c r="AL718" t="s">
        <v>47</v>
      </c>
      <c r="AM718">
        <v>0</v>
      </c>
      <c r="AN718" t="s">
        <v>48</v>
      </c>
      <c r="AO718">
        <v>2014</v>
      </c>
    </row>
    <row r="719" spans="1:41" x14ac:dyDescent="0.2">
      <c r="A719" t="s">
        <v>1078</v>
      </c>
      <c r="B719" s="1">
        <v>41835</v>
      </c>
      <c r="C719" t="s">
        <v>42</v>
      </c>
      <c r="D719">
        <v>28</v>
      </c>
      <c r="E719" t="s">
        <v>531</v>
      </c>
      <c r="F719">
        <v>29</v>
      </c>
      <c r="G719" t="s">
        <v>532</v>
      </c>
      <c r="H719" t="s">
        <v>532</v>
      </c>
      <c r="I719">
        <v>186</v>
      </c>
      <c r="J719">
        <v>4</v>
      </c>
      <c r="K719" s="2">
        <v>0.33333333333333331</v>
      </c>
      <c r="L719" s="2">
        <v>0.25</v>
      </c>
      <c r="M719">
        <v>1</v>
      </c>
      <c r="N719">
        <v>2</v>
      </c>
      <c r="O719">
        <v>1</v>
      </c>
      <c r="P719">
        <v>1</v>
      </c>
      <c r="Q719">
        <v>0</v>
      </c>
      <c r="R719" t="s">
        <v>52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0</v>
      </c>
      <c r="AH719" t="s">
        <v>45</v>
      </c>
      <c r="AI719" t="s">
        <v>46</v>
      </c>
      <c r="AJ719">
        <v>28</v>
      </c>
      <c r="AK719">
        <v>7</v>
      </c>
      <c r="AL719" t="s">
        <v>47</v>
      </c>
      <c r="AM719">
        <v>0</v>
      </c>
      <c r="AN719" t="s">
        <v>48</v>
      </c>
      <c r="AO719">
        <v>2014</v>
      </c>
    </row>
    <row r="720" spans="1:41" x14ac:dyDescent="0.2">
      <c r="A720" t="s">
        <v>1079</v>
      </c>
      <c r="B720" s="1">
        <v>41835</v>
      </c>
      <c r="C720" t="s">
        <v>42</v>
      </c>
      <c r="D720">
        <v>28</v>
      </c>
      <c r="E720" t="s">
        <v>531</v>
      </c>
      <c r="F720">
        <v>29</v>
      </c>
      <c r="G720" t="s">
        <v>534</v>
      </c>
      <c r="H720" t="s">
        <v>534</v>
      </c>
      <c r="I720">
        <v>261</v>
      </c>
      <c r="J720">
        <v>5</v>
      </c>
      <c r="K720" s="2">
        <v>0.33333333333333331</v>
      </c>
      <c r="L720" s="2">
        <v>0.25</v>
      </c>
      <c r="M720">
        <v>1</v>
      </c>
      <c r="N720">
        <v>1</v>
      </c>
      <c r="O720">
        <v>1</v>
      </c>
      <c r="P720">
        <v>1</v>
      </c>
      <c r="Q720">
        <v>0</v>
      </c>
      <c r="R720" t="s">
        <v>75</v>
      </c>
      <c r="S720">
        <v>0</v>
      </c>
      <c r="T720">
        <v>6</v>
      </c>
      <c r="U720">
        <v>0</v>
      </c>
      <c r="V720">
        <v>2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</v>
      </c>
      <c r="AD720">
        <v>6</v>
      </c>
      <c r="AE720">
        <v>0</v>
      </c>
      <c r="AF720">
        <v>0</v>
      </c>
      <c r="AG720">
        <v>0</v>
      </c>
      <c r="AH720" t="s">
        <v>45</v>
      </c>
      <c r="AI720" t="s">
        <v>46</v>
      </c>
      <c r="AJ720">
        <v>28</v>
      </c>
      <c r="AK720">
        <v>7</v>
      </c>
      <c r="AL720" t="s">
        <v>47</v>
      </c>
      <c r="AM720">
        <v>0</v>
      </c>
      <c r="AN720" t="s">
        <v>48</v>
      </c>
      <c r="AO720">
        <v>2014</v>
      </c>
    </row>
    <row r="721" spans="1:41" x14ac:dyDescent="0.2">
      <c r="A721" t="s">
        <v>1080</v>
      </c>
      <c r="B721" s="1">
        <v>41835</v>
      </c>
      <c r="C721" t="s">
        <v>42</v>
      </c>
      <c r="D721">
        <v>28</v>
      </c>
      <c r="E721" t="s">
        <v>531</v>
      </c>
      <c r="F721">
        <v>29</v>
      </c>
      <c r="G721" t="s">
        <v>536</v>
      </c>
      <c r="H721" t="s">
        <v>536</v>
      </c>
      <c r="I721">
        <v>259</v>
      </c>
      <c r="J721">
        <v>6</v>
      </c>
      <c r="K721" s="2">
        <v>0.33333333333333331</v>
      </c>
      <c r="L721" s="2">
        <v>0.25</v>
      </c>
      <c r="M721">
        <v>1</v>
      </c>
      <c r="N721">
        <v>1</v>
      </c>
      <c r="O721">
        <v>1</v>
      </c>
      <c r="P721">
        <v>1</v>
      </c>
      <c r="Q721">
        <v>0</v>
      </c>
      <c r="R721" t="s">
        <v>75</v>
      </c>
      <c r="S721">
        <v>0</v>
      </c>
      <c r="T721">
        <v>3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5</v>
      </c>
      <c r="AD721">
        <v>3</v>
      </c>
      <c r="AE721">
        <v>0</v>
      </c>
      <c r="AF721">
        <v>0</v>
      </c>
      <c r="AG721">
        <v>0</v>
      </c>
      <c r="AH721" t="s">
        <v>45</v>
      </c>
      <c r="AI721" t="s">
        <v>46</v>
      </c>
      <c r="AJ721">
        <v>28</v>
      </c>
      <c r="AK721">
        <v>7</v>
      </c>
      <c r="AL721" t="s">
        <v>47</v>
      </c>
      <c r="AM721">
        <v>0</v>
      </c>
      <c r="AN721" t="s">
        <v>48</v>
      </c>
      <c r="AO721">
        <v>2014</v>
      </c>
    </row>
    <row r="722" spans="1:41" x14ac:dyDescent="0.2">
      <c r="A722" t="s">
        <v>1081</v>
      </c>
      <c r="B722" s="1">
        <v>41835</v>
      </c>
      <c r="C722" t="s">
        <v>42</v>
      </c>
      <c r="D722">
        <v>26</v>
      </c>
      <c r="E722" t="s">
        <v>538</v>
      </c>
      <c r="F722">
        <v>31</v>
      </c>
      <c r="G722" t="s">
        <v>540</v>
      </c>
      <c r="H722" t="s">
        <v>540</v>
      </c>
      <c r="I722">
        <v>65</v>
      </c>
      <c r="J722">
        <v>1</v>
      </c>
      <c r="K722" s="2">
        <v>0.33333333333333331</v>
      </c>
      <c r="L722" s="2">
        <v>0.25</v>
      </c>
      <c r="M722">
        <v>1</v>
      </c>
      <c r="N722">
        <v>1</v>
      </c>
      <c r="O722">
        <v>1</v>
      </c>
      <c r="P722">
        <v>1</v>
      </c>
      <c r="Q722">
        <v>0</v>
      </c>
      <c r="R722" t="s">
        <v>90</v>
      </c>
      <c r="S722">
        <v>1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</v>
      </c>
      <c r="AC722">
        <v>15</v>
      </c>
      <c r="AD722">
        <v>6</v>
      </c>
      <c r="AE722">
        <v>0</v>
      </c>
      <c r="AF722">
        <v>0</v>
      </c>
      <c r="AG722">
        <v>0</v>
      </c>
      <c r="AH722" t="s">
        <v>45</v>
      </c>
      <c r="AI722" t="s">
        <v>46</v>
      </c>
      <c r="AJ722">
        <v>28</v>
      </c>
      <c r="AK722">
        <v>7</v>
      </c>
      <c r="AL722" t="s">
        <v>47</v>
      </c>
      <c r="AM722">
        <v>0</v>
      </c>
      <c r="AN722" t="s">
        <v>48</v>
      </c>
      <c r="AO722">
        <v>2014</v>
      </c>
    </row>
    <row r="723" spans="1:41" x14ac:dyDescent="0.2">
      <c r="A723" t="s">
        <v>1082</v>
      </c>
      <c r="B723" s="1">
        <v>41835</v>
      </c>
      <c r="C723" t="s">
        <v>42</v>
      </c>
      <c r="D723">
        <v>26</v>
      </c>
      <c r="E723" t="s">
        <v>542</v>
      </c>
      <c r="F723">
        <v>30</v>
      </c>
      <c r="G723" t="s">
        <v>543</v>
      </c>
      <c r="H723" t="s">
        <v>543</v>
      </c>
      <c r="I723">
        <v>5</v>
      </c>
      <c r="J723">
        <v>2</v>
      </c>
      <c r="K723" s="2">
        <v>0.33333333333333331</v>
      </c>
      <c r="L723" s="2">
        <v>0.25</v>
      </c>
      <c r="M723">
        <v>1</v>
      </c>
      <c r="N723">
        <v>10</v>
      </c>
      <c r="O723">
        <v>4</v>
      </c>
      <c r="P723">
        <v>1</v>
      </c>
      <c r="Q723">
        <v>0</v>
      </c>
      <c r="R723" t="s">
        <v>90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 t="s">
        <v>45</v>
      </c>
      <c r="AI723" t="s">
        <v>46</v>
      </c>
      <c r="AJ723">
        <v>28</v>
      </c>
      <c r="AK723">
        <v>7</v>
      </c>
      <c r="AL723" t="s">
        <v>47</v>
      </c>
      <c r="AM723">
        <v>0</v>
      </c>
      <c r="AN723" t="s">
        <v>48</v>
      </c>
      <c r="AO723">
        <v>2014</v>
      </c>
    </row>
    <row r="724" spans="1:41" x14ac:dyDescent="0.2">
      <c r="A724" t="s">
        <v>1083</v>
      </c>
      <c r="B724" s="1">
        <v>41835</v>
      </c>
      <c r="C724" t="s">
        <v>42</v>
      </c>
      <c r="D724">
        <v>26</v>
      </c>
      <c r="E724" t="s">
        <v>542</v>
      </c>
      <c r="F724">
        <v>30</v>
      </c>
      <c r="G724" t="s">
        <v>545</v>
      </c>
      <c r="H724" t="s">
        <v>545</v>
      </c>
      <c r="I724">
        <v>26</v>
      </c>
      <c r="J724">
        <v>3</v>
      </c>
      <c r="K724" s="2">
        <v>0.33333333333333331</v>
      </c>
      <c r="L724" s="2">
        <v>0.25</v>
      </c>
      <c r="M724">
        <v>1</v>
      </c>
      <c r="N724">
        <v>1</v>
      </c>
      <c r="O724">
        <v>1</v>
      </c>
      <c r="P724">
        <v>1</v>
      </c>
      <c r="Q724">
        <v>0</v>
      </c>
      <c r="R724" t="s">
        <v>90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3</v>
      </c>
      <c r="AD724">
        <v>0</v>
      </c>
      <c r="AE724">
        <v>0</v>
      </c>
      <c r="AF724">
        <v>0</v>
      </c>
      <c r="AG724">
        <v>0</v>
      </c>
      <c r="AH724" t="s">
        <v>45</v>
      </c>
      <c r="AI724" t="s">
        <v>46</v>
      </c>
      <c r="AJ724">
        <v>28</v>
      </c>
      <c r="AK724">
        <v>7</v>
      </c>
      <c r="AL724" t="s">
        <v>47</v>
      </c>
      <c r="AM724">
        <v>0</v>
      </c>
      <c r="AN724" t="s">
        <v>48</v>
      </c>
      <c r="AO724">
        <v>2014</v>
      </c>
    </row>
    <row r="725" spans="1:41" x14ac:dyDescent="0.2">
      <c r="A725" t="s">
        <v>1084</v>
      </c>
      <c r="B725" s="1">
        <v>41835</v>
      </c>
      <c r="C725" t="s">
        <v>42</v>
      </c>
      <c r="D725">
        <v>26</v>
      </c>
      <c r="E725" t="s">
        <v>542</v>
      </c>
      <c r="F725">
        <v>30</v>
      </c>
      <c r="G725" t="s">
        <v>547</v>
      </c>
      <c r="H725" t="s">
        <v>547</v>
      </c>
      <c r="I725">
        <v>12</v>
      </c>
      <c r="J725">
        <v>4</v>
      </c>
      <c r="K725" s="2">
        <v>0.33333333333333331</v>
      </c>
      <c r="L725" s="2">
        <v>0.25</v>
      </c>
      <c r="M725">
        <v>1</v>
      </c>
      <c r="N725">
        <v>2</v>
      </c>
      <c r="O725">
        <v>1</v>
      </c>
      <c r="P725">
        <v>1</v>
      </c>
      <c r="Q725">
        <v>0</v>
      </c>
      <c r="R725" t="s">
        <v>90</v>
      </c>
      <c r="S725">
        <v>5</v>
      </c>
      <c r="T725">
        <v>29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36</v>
      </c>
      <c r="AD725">
        <v>34</v>
      </c>
      <c r="AE725">
        <v>0</v>
      </c>
      <c r="AF725">
        <v>0</v>
      </c>
      <c r="AG725">
        <v>0</v>
      </c>
      <c r="AH725" t="s">
        <v>45</v>
      </c>
      <c r="AI725" t="s">
        <v>46</v>
      </c>
      <c r="AJ725">
        <v>28</v>
      </c>
      <c r="AK725">
        <v>7</v>
      </c>
      <c r="AL725" t="s">
        <v>47</v>
      </c>
      <c r="AM725">
        <v>0</v>
      </c>
      <c r="AN725" t="s">
        <v>48</v>
      </c>
      <c r="AO725">
        <v>2014</v>
      </c>
    </row>
    <row r="726" spans="1:41" x14ac:dyDescent="0.2">
      <c r="A726" t="s">
        <v>1085</v>
      </c>
      <c r="B726" s="1">
        <v>41835</v>
      </c>
      <c r="C726" t="s">
        <v>42</v>
      </c>
      <c r="D726">
        <v>26</v>
      </c>
      <c r="E726" t="s">
        <v>542</v>
      </c>
      <c r="F726">
        <v>30</v>
      </c>
      <c r="G726" t="s">
        <v>549</v>
      </c>
      <c r="H726" t="s">
        <v>1086</v>
      </c>
      <c r="I726">
        <v>4</v>
      </c>
      <c r="J726">
        <v>5</v>
      </c>
      <c r="K726" s="2">
        <v>0.33333333333333331</v>
      </c>
      <c r="L726" s="2">
        <v>0.25</v>
      </c>
      <c r="M726">
        <v>1</v>
      </c>
      <c r="N726">
        <v>4</v>
      </c>
      <c r="O726">
        <v>2</v>
      </c>
      <c r="P726">
        <v>1</v>
      </c>
      <c r="Q726">
        <v>0</v>
      </c>
      <c r="R726" t="s">
        <v>90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 t="s">
        <v>45</v>
      </c>
      <c r="AI726" t="s">
        <v>46</v>
      </c>
      <c r="AJ726">
        <v>28</v>
      </c>
      <c r="AK726">
        <v>7</v>
      </c>
      <c r="AL726" t="s">
        <v>47</v>
      </c>
      <c r="AM726">
        <v>0</v>
      </c>
      <c r="AN726" t="s">
        <v>48</v>
      </c>
      <c r="AO726">
        <v>2014</v>
      </c>
    </row>
    <row r="727" spans="1:41" x14ac:dyDescent="0.2">
      <c r="A727" t="s">
        <v>1087</v>
      </c>
      <c r="B727" s="1">
        <v>41835</v>
      </c>
      <c r="C727" t="s">
        <v>42</v>
      </c>
      <c r="D727">
        <v>26</v>
      </c>
      <c r="E727" t="s">
        <v>538</v>
      </c>
      <c r="F727">
        <v>31</v>
      </c>
      <c r="G727" t="s">
        <v>78</v>
      </c>
      <c r="H727" t="s">
        <v>78</v>
      </c>
      <c r="I727">
        <v>61</v>
      </c>
      <c r="J727">
        <v>6</v>
      </c>
      <c r="K727" s="2">
        <v>0.33333333333333331</v>
      </c>
      <c r="L727" s="2">
        <v>0.25</v>
      </c>
      <c r="M727">
        <v>1</v>
      </c>
      <c r="N727">
        <v>2</v>
      </c>
      <c r="O727">
        <v>1</v>
      </c>
      <c r="P727">
        <v>1</v>
      </c>
      <c r="Q727">
        <v>0</v>
      </c>
      <c r="R727" t="s">
        <v>90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45</v>
      </c>
      <c r="AI727" t="s">
        <v>46</v>
      </c>
      <c r="AJ727">
        <v>28</v>
      </c>
      <c r="AK727">
        <v>7</v>
      </c>
      <c r="AL727" t="s">
        <v>47</v>
      </c>
      <c r="AM727">
        <v>0</v>
      </c>
      <c r="AN727" t="s">
        <v>48</v>
      </c>
      <c r="AO727">
        <v>2014</v>
      </c>
    </row>
    <row r="728" spans="1:41" x14ac:dyDescent="0.2">
      <c r="A728" t="s">
        <v>1088</v>
      </c>
      <c r="B728" s="1">
        <v>41866</v>
      </c>
      <c r="C728" t="s">
        <v>72</v>
      </c>
      <c r="D728">
        <v>2</v>
      </c>
      <c r="E728" t="s">
        <v>793</v>
      </c>
      <c r="F728">
        <v>91</v>
      </c>
      <c r="G728" t="s">
        <v>800</v>
      </c>
      <c r="H728" t="s">
        <v>800</v>
      </c>
      <c r="I728">
        <v>40</v>
      </c>
      <c r="J728">
        <v>1</v>
      </c>
      <c r="K728" s="2">
        <v>0.33333333333333331</v>
      </c>
      <c r="L728" s="2">
        <v>0.25</v>
      </c>
      <c r="M728">
        <v>1</v>
      </c>
      <c r="N728">
        <v>2</v>
      </c>
      <c r="O728">
        <v>1</v>
      </c>
      <c r="P728">
        <v>1</v>
      </c>
      <c r="Q728">
        <v>0</v>
      </c>
      <c r="R728" t="s">
        <v>52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45</v>
      </c>
      <c r="AI728" t="s">
        <v>76</v>
      </c>
      <c r="AJ728">
        <v>33</v>
      </c>
      <c r="AK728">
        <v>8</v>
      </c>
      <c r="AL728" s="1">
        <v>41845</v>
      </c>
      <c r="AM728">
        <v>1</v>
      </c>
      <c r="AN728" t="s">
        <v>48</v>
      </c>
      <c r="AO728">
        <v>2014</v>
      </c>
    </row>
    <row r="729" spans="1:41" x14ac:dyDescent="0.2">
      <c r="A729" t="s">
        <v>1089</v>
      </c>
      <c r="B729" s="1">
        <v>41866</v>
      </c>
      <c r="C729" t="s">
        <v>72</v>
      </c>
      <c r="D729">
        <v>2</v>
      </c>
      <c r="E729" t="s">
        <v>788</v>
      </c>
      <c r="F729">
        <v>93</v>
      </c>
      <c r="G729" t="s">
        <v>798</v>
      </c>
      <c r="H729" t="s">
        <v>798</v>
      </c>
      <c r="I729">
        <v>272</v>
      </c>
      <c r="J729">
        <v>2</v>
      </c>
      <c r="K729" s="2">
        <v>0.33333333333333331</v>
      </c>
      <c r="L729" s="2">
        <v>0.25</v>
      </c>
      <c r="M729">
        <v>1</v>
      </c>
      <c r="N729">
        <v>2</v>
      </c>
      <c r="O729">
        <v>1</v>
      </c>
      <c r="P729">
        <v>1</v>
      </c>
      <c r="Q729">
        <v>0</v>
      </c>
      <c r="R729" t="s">
        <v>52</v>
      </c>
      <c r="S729">
        <v>0</v>
      </c>
      <c r="T729">
        <v>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11</v>
      </c>
      <c r="AD729">
        <v>9</v>
      </c>
      <c r="AE729">
        <v>0</v>
      </c>
      <c r="AF729">
        <v>0</v>
      </c>
      <c r="AG729">
        <v>0</v>
      </c>
      <c r="AH729" t="s">
        <v>45</v>
      </c>
      <c r="AI729" t="s">
        <v>76</v>
      </c>
      <c r="AJ729">
        <v>33</v>
      </c>
      <c r="AK729">
        <v>8</v>
      </c>
      <c r="AL729" s="1">
        <v>41845</v>
      </c>
      <c r="AM729">
        <v>1</v>
      </c>
      <c r="AN729" t="s">
        <v>48</v>
      </c>
      <c r="AO729">
        <v>2014</v>
      </c>
    </row>
    <row r="730" spans="1:41" x14ac:dyDescent="0.2">
      <c r="A730" t="s">
        <v>1090</v>
      </c>
      <c r="B730" s="1">
        <v>41866</v>
      </c>
      <c r="C730" t="s">
        <v>72</v>
      </c>
      <c r="D730">
        <v>2</v>
      </c>
      <c r="E730" t="s">
        <v>793</v>
      </c>
      <c r="F730">
        <v>91</v>
      </c>
      <c r="G730" t="s">
        <v>796</v>
      </c>
      <c r="H730" t="s">
        <v>796</v>
      </c>
      <c r="I730">
        <v>46</v>
      </c>
      <c r="J730">
        <v>3</v>
      </c>
      <c r="K730" s="2">
        <v>0.33333333333333331</v>
      </c>
      <c r="L730" s="2">
        <v>0.25</v>
      </c>
      <c r="M730">
        <v>1</v>
      </c>
      <c r="N730">
        <v>2</v>
      </c>
      <c r="O730">
        <v>1</v>
      </c>
      <c r="P730">
        <v>1</v>
      </c>
      <c r="Q730">
        <v>0</v>
      </c>
      <c r="R730" t="s">
        <v>52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0</v>
      </c>
      <c r="AH730" t="s">
        <v>45</v>
      </c>
      <c r="AI730" t="s">
        <v>76</v>
      </c>
      <c r="AJ730">
        <v>33</v>
      </c>
      <c r="AK730">
        <v>8</v>
      </c>
      <c r="AL730" s="1">
        <v>41845</v>
      </c>
      <c r="AM730">
        <v>1</v>
      </c>
      <c r="AN730" t="s">
        <v>48</v>
      </c>
      <c r="AO730">
        <v>2014</v>
      </c>
    </row>
    <row r="731" spans="1:41" x14ac:dyDescent="0.2">
      <c r="A731" t="s">
        <v>1091</v>
      </c>
      <c r="B731" s="1">
        <v>41866</v>
      </c>
      <c r="C731" t="s">
        <v>72</v>
      </c>
      <c r="D731">
        <v>2</v>
      </c>
      <c r="E731" t="s">
        <v>793</v>
      </c>
      <c r="F731">
        <v>91</v>
      </c>
      <c r="G731" t="s">
        <v>794</v>
      </c>
      <c r="H731" t="s">
        <v>794</v>
      </c>
      <c r="I731">
        <v>38</v>
      </c>
      <c r="J731">
        <v>4</v>
      </c>
      <c r="K731" s="2">
        <v>0.33333333333333331</v>
      </c>
      <c r="L731" s="2">
        <v>0.25</v>
      </c>
      <c r="M731">
        <v>1</v>
      </c>
      <c r="N731">
        <v>2</v>
      </c>
      <c r="O731">
        <v>1</v>
      </c>
      <c r="P731">
        <v>1</v>
      </c>
      <c r="Q731">
        <v>0</v>
      </c>
      <c r="R731" t="s">
        <v>52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3</v>
      </c>
      <c r="AE731">
        <v>1</v>
      </c>
      <c r="AF731">
        <v>1</v>
      </c>
      <c r="AG731">
        <v>0</v>
      </c>
      <c r="AH731" t="s">
        <v>45</v>
      </c>
      <c r="AI731" t="s">
        <v>76</v>
      </c>
      <c r="AJ731">
        <v>33</v>
      </c>
      <c r="AK731">
        <v>8</v>
      </c>
      <c r="AL731" s="1">
        <v>41845</v>
      </c>
      <c r="AM731">
        <v>1</v>
      </c>
      <c r="AN731" t="s">
        <v>48</v>
      </c>
      <c r="AO731">
        <v>2014</v>
      </c>
    </row>
    <row r="732" spans="1:41" x14ac:dyDescent="0.2">
      <c r="A732" t="s">
        <v>1092</v>
      </c>
      <c r="B732" s="1">
        <v>41866</v>
      </c>
      <c r="C732" t="s">
        <v>72</v>
      </c>
      <c r="D732">
        <v>2</v>
      </c>
      <c r="E732" t="s">
        <v>788</v>
      </c>
      <c r="F732">
        <v>93</v>
      </c>
      <c r="G732" t="s">
        <v>789</v>
      </c>
      <c r="H732" t="s">
        <v>789</v>
      </c>
      <c r="I732">
        <v>267</v>
      </c>
      <c r="J732">
        <v>5</v>
      </c>
      <c r="K732" s="2">
        <v>0.33333333333333331</v>
      </c>
      <c r="L732" s="2">
        <v>0.25</v>
      </c>
      <c r="M732">
        <v>1</v>
      </c>
      <c r="N732">
        <v>1</v>
      </c>
      <c r="O732">
        <v>1</v>
      </c>
      <c r="P732">
        <v>1</v>
      </c>
      <c r="Q732">
        <v>0</v>
      </c>
      <c r="R732" t="s">
        <v>52</v>
      </c>
      <c r="S732">
        <v>0</v>
      </c>
      <c r="T732">
        <v>9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</v>
      </c>
      <c r="AD732">
        <v>12</v>
      </c>
      <c r="AE732">
        <v>3</v>
      </c>
      <c r="AF732">
        <v>3</v>
      </c>
      <c r="AG732">
        <v>0</v>
      </c>
      <c r="AH732" t="s">
        <v>45</v>
      </c>
      <c r="AI732" t="s">
        <v>76</v>
      </c>
      <c r="AJ732">
        <v>33</v>
      </c>
      <c r="AK732">
        <v>8</v>
      </c>
      <c r="AL732" s="1">
        <v>41845</v>
      </c>
      <c r="AM732">
        <v>1</v>
      </c>
      <c r="AN732" t="s">
        <v>48</v>
      </c>
      <c r="AO732">
        <v>2014</v>
      </c>
    </row>
    <row r="733" spans="1:41" x14ac:dyDescent="0.2">
      <c r="A733" t="s">
        <v>1093</v>
      </c>
      <c r="B733" s="1">
        <v>41866</v>
      </c>
      <c r="C733" t="s">
        <v>72</v>
      </c>
      <c r="D733">
        <v>2</v>
      </c>
      <c r="E733" t="s">
        <v>788</v>
      </c>
      <c r="F733">
        <v>93</v>
      </c>
      <c r="G733" t="s">
        <v>791</v>
      </c>
      <c r="H733" t="s">
        <v>791</v>
      </c>
      <c r="I733">
        <v>282</v>
      </c>
      <c r="J733">
        <v>6</v>
      </c>
      <c r="K733" s="2">
        <v>0.33333333333333331</v>
      </c>
      <c r="L733" s="2">
        <v>0.25</v>
      </c>
      <c r="M733">
        <v>1</v>
      </c>
      <c r="N733">
        <v>2</v>
      </c>
      <c r="O733">
        <v>1</v>
      </c>
      <c r="P733">
        <v>1</v>
      </c>
      <c r="Q733">
        <v>0</v>
      </c>
      <c r="R733" t="s">
        <v>52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45</v>
      </c>
      <c r="AI733" t="s">
        <v>76</v>
      </c>
      <c r="AJ733">
        <v>33</v>
      </c>
      <c r="AK733">
        <v>8</v>
      </c>
      <c r="AL733" s="1">
        <v>41845</v>
      </c>
      <c r="AM733">
        <v>1</v>
      </c>
      <c r="AN733" t="s">
        <v>48</v>
      </c>
      <c r="AO733">
        <v>2014</v>
      </c>
    </row>
    <row r="734" spans="1:41" x14ac:dyDescent="0.2">
      <c r="A734" t="s">
        <v>1094</v>
      </c>
      <c r="B734" s="1">
        <v>41866</v>
      </c>
      <c r="C734" t="s">
        <v>72</v>
      </c>
      <c r="D734">
        <v>18</v>
      </c>
      <c r="E734" t="s">
        <v>780</v>
      </c>
      <c r="F734">
        <v>92</v>
      </c>
      <c r="G734" t="s">
        <v>786</v>
      </c>
      <c r="H734" t="s">
        <v>786</v>
      </c>
      <c r="I734">
        <v>201</v>
      </c>
      <c r="J734">
        <v>1</v>
      </c>
      <c r="K734" s="2">
        <v>0.33333333333333331</v>
      </c>
      <c r="L734" s="2">
        <v>0.25</v>
      </c>
      <c r="M734">
        <v>1</v>
      </c>
      <c r="N734">
        <v>2</v>
      </c>
      <c r="O734">
        <v>1</v>
      </c>
      <c r="P734">
        <v>1</v>
      </c>
      <c r="Q734">
        <v>0</v>
      </c>
      <c r="R734" t="s">
        <v>52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45</v>
      </c>
      <c r="AI734" t="s">
        <v>76</v>
      </c>
      <c r="AJ734">
        <v>33</v>
      </c>
      <c r="AK734">
        <v>8</v>
      </c>
      <c r="AL734" t="s">
        <v>47</v>
      </c>
      <c r="AM734">
        <v>0</v>
      </c>
      <c r="AN734" t="s">
        <v>48</v>
      </c>
      <c r="AO734">
        <v>2014</v>
      </c>
    </row>
    <row r="735" spans="1:41" x14ac:dyDescent="0.2">
      <c r="A735" t="s">
        <v>1095</v>
      </c>
      <c r="B735" s="1">
        <v>41866</v>
      </c>
      <c r="C735" t="s">
        <v>72</v>
      </c>
      <c r="D735">
        <v>18</v>
      </c>
      <c r="E735" t="s">
        <v>780</v>
      </c>
      <c r="F735">
        <v>92</v>
      </c>
      <c r="G735" t="s">
        <v>907</v>
      </c>
      <c r="H735" t="s">
        <v>907</v>
      </c>
      <c r="I735">
        <v>195</v>
      </c>
      <c r="J735">
        <v>2</v>
      </c>
      <c r="K735" s="2">
        <v>0.33333333333333331</v>
      </c>
      <c r="L735" s="2">
        <v>0.25</v>
      </c>
      <c r="M735">
        <v>1</v>
      </c>
      <c r="N735">
        <v>1</v>
      </c>
      <c r="O735">
        <v>1</v>
      </c>
      <c r="P735">
        <v>1</v>
      </c>
      <c r="Q735">
        <v>0</v>
      </c>
      <c r="R735" t="s">
        <v>52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2</v>
      </c>
      <c r="AE735">
        <v>0</v>
      </c>
      <c r="AF735">
        <v>0</v>
      </c>
      <c r="AG735">
        <v>0</v>
      </c>
      <c r="AH735" t="s">
        <v>45</v>
      </c>
      <c r="AI735" t="s">
        <v>76</v>
      </c>
      <c r="AJ735">
        <v>33</v>
      </c>
      <c r="AK735">
        <v>8</v>
      </c>
      <c r="AL735" t="s">
        <v>47</v>
      </c>
      <c r="AM735">
        <v>0</v>
      </c>
      <c r="AN735" t="s">
        <v>48</v>
      </c>
      <c r="AO735">
        <v>2014</v>
      </c>
    </row>
    <row r="736" spans="1:41" x14ac:dyDescent="0.2">
      <c r="A736" t="s">
        <v>1096</v>
      </c>
      <c r="B736" s="1">
        <v>41866</v>
      </c>
      <c r="C736" t="s">
        <v>72</v>
      </c>
      <c r="D736">
        <v>18</v>
      </c>
      <c r="E736" t="s">
        <v>780</v>
      </c>
      <c r="F736">
        <v>92</v>
      </c>
      <c r="G736" t="s">
        <v>802</v>
      </c>
      <c r="H736" t="s">
        <v>802</v>
      </c>
      <c r="I736">
        <v>140</v>
      </c>
      <c r="J736">
        <v>3</v>
      </c>
      <c r="K736" s="2">
        <v>0.33333333333333331</v>
      </c>
      <c r="L736" s="2">
        <v>0.25</v>
      </c>
      <c r="M736">
        <v>1</v>
      </c>
      <c r="N736">
        <v>2</v>
      </c>
      <c r="O736">
        <v>1</v>
      </c>
      <c r="P736">
        <v>1</v>
      </c>
      <c r="Q736">
        <v>0</v>
      </c>
      <c r="R736" t="s">
        <v>52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3</v>
      </c>
      <c r="AE736">
        <v>0</v>
      </c>
      <c r="AF736">
        <v>0</v>
      </c>
      <c r="AG736">
        <v>0</v>
      </c>
      <c r="AH736" t="s">
        <v>45</v>
      </c>
      <c r="AI736" t="s">
        <v>76</v>
      </c>
      <c r="AJ736">
        <v>33</v>
      </c>
      <c r="AK736">
        <v>8</v>
      </c>
      <c r="AL736" t="s">
        <v>47</v>
      </c>
      <c r="AM736">
        <v>0</v>
      </c>
      <c r="AN736" t="s">
        <v>48</v>
      </c>
      <c r="AO736">
        <v>2014</v>
      </c>
    </row>
    <row r="737" spans="1:41" x14ac:dyDescent="0.2">
      <c r="A737" t="s">
        <v>1097</v>
      </c>
      <c r="B737" s="1">
        <v>41866</v>
      </c>
      <c r="C737" t="s">
        <v>72</v>
      </c>
      <c r="D737">
        <v>18</v>
      </c>
      <c r="E737" t="s">
        <v>780</v>
      </c>
      <c r="F737">
        <v>92</v>
      </c>
      <c r="G737" t="s">
        <v>804</v>
      </c>
      <c r="H737" t="s">
        <v>804</v>
      </c>
      <c r="I737">
        <v>218</v>
      </c>
      <c r="J737">
        <v>4</v>
      </c>
      <c r="K737" s="2">
        <v>0.33333333333333331</v>
      </c>
      <c r="L737" s="2">
        <v>0.25</v>
      </c>
      <c r="M737">
        <v>1</v>
      </c>
      <c r="N737">
        <v>1</v>
      </c>
      <c r="O737">
        <v>1</v>
      </c>
      <c r="P737">
        <v>1</v>
      </c>
      <c r="Q737">
        <v>0</v>
      </c>
      <c r="R737" t="s">
        <v>52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</v>
      </c>
      <c r="AD737">
        <v>5</v>
      </c>
      <c r="AE737">
        <v>1</v>
      </c>
      <c r="AF737">
        <v>1</v>
      </c>
      <c r="AG737">
        <v>0</v>
      </c>
      <c r="AH737" t="s">
        <v>45</v>
      </c>
      <c r="AI737" t="s">
        <v>76</v>
      </c>
      <c r="AJ737">
        <v>33</v>
      </c>
      <c r="AK737">
        <v>8</v>
      </c>
      <c r="AL737" t="s">
        <v>47</v>
      </c>
      <c r="AM737">
        <v>0</v>
      </c>
      <c r="AN737" t="s">
        <v>48</v>
      </c>
      <c r="AO737">
        <v>2014</v>
      </c>
    </row>
    <row r="738" spans="1:41" x14ac:dyDescent="0.2">
      <c r="A738" t="s">
        <v>1098</v>
      </c>
      <c r="B738" s="1">
        <v>41866</v>
      </c>
      <c r="C738" t="s">
        <v>72</v>
      </c>
      <c r="D738">
        <v>18</v>
      </c>
      <c r="E738" t="s">
        <v>780</v>
      </c>
      <c r="F738">
        <v>92</v>
      </c>
      <c r="G738" t="s">
        <v>781</v>
      </c>
      <c r="H738" t="s">
        <v>781</v>
      </c>
      <c r="I738">
        <v>237</v>
      </c>
      <c r="J738">
        <v>5</v>
      </c>
      <c r="K738" s="2">
        <v>0.33333333333333331</v>
      </c>
      <c r="L738" s="2">
        <v>0.25</v>
      </c>
      <c r="M738">
        <v>1</v>
      </c>
      <c r="N738">
        <v>2</v>
      </c>
      <c r="O738">
        <v>1</v>
      </c>
      <c r="P738">
        <v>1</v>
      </c>
      <c r="Q738">
        <v>0</v>
      </c>
      <c r="R738" t="s">
        <v>52</v>
      </c>
      <c r="S738">
        <v>2</v>
      </c>
      <c r="T738">
        <v>17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24</v>
      </c>
      <c r="AD738">
        <v>21</v>
      </c>
      <c r="AE738">
        <v>3</v>
      </c>
      <c r="AF738">
        <v>3</v>
      </c>
      <c r="AG738">
        <v>0</v>
      </c>
      <c r="AH738" t="s">
        <v>45</v>
      </c>
      <c r="AI738" t="s">
        <v>76</v>
      </c>
      <c r="AJ738">
        <v>33</v>
      </c>
      <c r="AK738">
        <v>8</v>
      </c>
      <c r="AL738" t="s">
        <v>47</v>
      </c>
      <c r="AM738">
        <v>0</v>
      </c>
      <c r="AN738" t="s">
        <v>48</v>
      </c>
      <c r="AO738">
        <v>2014</v>
      </c>
    </row>
    <row r="739" spans="1:41" x14ac:dyDescent="0.2">
      <c r="A739" t="s">
        <v>1099</v>
      </c>
      <c r="B739" s="1">
        <v>41866</v>
      </c>
      <c r="C739" t="s">
        <v>72</v>
      </c>
      <c r="D739">
        <v>18</v>
      </c>
      <c r="E739" t="s">
        <v>780</v>
      </c>
      <c r="F739">
        <v>92</v>
      </c>
      <c r="G739" t="s">
        <v>806</v>
      </c>
      <c r="H739" t="s">
        <v>806</v>
      </c>
      <c r="I739">
        <v>234</v>
      </c>
      <c r="J739">
        <v>9</v>
      </c>
      <c r="K739" s="2">
        <v>0.33333333333333331</v>
      </c>
      <c r="L739" s="2">
        <v>0.25</v>
      </c>
      <c r="M739">
        <v>1</v>
      </c>
      <c r="N739">
        <v>2</v>
      </c>
      <c r="O739">
        <v>1</v>
      </c>
      <c r="P739">
        <v>1</v>
      </c>
      <c r="Q739">
        <v>0</v>
      </c>
      <c r="R739" t="s">
        <v>52</v>
      </c>
      <c r="S739">
        <v>2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</v>
      </c>
      <c r="AB739">
        <v>0</v>
      </c>
      <c r="AC739">
        <v>18</v>
      </c>
      <c r="AD739">
        <v>10</v>
      </c>
      <c r="AE739">
        <v>0</v>
      </c>
      <c r="AF739">
        <v>0</v>
      </c>
      <c r="AG739">
        <v>0</v>
      </c>
      <c r="AH739" t="s">
        <v>45</v>
      </c>
      <c r="AI739" t="s">
        <v>76</v>
      </c>
      <c r="AJ739">
        <v>33</v>
      </c>
      <c r="AK739">
        <v>8</v>
      </c>
      <c r="AL739" t="s">
        <v>47</v>
      </c>
      <c r="AM739">
        <v>0</v>
      </c>
      <c r="AN739" t="s">
        <v>48</v>
      </c>
      <c r="AO739">
        <v>2014</v>
      </c>
    </row>
    <row r="740" spans="1:41" x14ac:dyDescent="0.2">
      <c r="A740" t="s">
        <v>1100</v>
      </c>
      <c r="B740" s="1">
        <v>41897</v>
      </c>
      <c r="C740" t="s">
        <v>108</v>
      </c>
      <c r="D740">
        <v>15</v>
      </c>
      <c r="E740" t="s">
        <v>957</v>
      </c>
      <c r="F740">
        <v>8</v>
      </c>
      <c r="G740" t="s">
        <v>958</v>
      </c>
      <c r="H740" t="s">
        <v>958</v>
      </c>
      <c r="I740">
        <v>706</v>
      </c>
      <c r="J740">
        <v>1</v>
      </c>
      <c r="K740" s="2">
        <v>0.33333333333333331</v>
      </c>
      <c r="L740" s="2">
        <v>0.25</v>
      </c>
      <c r="M740">
        <v>1</v>
      </c>
      <c r="N740">
        <v>1</v>
      </c>
      <c r="O740">
        <v>1</v>
      </c>
      <c r="P740">
        <v>1</v>
      </c>
      <c r="Q740">
        <v>0</v>
      </c>
      <c r="R740" t="s">
        <v>90</v>
      </c>
      <c r="S740">
        <v>1</v>
      </c>
      <c r="T740">
        <v>179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2</v>
      </c>
      <c r="AB740">
        <v>0</v>
      </c>
      <c r="AC740">
        <v>184</v>
      </c>
      <c r="AD740">
        <v>181</v>
      </c>
      <c r="AE740">
        <v>0</v>
      </c>
      <c r="AF740">
        <v>0</v>
      </c>
      <c r="AG740">
        <v>0</v>
      </c>
      <c r="AH740" t="s">
        <v>45</v>
      </c>
      <c r="AI740" t="s">
        <v>76</v>
      </c>
      <c r="AJ740">
        <v>37</v>
      </c>
      <c r="AK740">
        <v>9</v>
      </c>
      <c r="AL740" s="1">
        <v>41809</v>
      </c>
      <c r="AM740">
        <v>1</v>
      </c>
      <c r="AN740" t="s">
        <v>112</v>
      </c>
      <c r="AO740">
        <v>2014</v>
      </c>
    </row>
    <row r="741" spans="1:41" x14ac:dyDescent="0.2">
      <c r="A741" t="s">
        <v>1101</v>
      </c>
      <c r="B741" s="1">
        <v>41897</v>
      </c>
      <c r="C741" t="s">
        <v>108</v>
      </c>
      <c r="D741">
        <v>15</v>
      </c>
      <c r="E741" t="s">
        <v>960</v>
      </c>
      <c r="F741">
        <v>9</v>
      </c>
      <c r="G741" t="s">
        <v>961</v>
      </c>
      <c r="H741" t="s">
        <v>961</v>
      </c>
      <c r="I741">
        <v>744</v>
      </c>
      <c r="J741">
        <v>2</v>
      </c>
      <c r="K741" s="2">
        <v>0.33333333333333331</v>
      </c>
      <c r="L741" s="2">
        <v>0.25</v>
      </c>
      <c r="M741">
        <v>1</v>
      </c>
      <c r="N741">
        <v>1</v>
      </c>
      <c r="O741">
        <v>1</v>
      </c>
      <c r="P741">
        <v>1</v>
      </c>
      <c r="Q741">
        <v>0</v>
      </c>
      <c r="R741" t="s">
        <v>90</v>
      </c>
      <c r="S741">
        <v>3</v>
      </c>
      <c r="T741">
        <v>8</v>
      </c>
      <c r="U741">
        <v>0</v>
      </c>
      <c r="V741">
        <v>0</v>
      </c>
      <c r="W741">
        <v>3</v>
      </c>
      <c r="X741">
        <v>0</v>
      </c>
      <c r="Y741">
        <v>2</v>
      </c>
      <c r="Z741">
        <v>0</v>
      </c>
      <c r="AA741">
        <v>1</v>
      </c>
      <c r="AB741">
        <v>0</v>
      </c>
      <c r="AC741">
        <v>17</v>
      </c>
      <c r="AD741">
        <v>11</v>
      </c>
      <c r="AE741">
        <v>0</v>
      </c>
      <c r="AF741">
        <v>0</v>
      </c>
      <c r="AG741">
        <v>0</v>
      </c>
      <c r="AH741" t="s">
        <v>45</v>
      </c>
      <c r="AI741" t="s">
        <v>76</v>
      </c>
      <c r="AJ741">
        <v>37</v>
      </c>
      <c r="AK741">
        <v>9</v>
      </c>
      <c r="AL741" s="1">
        <v>41809</v>
      </c>
      <c r="AM741">
        <v>1</v>
      </c>
      <c r="AN741" t="s">
        <v>112</v>
      </c>
      <c r="AO741">
        <v>2014</v>
      </c>
    </row>
    <row r="742" spans="1:41" x14ac:dyDescent="0.2">
      <c r="A742" t="s">
        <v>1102</v>
      </c>
      <c r="B742" s="1">
        <v>41897</v>
      </c>
      <c r="C742" t="s">
        <v>108</v>
      </c>
      <c r="D742">
        <v>15</v>
      </c>
      <c r="E742" t="s">
        <v>957</v>
      </c>
      <c r="F742">
        <v>8</v>
      </c>
      <c r="G742" t="s">
        <v>963</v>
      </c>
      <c r="H742" t="s">
        <v>963</v>
      </c>
      <c r="I742">
        <v>714</v>
      </c>
      <c r="J742">
        <v>3</v>
      </c>
      <c r="K742" s="2">
        <v>0.33333333333333331</v>
      </c>
      <c r="L742" s="2">
        <v>0.25</v>
      </c>
      <c r="M742">
        <v>1</v>
      </c>
      <c r="N742">
        <v>1</v>
      </c>
      <c r="O742">
        <v>1</v>
      </c>
      <c r="P742">
        <v>1</v>
      </c>
      <c r="Q742">
        <v>0</v>
      </c>
      <c r="R742" t="s">
        <v>90</v>
      </c>
      <c r="S742">
        <v>0</v>
      </c>
      <c r="T742">
        <v>16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</v>
      </c>
      <c r="AB742">
        <v>0</v>
      </c>
      <c r="AC742">
        <v>20</v>
      </c>
      <c r="AD742">
        <v>16</v>
      </c>
      <c r="AE742">
        <v>0</v>
      </c>
      <c r="AF742">
        <v>0</v>
      </c>
      <c r="AG742">
        <v>0</v>
      </c>
      <c r="AH742" t="s">
        <v>45</v>
      </c>
      <c r="AI742" t="s">
        <v>76</v>
      </c>
      <c r="AJ742">
        <v>37</v>
      </c>
      <c r="AK742">
        <v>9</v>
      </c>
      <c r="AL742" s="1">
        <v>41809</v>
      </c>
      <c r="AM742">
        <v>1</v>
      </c>
      <c r="AN742" t="s">
        <v>112</v>
      </c>
      <c r="AO742">
        <v>2014</v>
      </c>
    </row>
    <row r="743" spans="1:41" x14ac:dyDescent="0.2">
      <c r="A743" t="s">
        <v>1103</v>
      </c>
      <c r="B743" s="1">
        <v>41897</v>
      </c>
      <c r="C743" t="s">
        <v>108</v>
      </c>
      <c r="D743">
        <v>15</v>
      </c>
      <c r="E743" t="s">
        <v>960</v>
      </c>
      <c r="F743">
        <v>9</v>
      </c>
      <c r="G743" t="s">
        <v>967</v>
      </c>
      <c r="H743" t="s">
        <v>967</v>
      </c>
      <c r="I743">
        <v>765</v>
      </c>
      <c r="J743">
        <v>4</v>
      </c>
      <c r="K743" s="2">
        <v>0.33333333333333331</v>
      </c>
      <c r="L743" s="2">
        <v>0.25</v>
      </c>
      <c r="M743">
        <v>1</v>
      </c>
      <c r="N743">
        <v>1</v>
      </c>
      <c r="O743">
        <v>1</v>
      </c>
      <c r="P743">
        <v>1</v>
      </c>
      <c r="Q743">
        <v>0</v>
      </c>
      <c r="R743" t="s">
        <v>90</v>
      </c>
      <c r="S743">
        <v>13</v>
      </c>
      <c r="T743">
        <v>14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27</v>
      </c>
      <c r="AD743">
        <v>27</v>
      </c>
      <c r="AE743">
        <v>0</v>
      </c>
      <c r="AF743">
        <v>0</v>
      </c>
      <c r="AG743">
        <v>0</v>
      </c>
      <c r="AH743" t="s">
        <v>45</v>
      </c>
      <c r="AI743" t="s">
        <v>76</v>
      </c>
      <c r="AJ743">
        <v>37</v>
      </c>
      <c r="AK743">
        <v>9</v>
      </c>
      <c r="AL743" s="1">
        <v>41809</v>
      </c>
      <c r="AM743">
        <v>1</v>
      </c>
      <c r="AN743" t="s">
        <v>112</v>
      </c>
      <c r="AO743">
        <v>2014</v>
      </c>
    </row>
    <row r="744" spans="1:41" x14ac:dyDescent="0.2">
      <c r="A744" t="s">
        <v>1104</v>
      </c>
      <c r="B744" s="1">
        <v>41897</v>
      </c>
      <c r="C744" t="s">
        <v>108</v>
      </c>
      <c r="D744">
        <v>15</v>
      </c>
      <c r="E744" t="s">
        <v>960</v>
      </c>
      <c r="F744">
        <v>9</v>
      </c>
      <c r="G744" t="s">
        <v>965</v>
      </c>
      <c r="H744" t="s">
        <v>965</v>
      </c>
      <c r="I744">
        <v>787</v>
      </c>
      <c r="J744">
        <v>5</v>
      </c>
      <c r="K744" s="2">
        <v>0.33333333333333331</v>
      </c>
      <c r="L744" s="2">
        <v>0.25</v>
      </c>
      <c r="M744">
        <v>1</v>
      </c>
      <c r="N744">
        <v>1</v>
      </c>
      <c r="O744">
        <v>1</v>
      </c>
      <c r="P744">
        <v>1</v>
      </c>
      <c r="Q744">
        <v>0</v>
      </c>
      <c r="R744" t="s">
        <v>90</v>
      </c>
      <c r="S744">
        <v>0</v>
      </c>
      <c r="T744">
        <v>33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33</v>
      </c>
      <c r="AD744">
        <v>33</v>
      </c>
      <c r="AE744">
        <v>1</v>
      </c>
      <c r="AF744">
        <v>1</v>
      </c>
      <c r="AG744">
        <v>0</v>
      </c>
      <c r="AH744" t="s">
        <v>45</v>
      </c>
      <c r="AI744" t="s">
        <v>76</v>
      </c>
      <c r="AJ744">
        <v>37</v>
      </c>
      <c r="AK744">
        <v>9</v>
      </c>
      <c r="AL744" s="1">
        <v>41809</v>
      </c>
      <c r="AM744">
        <v>1</v>
      </c>
      <c r="AN744" t="s">
        <v>112</v>
      </c>
      <c r="AO744">
        <v>2014</v>
      </c>
    </row>
    <row r="745" spans="1:41" x14ac:dyDescent="0.2">
      <c r="A745" t="s">
        <v>1105</v>
      </c>
      <c r="B745" s="1">
        <v>41897</v>
      </c>
      <c r="C745" t="s">
        <v>108</v>
      </c>
      <c r="D745">
        <v>15</v>
      </c>
      <c r="E745" t="s">
        <v>960</v>
      </c>
      <c r="F745">
        <v>9</v>
      </c>
      <c r="G745" t="s">
        <v>969</v>
      </c>
      <c r="H745" t="s">
        <v>969</v>
      </c>
      <c r="I745">
        <v>784</v>
      </c>
      <c r="J745">
        <v>6</v>
      </c>
      <c r="K745" s="2">
        <v>0.33333333333333331</v>
      </c>
      <c r="L745" s="2">
        <v>0.25</v>
      </c>
      <c r="M745">
        <v>1</v>
      </c>
      <c r="N745">
        <v>1</v>
      </c>
      <c r="O745">
        <v>1</v>
      </c>
      <c r="P745">
        <v>1</v>
      </c>
      <c r="Q745">
        <v>0</v>
      </c>
      <c r="R745" t="s">
        <v>90</v>
      </c>
      <c r="S745">
        <v>0</v>
      </c>
      <c r="T745">
        <v>11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12</v>
      </c>
      <c r="AD745">
        <v>11</v>
      </c>
      <c r="AE745">
        <v>0</v>
      </c>
      <c r="AF745">
        <v>0</v>
      </c>
      <c r="AG745">
        <v>0</v>
      </c>
      <c r="AH745" t="s">
        <v>45</v>
      </c>
      <c r="AI745" t="s">
        <v>76</v>
      </c>
      <c r="AJ745">
        <v>37</v>
      </c>
      <c r="AK745">
        <v>9</v>
      </c>
      <c r="AL745" s="1">
        <v>41809</v>
      </c>
      <c r="AM745">
        <v>1</v>
      </c>
      <c r="AN745" t="s">
        <v>112</v>
      </c>
      <c r="AO745">
        <v>2014</v>
      </c>
    </row>
    <row r="746" spans="1:41" x14ac:dyDescent="0.2">
      <c r="A746" t="s">
        <v>1106</v>
      </c>
      <c r="B746" s="1">
        <v>41897</v>
      </c>
      <c r="C746" t="s">
        <v>108</v>
      </c>
      <c r="D746">
        <v>14</v>
      </c>
      <c r="E746" t="s">
        <v>971</v>
      </c>
      <c r="F746">
        <v>22</v>
      </c>
      <c r="G746" t="s">
        <v>133</v>
      </c>
      <c r="H746" t="s">
        <v>133</v>
      </c>
      <c r="I746">
        <v>49</v>
      </c>
      <c r="J746">
        <v>1</v>
      </c>
      <c r="K746" s="2">
        <v>0.33333333333333331</v>
      </c>
      <c r="L746" s="2">
        <v>0.25</v>
      </c>
      <c r="M746">
        <v>1</v>
      </c>
      <c r="N746">
        <v>1</v>
      </c>
      <c r="O746">
        <v>1</v>
      </c>
      <c r="P746">
        <v>1</v>
      </c>
      <c r="Q746">
        <v>0</v>
      </c>
      <c r="R746" t="s">
        <v>90</v>
      </c>
      <c r="S746">
        <v>2</v>
      </c>
      <c r="T746">
        <v>111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114</v>
      </c>
      <c r="AD746">
        <v>113</v>
      </c>
      <c r="AE746">
        <v>0</v>
      </c>
      <c r="AF746">
        <v>0</v>
      </c>
      <c r="AG746">
        <v>0</v>
      </c>
      <c r="AH746" t="s">
        <v>45</v>
      </c>
      <c r="AI746" t="s">
        <v>76</v>
      </c>
      <c r="AJ746">
        <v>37</v>
      </c>
      <c r="AK746">
        <v>9</v>
      </c>
      <c r="AL746" t="s">
        <v>47</v>
      </c>
      <c r="AM746">
        <v>0</v>
      </c>
      <c r="AN746" t="s">
        <v>112</v>
      </c>
      <c r="AO746">
        <v>2014</v>
      </c>
    </row>
    <row r="747" spans="1:41" x14ac:dyDescent="0.2">
      <c r="A747" t="s">
        <v>1107</v>
      </c>
      <c r="B747" s="1">
        <v>41897</v>
      </c>
      <c r="C747" t="s">
        <v>108</v>
      </c>
      <c r="D747">
        <v>14</v>
      </c>
      <c r="E747" t="s">
        <v>971</v>
      </c>
      <c r="F747">
        <v>22</v>
      </c>
      <c r="G747" t="s">
        <v>973</v>
      </c>
      <c r="H747" t="s">
        <v>973</v>
      </c>
      <c r="I747">
        <v>66</v>
      </c>
      <c r="J747">
        <v>2</v>
      </c>
      <c r="K747" s="2">
        <v>0.33333333333333331</v>
      </c>
      <c r="L747" s="2">
        <v>0.25</v>
      </c>
      <c r="M747">
        <v>1</v>
      </c>
      <c r="N747">
        <v>1</v>
      </c>
      <c r="O747">
        <v>1</v>
      </c>
      <c r="P747">
        <v>1</v>
      </c>
      <c r="Q747">
        <v>0</v>
      </c>
      <c r="R747" t="s">
        <v>90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</v>
      </c>
      <c r="AD747">
        <v>3</v>
      </c>
      <c r="AE747">
        <v>0</v>
      </c>
      <c r="AF747">
        <v>0</v>
      </c>
      <c r="AG747">
        <v>0</v>
      </c>
      <c r="AH747" t="s">
        <v>45</v>
      </c>
      <c r="AI747" t="s">
        <v>76</v>
      </c>
      <c r="AJ747">
        <v>37</v>
      </c>
      <c r="AK747">
        <v>9</v>
      </c>
      <c r="AL747" t="s">
        <v>47</v>
      </c>
      <c r="AM747">
        <v>0</v>
      </c>
      <c r="AN747" t="s">
        <v>112</v>
      </c>
      <c r="AO747">
        <v>2014</v>
      </c>
    </row>
    <row r="748" spans="1:41" x14ac:dyDescent="0.2">
      <c r="A748" t="s">
        <v>1108</v>
      </c>
      <c r="B748" s="1">
        <v>41897</v>
      </c>
      <c r="C748" t="s">
        <v>108</v>
      </c>
      <c r="D748">
        <v>14</v>
      </c>
      <c r="E748" t="s">
        <v>971</v>
      </c>
      <c r="F748">
        <v>22</v>
      </c>
      <c r="G748" t="s">
        <v>975</v>
      </c>
      <c r="H748" t="s">
        <v>975</v>
      </c>
      <c r="I748">
        <v>31</v>
      </c>
      <c r="J748">
        <v>3</v>
      </c>
      <c r="K748" s="2">
        <v>0.33333333333333331</v>
      </c>
      <c r="L748" s="2">
        <v>0.25</v>
      </c>
      <c r="M748">
        <v>1</v>
      </c>
      <c r="N748">
        <v>1</v>
      </c>
      <c r="O748">
        <v>1</v>
      </c>
      <c r="P748">
        <v>1</v>
      </c>
      <c r="Q748">
        <v>0</v>
      </c>
      <c r="R748" t="s">
        <v>90</v>
      </c>
      <c r="S748">
        <v>10</v>
      </c>
      <c r="T748">
        <v>113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125</v>
      </c>
      <c r="AD748">
        <v>124</v>
      </c>
      <c r="AE748">
        <v>2</v>
      </c>
      <c r="AF748">
        <v>1</v>
      </c>
      <c r="AG748">
        <v>1</v>
      </c>
      <c r="AH748" t="s">
        <v>45</v>
      </c>
      <c r="AI748" t="s">
        <v>76</v>
      </c>
      <c r="AJ748">
        <v>37</v>
      </c>
      <c r="AK748">
        <v>9</v>
      </c>
      <c r="AL748" t="s">
        <v>47</v>
      </c>
      <c r="AM748">
        <v>0</v>
      </c>
      <c r="AN748" t="s">
        <v>112</v>
      </c>
      <c r="AO748">
        <v>2014</v>
      </c>
    </row>
    <row r="749" spans="1:41" x14ac:dyDescent="0.2">
      <c r="A749" t="s">
        <v>1109</v>
      </c>
      <c r="B749" s="1">
        <v>41897</v>
      </c>
      <c r="C749" t="s">
        <v>108</v>
      </c>
      <c r="D749">
        <v>14</v>
      </c>
      <c r="E749" t="s">
        <v>971</v>
      </c>
      <c r="F749">
        <v>22</v>
      </c>
      <c r="G749" t="s">
        <v>977</v>
      </c>
      <c r="H749" t="s">
        <v>977</v>
      </c>
      <c r="I749">
        <v>2</v>
      </c>
      <c r="J749">
        <v>4</v>
      </c>
      <c r="K749" s="2">
        <v>0.33333333333333331</v>
      </c>
      <c r="L749" s="2">
        <v>0.25</v>
      </c>
      <c r="M749">
        <v>1</v>
      </c>
      <c r="N749">
        <v>1</v>
      </c>
      <c r="O749">
        <v>1</v>
      </c>
      <c r="P749">
        <v>1</v>
      </c>
      <c r="Q749">
        <v>0</v>
      </c>
      <c r="R749" t="s">
        <v>90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45</v>
      </c>
      <c r="AI749" t="s">
        <v>76</v>
      </c>
      <c r="AJ749">
        <v>37</v>
      </c>
      <c r="AK749">
        <v>9</v>
      </c>
      <c r="AL749" t="s">
        <v>47</v>
      </c>
      <c r="AM749">
        <v>0</v>
      </c>
      <c r="AN749" t="s">
        <v>112</v>
      </c>
      <c r="AO749">
        <v>2014</v>
      </c>
    </row>
    <row r="750" spans="1:41" x14ac:dyDescent="0.2">
      <c r="A750" t="s">
        <v>1110</v>
      </c>
      <c r="B750" s="1">
        <v>41897</v>
      </c>
      <c r="C750" t="s">
        <v>108</v>
      </c>
      <c r="D750">
        <v>14</v>
      </c>
      <c r="E750" t="s">
        <v>971</v>
      </c>
      <c r="F750">
        <v>22</v>
      </c>
      <c r="G750" t="s">
        <v>131</v>
      </c>
      <c r="H750" t="s">
        <v>131</v>
      </c>
      <c r="I750">
        <v>57</v>
      </c>
      <c r="J750">
        <v>5</v>
      </c>
      <c r="K750" s="2">
        <v>0.33333333333333331</v>
      </c>
      <c r="L750" s="2">
        <v>0.25</v>
      </c>
      <c r="M750">
        <v>1</v>
      </c>
      <c r="N750">
        <v>1</v>
      </c>
      <c r="O750">
        <v>1</v>
      </c>
      <c r="P750">
        <v>1</v>
      </c>
      <c r="Q750">
        <v>0</v>
      </c>
      <c r="R750" t="s">
        <v>90</v>
      </c>
      <c r="S750">
        <v>15</v>
      </c>
      <c r="T750">
        <v>91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106</v>
      </c>
      <c r="AD750">
        <v>106</v>
      </c>
      <c r="AE750">
        <v>0</v>
      </c>
      <c r="AF750">
        <v>0</v>
      </c>
      <c r="AG750">
        <v>0</v>
      </c>
      <c r="AH750" t="s">
        <v>45</v>
      </c>
      <c r="AI750" t="s">
        <v>76</v>
      </c>
      <c r="AJ750">
        <v>37</v>
      </c>
      <c r="AK750">
        <v>9</v>
      </c>
      <c r="AL750" t="s">
        <v>47</v>
      </c>
      <c r="AM750">
        <v>0</v>
      </c>
      <c r="AN750" t="s">
        <v>112</v>
      </c>
      <c r="AO750">
        <v>2014</v>
      </c>
    </row>
    <row r="751" spans="1:41" x14ac:dyDescent="0.2">
      <c r="A751" t="s">
        <v>1111</v>
      </c>
      <c r="B751" s="1">
        <v>41897</v>
      </c>
      <c r="C751" t="s">
        <v>108</v>
      </c>
      <c r="D751">
        <v>14</v>
      </c>
      <c r="E751" t="s">
        <v>971</v>
      </c>
      <c r="F751">
        <v>22</v>
      </c>
      <c r="G751" t="s">
        <v>1112</v>
      </c>
      <c r="H751" t="s">
        <v>1112</v>
      </c>
      <c r="I751">
        <v>26</v>
      </c>
      <c r="J751">
        <v>6</v>
      </c>
      <c r="K751" s="2">
        <v>0.33333333333333331</v>
      </c>
      <c r="L751" s="2">
        <v>0.25</v>
      </c>
      <c r="M751">
        <v>1</v>
      </c>
      <c r="N751">
        <v>1</v>
      </c>
      <c r="O751">
        <v>1</v>
      </c>
      <c r="P751">
        <v>1</v>
      </c>
      <c r="Q751">
        <v>0</v>
      </c>
      <c r="R751" t="s">
        <v>90</v>
      </c>
      <c r="S751">
        <v>6</v>
      </c>
      <c r="T751">
        <v>242</v>
      </c>
      <c r="U751">
        <v>0</v>
      </c>
      <c r="V751">
        <v>0</v>
      </c>
      <c r="W751">
        <v>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253</v>
      </c>
      <c r="AD751">
        <v>248</v>
      </c>
      <c r="AE751">
        <v>6</v>
      </c>
      <c r="AF751">
        <v>1</v>
      </c>
      <c r="AG751">
        <v>5</v>
      </c>
      <c r="AH751" t="s">
        <v>45</v>
      </c>
      <c r="AI751" t="s">
        <v>76</v>
      </c>
      <c r="AJ751">
        <v>37</v>
      </c>
      <c r="AK751">
        <v>9</v>
      </c>
      <c r="AL751" t="s">
        <v>47</v>
      </c>
      <c r="AM751">
        <v>0</v>
      </c>
      <c r="AN751" t="s">
        <v>112</v>
      </c>
      <c r="AO751">
        <v>2014</v>
      </c>
    </row>
    <row r="752" spans="1:41" x14ac:dyDescent="0.2">
      <c r="A752" t="s">
        <v>1113</v>
      </c>
      <c r="B752" s="1">
        <v>41927</v>
      </c>
      <c r="C752" t="s">
        <v>139</v>
      </c>
      <c r="D752">
        <v>29</v>
      </c>
      <c r="E752" t="s">
        <v>1114</v>
      </c>
      <c r="F752">
        <v>38</v>
      </c>
      <c r="G752" t="s">
        <v>1115</v>
      </c>
      <c r="H752" t="s">
        <v>1115</v>
      </c>
      <c r="I752">
        <v>3</v>
      </c>
      <c r="J752">
        <v>3</v>
      </c>
      <c r="K752" s="2">
        <v>0.33333333333333331</v>
      </c>
      <c r="L752" s="2">
        <v>0.25</v>
      </c>
      <c r="M752">
        <v>1</v>
      </c>
      <c r="N752">
        <v>2</v>
      </c>
      <c r="O752">
        <v>1</v>
      </c>
      <c r="P752">
        <v>1</v>
      </c>
      <c r="Q752">
        <v>0</v>
      </c>
      <c r="R752" t="s">
        <v>52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>
        <v>2</v>
      </c>
      <c r="AE752">
        <v>0</v>
      </c>
      <c r="AF752">
        <v>0</v>
      </c>
      <c r="AG752">
        <v>0</v>
      </c>
      <c r="AH752" t="s">
        <v>45</v>
      </c>
      <c r="AI752" t="s">
        <v>76</v>
      </c>
      <c r="AJ752">
        <v>42</v>
      </c>
      <c r="AK752">
        <v>10</v>
      </c>
      <c r="AL752" t="s">
        <v>47</v>
      </c>
      <c r="AM752">
        <v>0</v>
      </c>
      <c r="AN752" t="s">
        <v>112</v>
      </c>
      <c r="AO752">
        <v>2014</v>
      </c>
    </row>
    <row r="753" spans="1:41" x14ac:dyDescent="0.2">
      <c r="A753" t="s">
        <v>1116</v>
      </c>
      <c r="B753" s="1">
        <v>41927</v>
      </c>
      <c r="C753" t="s">
        <v>139</v>
      </c>
      <c r="D753">
        <v>29</v>
      </c>
      <c r="E753" t="s">
        <v>1114</v>
      </c>
      <c r="F753">
        <v>38</v>
      </c>
      <c r="G753" t="s">
        <v>1117</v>
      </c>
      <c r="H753" t="s">
        <v>1117</v>
      </c>
      <c r="I753">
        <v>70</v>
      </c>
      <c r="J753">
        <v>1</v>
      </c>
      <c r="K753" s="2">
        <v>0.33333333333333331</v>
      </c>
      <c r="L753" s="2">
        <v>0.25</v>
      </c>
      <c r="M753">
        <v>1</v>
      </c>
      <c r="N753">
        <v>2</v>
      </c>
      <c r="O753">
        <v>1</v>
      </c>
      <c r="P753">
        <v>1</v>
      </c>
      <c r="Q753">
        <v>0</v>
      </c>
      <c r="R753" t="s">
        <v>52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45</v>
      </c>
      <c r="AI753" t="s">
        <v>76</v>
      </c>
      <c r="AJ753">
        <v>42</v>
      </c>
      <c r="AK753">
        <v>10</v>
      </c>
      <c r="AL753" t="s">
        <v>47</v>
      </c>
      <c r="AM753">
        <v>0</v>
      </c>
      <c r="AN753" t="s">
        <v>112</v>
      </c>
      <c r="AO753">
        <v>2014</v>
      </c>
    </row>
    <row r="754" spans="1:41" x14ac:dyDescent="0.2">
      <c r="A754" t="s">
        <v>1118</v>
      </c>
      <c r="B754" s="1">
        <v>41927</v>
      </c>
      <c r="C754" t="s">
        <v>139</v>
      </c>
      <c r="D754">
        <v>31</v>
      </c>
      <c r="E754" t="s">
        <v>1119</v>
      </c>
      <c r="F754">
        <v>42</v>
      </c>
      <c r="G754" t="s">
        <v>78</v>
      </c>
      <c r="H754" t="s">
        <v>78</v>
      </c>
      <c r="I754">
        <v>71</v>
      </c>
      <c r="J754">
        <v>5</v>
      </c>
      <c r="K754" s="2">
        <v>0.33333333333333331</v>
      </c>
      <c r="L754" s="2">
        <v>0.25</v>
      </c>
      <c r="M754">
        <v>1</v>
      </c>
      <c r="N754">
        <v>2</v>
      </c>
      <c r="O754">
        <v>1</v>
      </c>
      <c r="P754">
        <v>1</v>
      </c>
      <c r="Q754">
        <v>0</v>
      </c>
      <c r="R754" t="s">
        <v>52</v>
      </c>
      <c r="S754">
        <v>1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5</v>
      </c>
      <c r="AD754">
        <v>5</v>
      </c>
      <c r="AE754">
        <v>0</v>
      </c>
      <c r="AF754">
        <v>0</v>
      </c>
      <c r="AG754">
        <v>0</v>
      </c>
      <c r="AH754" t="s">
        <v>45</v>
      </c>
      <c r="AI754" t="s">
        <v>76</v>
      </c>
      <c r="AJ754">
        <v>42</v>
      </c>
      <c r="AK754">
        <v>10</v>
      </c>
      <c r="AL754" s="1">
        <v>41901</v>
      </c>
      <c r="AM754">
        <v>1</v>
      </c>
      <c r="AN754" t="s">
        <v>112</v>
      </c>
      <c r="AO754">
        <v>2014</v>
      </c>
    </row>
    <row r="755" spans="1:41" x14ac:dyDescent="0.2">
      <c r="A755" t="s">
        <v>1120</v>
      </c>
      <c r="B755" s="1">
        <v>41927</v>
      </c>
      <c r="C755" t="s">
        <v>139</v>
      </c>
      <c r="D755">
        <v>31</v>
      </c>
      <c r="E755" t="s">
        <v>1121</v>
      </c>
      <c r="F755">
        <v>43</v>
      </c>
      <c r="G755" t="s">
        <v>272</v>
      </c>
      <c r="H755" t="s">
        <v>272</v>
      </c>
      <c r="I755">
        <v>138</v>
      </c>
      <c r="J755">
        <v>4</v>
      </c>
      <c r="K755" s="2">
        <v>0.33333333333333331</v>
      </c>
      <c r="L755" s="2">
        <v>0.25</v>
      </c>
      <c r="M755">
        <v>1</v>
      </c>
      <c r="N755">
        <v>2</v>
      </c>
      <c r="O755">
        <v>1</v>
      </c>
      <c r="P755">
        <v>1</v>
      </c>
      <c r="Q755">
        <v>0</v>
      </c>
      <c r="R755" t="s">
        <v>52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45</v>
      </c>
      <c r="AI755" t="s">
        <v>76</v>
      </c>
      <c r="AJ755">
        <v>42</v>
      </c>
      <c r="AK755">
        <v>10</v>
      </c>
      <c r="AL755" s="1">
        <v>41901</v>
      </c>
      <c r="AM755">
        <v>1</v>
      </c>
      <c r="AN755" t="s">
        <v>112</v>
      </c>
      <c r="AO755">
        <v>2014</v>
      </c>
    </row>
    <row r="756" spans="1:41" x14ac:dyDescent="0.2">
      <c r="A756" t="s">
        <v>1122</v>
      </c>
      <c r="B756" s="1">
        <v>41927</v>
      </c>
      <c r="C756" t="s">
        <v>139</v>
      </c>
      <c r="D756">
        <v>31</v>
      </c>
      <c r="E756" t="s">
        <v>1119</v>
      </c>
      <c r="F756">
        <v>42</v>
      </c>
      <c r="G756" t="s">
        <v>1123</v>
      </c>
      <c r="H756" t="s">
        <v>1123</v>
      </c>
      <c r="I756">
        <v>58</v>
      </c>
      <c r="J756">
        <v>2</v>
      </c>
      <c r="K756" s="2">
        <v>0.33333333333333331</v>
      </c>
      <c r="L756" s="2">
        <v>0.25</v>
      </c>
      <c r="M756">
        <v>1</v>
      </c>
      <c r="N756">
        <v>2</v>
      </c>
      <c r="O756">
        <v>1</v>
      </c>
      <c r="P756">
        <v>1</v>
      </c>
      <c r="Q756">
        <v>0</v>
      </c>
      <c r="R756" t="s">
        <v>52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</v>
      </c>
      <c r="AD756">
        <v>4</v>
      </c>
      <c r="AE756">
        <v>0</v>
      </c>
      <c r="AF756">
        <v>0</v>
      </c>
      <c r="AG756">
        <v>0</v>
      </c>
      <c r="AH756" t="s">
        <v>45</v>
      </c>
      <c r="AI756" t="s">
        <v>76</v>
      </c>
      <c r="AJ756">
        <v>42</v>
      </c>
      <c r="AK756">
        <v>10</v>
      </c>
      <c r="AL756" s="1">
        <v>41901</v>
      </c>
      <c r="AM756">
        <v>1</v>
      </c>
      <c r="AN756" t="s">
        <v>112</v>
      </c>
      <c r="AO756">
        <v>2014</v>
      </c>
    </row>
    <row r="757" spans="1:41" x14ac:dyDescent="0.2">
      <c r="A757" t="s">
        <v>1124</v>
      </c>
      <c r="B757" s="1">
        <v>41927</v>
      </c>
      <c r="C757" t="s">
        <v>139</v>
      </c>
      <c r="D757">
        <v>29</v>
      </c>
      <c r="E757" t="s">
        <v>1125</v>
      </c>
      <c r="F757">
        <v>36</v>
      </c>
      <c r="G757" t="s">
        <v>1126</v>
      </c>
      <c r="H757" t="s">
        <v>1126</v>
      </c>
      <c r="I757">
        <v>114</v>
      </c>
      <c r="J757">
        <v>5</v>
      </c>
      <c r="K757" s="2">
        <v>0.33333333333333331</v>
      </c>
      <c r="L757" s="2">
        <v>0.25</v>
      </c>
      <c r="M757">
        <v>1</v>
      </c>
      <c r="N757">
        <v>2</v>
      </c>
      <c r="O757">
        <v>1</v>
      </c>
      <c r="P757">
        <v>1</v>
      </c>
      <c r="Q757">
        <v>0</v>
      </c>
      <c r="R757" t="s">
        <v>52</v>
      </c>
      <c r="S757">
        <v>0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8</v>
      </c>
      <c r="AD757">
        <v>8</v>
      </c>
      <c r="AE757">
        <v>0</v>
      </c>
      <c r="AF757">
        <v>0</v>
      </c>
      <c r="AG757">
        <v>0</v>
      </c>
      <c r="AH757" t="s">
        <v>45</v>
      </c>
      <c r="AI757" t="s">
        <v>76</v>
      </c>
      <c r="AJ757">
        <v>42</v>
      </c>
      <c r="AK757">
        <v>10</v>
      </c>
      <c r="AL757" t="s">
        <v>47</v>
      </c>
      <c r="AM757">
        <v>0</v>
      </c>
      <c r="AN757" t="s">
        <v>112</v>
      </c>
      <c r="AO757">
        <v>2014</v>
      </c>
    </row>
    <row r="758" spans="1:41" x14ac:dyDescent="0.2">
      <c r="A758" t="s">
        <v>1127</v>
      </c>
      <c r="B758" s="1">
        <v>41927</v>
      </c>
      <c r="C758" t="s">
        <v>139</v>
      </c>
      <c r="D758">
        <v>29</v>
      </c>
      <c r="E758" t="s">
        <v>1125</v>
      </c>
      <c r="F758">
        <v>36</v>
      </c>
      <c r="G758" t="s">
        <v>1128</v>
      </c>
      <c r="H758" t="s">
        <v>1128</v>
      </c>
      <c r="I758">
        <v>86</v>
      </c>
      <c r="J758">
        <v>6</v>
      </c>
      <c r="K758" s="2">
        <v>0.33333333333333331</v>
      </c>
      <c r="L758" s="2">
        <v>0.25</v>
      </c>
      <c r="M758">
        <v>1</v>
      </c>
      <c r="N758">
        <v>2</v>
      </c>
      <c r="O758">
        <v>1</v>
      </c>
      <c r="P758">
        <v>1</v>
      </c>
      <c r="Q758">
        <v>0</v>
      </c>
      <c r="R758" t="s">
        <v>52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45</v>
      </c>
      <c r="AI758" t="s">
        <v>76</v>
      </c>
      <c r="AJ758">
        <v>42</v>
      </c>
      <c r="AK758">
        <v>10</v>
      </c>
      <c r="AL758" t="s">
        <v>47</v>
      </c>
      <c r="AM758">
        <v>0</v>
      </c>
      <c r="AN758" t="s">
        <v>112</v>
      </c>
      <c r="AO758">
        <v>2014</v>
      </c>
    </row>
    <row r="759" spans="1:41" x14ac:dyDescent="0.2">
      <c r="A759" t="s">
        <v>1129</v>
      </c>
      <c r="B759" s="1">
        <v>41927</v>
      </c>
      <c r="C759" t="s">
        <v>139</v>
      </c>
      <c r="D759">
        <v>29</v>
      </c>
      <c r="E759" t="s">
        <v>1114</v>
      </c>
      <c r="F759">
        <v>38</v>
      </c>
      <c r="G759" t="s">
        <v>1130</v>
      </c>
      <c r="H759" t="s">
        <v>1130</v>
      </c>
      <c r="I759">
        <v>52</v>
      </c>
      <c r="J759">
        <v>4</v>
      </c>
      <c r="K759" s="2">
        <v>0.33333333333333331</v>
      </c>
      <c r="L759" s="2">
        <v>0.25</v>
      </c>
      <c r="M759">
        <v>1</v>
      </c>
      <c r="N759">
        <v>2</v>
      </c>
      <c r="O759">
        <v>1</v>
      </c>
      <c r="P759">
        <v>1</v>
      </c>
      <c r="Q759">
        <v>0</v>
      </c>
      <c r="R759" t="s">
        <v>52</v>
      </c>
      <c r="S759">
        <v>0</v>
      </c>
      <c r="T759">
        <v>29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</v>
      </c>
      <c r="AB759">
        <v>0</v>
      </c>
      <c r="AC759">
        <v>34</v>
      </c>
      <c r="AD759">
        <v>29</v>
      </c>
      <c r="AE759">
        <v>5</v>
      </c>
      <c r="AF759">
        <v>4</v>
      </c>
      <c r="AG759">
        <v>1</v>
      </c>
      <c r="AH759" t="s">
        <v>45</v>
      </c>
      <c r="AI759" t="s">
        <v>76</v>
      </c>
      <c r="AJ759">
        <v>42</v>
      </c>
      <c r="AK759">
        <v>10</v>
      </c>
      <c r="AL759" t="s">
        <v>47</v>
      </c>
      <c r="AM759">
        <v>0</v>
      </c>
      <c r="AN759" t="s">
        <v>112</v>
      </c>
      <c r="AO759">
        <v>2014</v>
      </c>
    </row>
    <row r="760" spans="1:41" x14ac:dyDescent="0.2">
      <c r="A760" t="s">
        <v>1131</v>
      </c>
      <c r="B760" s="1">
        <v>41927</v>
      </c>
      <c r="C760" t="s">
        <v>139</v>
      </c>
      <c r="D760">
        <v>29</v>
      </c>
      <c r="E760" t="s">
        <v>1125</v>
      </c>
      <c r="F760">
        <v>36</v>
      </c>
      <c r="G760" t="s">
        <v>1132</v>
      </c>
      <c r="H760" t="s">
        <v>1132</v>
      </c>
      <c r="I760">
        <v>89</v>
      </c>
      <c r="J760">
        <v>2</v>
      </c>
      <c r="K760" s="2">
        <v>0.33333333333333331</v>
      </c>
      <c r="L760" s="2">
        <v>0.25</v>
      </c>
      <c r="M760">
        <v>1</v>
      </c>
      <c r="N760">
        <v>2</v>
      </c>
      <c r="O760">
        <v>1</v>
      </c>
      <c r="P760">
        <v>1</v>
      </c>
      <c r="Q760">
        <v>0</v>
      </c>
      <c r="R760" t="s">
        <v>52</v>
      </c>
      <c r="S760">
        <v>0</v>
      </c>
      <c r="T760">
        <v>21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21</v>
      </c>
      <c r="AD760">
        <v>21</v>
      </c>
      <c r="AE760">
        <v>0</v>
      </c>
      <c r="AF760">
        <v>0</v>
      </c>
      <c r="AG760">
        <v>0</v>
      </c>
      <c r="AH760" t="s">
        <v>45</v>
      </c>
      <c r="AI760" t="s">
        <v>76</v>
      </c>
      <c r="AJ760">
        <v>42</v>
      </c>
      <c r="AK760">
        <v>10</v>
      </c>
      <c r="AL760" t="s">
        <v>47</v>
      </c>
      <c r="AM760">
        <v>0</v>
      </c>
      <c r="AN760" t="s">
        <v>112</v>
      </c>
      <c r="AO760">
        <v>2014</v>
      </c>
    </row>
    <row r="761" spans="1:41" x14ac:dyDescent="0.2">
      <c r="A761" t="s">
        <v>1133</v>
      </c>
      <c r="B761" s="1">
        <v>41927</v>
      </c>
      <c r="C761" t="s">
        <v>139</v>
      </c>
      <c r="D761">
        <v>31</v>
      </c>
      <c r="E761" t="s">
        <v>1121</v>
      </c>
      <c r="F761">
        <v>43</v>
      </c>
      <c r="G761" t="s">
        <v>1134</v>
      </c>
      <c r="H761" t="s">
        <v>1134</v>
      </c>
      <c r="I761">
        <v>134</v>
      </c>
      <c r="J761">
        <v>3</v>
      </c>
      <c r="K761" s="2">
        <v>0.33333333333333331</v>
      </c>
      <c r="L761" s="2">
        <v>0.25</v>
      </c>
      <c r="M761">
        <v>1</v>
      </c>
      <c r="N761">
        <v>2</v>
      </c>
      <c r="O761">
        <v>1</v>
      </c>
      <c r="P761">
        <v>1</v>
      </c>
      <c r="Q761">
        <v>0</v>
      </c>
      <c r="R761" t="s">
        <v>52</v>
      </c>
      <c r="S761">
        <v>3</v>
      </c>
      <c r="T761">
        <v>35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2</v>
      </c>
      <c r="AC761">
        <v>44</v>
      </c>
      <c r="AD761">
        <v>38</v>
      </c>
      <c r="AE761">
        <v>5</v>
      </c>
      <c r="AF761">
        <v>2</v>
      </c>
      <c r="AG761">
        <v>3</v>
      </c>
      <c r="AH761" t="s">
        <v>45</v>
      </c>
      <c r="AI761" t="s">
        <v>76</v>
      </c>
      <c r="AJ761">
        <v>42</v>
      </c>
      <c r="AK761">
        <v>10</v>
      </c>
      <c r="AL761" s="1">
        <v>41901</v>
      </c>
      <c r="AM761">
        <v>1</v>
      </c>
      <c r="AN761" t="s">
        <v>112</v>
      </c>
      <c r="AO761">
        <v>2014</v>
      </c>
    </row>
    <row r="762" spans="1:41" x14ac:dyDescent="0.2">
      <c r="A762" t="s">
        <v>1135</v>
      </c>
      <c r="B762" s="1">
        <v>41927</v>
      </c>
      <c r="C762" t="s">
        <v>139</v>
      </c>
      <c r="D762">
        <v>31</v>
      </c>
      <c r="E762" t="s">
        <v>1121</v>
      </c>
      <c r="F762">
        <v>43</v>
      </c>
      <c r="G762" t="s">
        <v>1136</v>
      </c>
      <c r="H762" t="s">
        <v>1136</v>
      </c>
      <c r="I762">
        <v>147</v>
      </c>
      <c r="J762">
        <v>1</v>
      </c>
      <c r="K762" s="2">
        <v>0.33333333333333331</v>
      </c>
      <c r="L762" s="2">
        <v>0.25</v>
      </c>
      <c r="M762">
        <v>1</v>
      </c>
      <c r="N762">
        <v>2</v>
      </c>
      <c r="O762">
        <v>1</v>
      </c>
      <c r="P762">
        <v>1</v>
      </c>
      <c r="Q762">
        <v>0</v>
      </c>
      <c r="R762" t="s">
        <v>52</v>
      </c>
      <c r="S762">
        <v>0</v>
      </c>
      <c r="T762">
        <v>89</v>
      </c>
      <c r="U762">
        <v>0</v>
      </c>
      <c r="V762">
        <v>0</v>
      </c>
      <c r="W762">
        <v>0</v>
      </c>
      <c r="X762">
        <v>0</v>
      </c>
      <c r="Y762">
        <v>11</v>
      </c>
      <c r="Z762">
        <v>0</v>
      </c>
      <c r="AA762">
        <v>2</v>
      </c>
      <c r="AB762">
        <v>0</v>
      </c>
      <c r="AC762">
        <v>102</v>
      </c>
      <c r="AD762">
        <v>89</v>
      </c>
      <c r="AE762">
        <v>0</v>
      </c>
      <c r="AF762">
        <v>0</v>
      </c>
      <c r="AG762">
        <v>0</v>
      </c>
      <c r="AH762" t="s">
        <v>45</v>
      </c>
      <c r="AI762" t="s">
        <v>76</v>
      </c>
      <c r="AJ762">
        <v>42</v>
      </c>
      <c r="AK762">
        <v>10</v>
      </c>
      <c r="AL762" s="1">
        <v>41901</v>
      </c>
      <c r="AM762">
        <v>1</v>
      </c>
      <c r="AN762" t="s">
        <v>112</v>
      </c>
      <c r="AO762">
        <v>2014</v>
      </c>
    </row>
    <row r="763" spans="1:41" x14ac:dyDescent="0.2">
      <c r="A763" t="s">
        <v>1137</v>
      </c>
      <c r="B763" s="1">
        <v>41927</v>
      </c>
      <c r="C763" t="s">
        <v>139</v>
      </c>
      <c r="D763">
        <v>31</v>
      </c>
      <c r="E763" t="s">
        <v>1119</v>
      </c>
      <c r="F763">
        <v>42</v>
      </c>
      <c r="G763" t="s">
        <v>1138</v>
      </c>
      <c r="H763" t="s">
        <v>1138</v>
      </c>
      <c r="I763">
        <v>82</v>
      </c>
      <c r="J763">
        <v>6</v>
      </c>
      <c r="K763" s="2">
        <v>0.33333333333333331</v>
      </c>
      <c r="L763" s="2">
        <v>0.25</v>
      </c>
      <c r="M763">
        <v>1</v>
      </c>
      <c r="N763">
        <v>2</v>
      </c>
      <c r="O763">
        <v>1</v>
      </c>
      <c r="P763">
        <v>1</v>
      </c>
      <c r="Q763">
        <v>0</v>
      </c>
      <c r="R763" t="s">
        <v>52</v>
      </c>
      <c r="S763">
        <v>0</v>
      </c>
      <c r="T763">
        <v>19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19</v>
      </c>
      <c r="AD763">
        <v>19</v>
      </c>
      <c r="AE763">
        <v>0</v>
      </c>
      <c r="AF763">
        <v>0</v>
      </c>
      <c r="AG763">
        <v>0</v>
      </c>
      <c r="AH763" t="s">
        <v>45</v>
      </c>
      <c r="AI763" t="s">
        <v>76</v>
      </c>
      <c r="AJ763">
        <v>42</v>
      </c>
      <c r="AK763">
        <v>10</v>
      </c>
      <c r="AL763" s="1">
        <v>41901</v>
      </c>
      <c r="AM763">
        <v>1</v>
      </c>
      <c r="AN763" t="s">
        <v>112</v>
      </c>
      <c r="AO763">
        <v>2014</v>
      </c>
    </row>
    <row r="764" spans="1:41" x14ac:dyDescent="0.2">
      <c r="A764" t="s">
        <v>1139</v>
      </c>
      <c r="B764" s="1">
        <v>41836</v>
      </c>
      <c r="C764" t="s">
        <v>42</v>
      </c>
      <c r="D764">
        <v>22</v>
      </c>
      <c r="E764" t="s">
        <v>464</v>
      </c>
      <c r="F764">
        <v>50</v>
      </c>
      <c r="G764" t="s">
        <v>473</v>
      </c>
      <c r="H764" t="s">
        <v>473</v>
      </c>
      <c r="I764">
        <v>212</v>
      </c>
      <c r="J764">
        <v>2</v>
      </c>
      <c r="K764" s="2">
        <v>0.33333333333333331</v>
      </c>
      <c r="L764" s="2">
        <v>0.25</v>
      </c>
      <c r="M764">
        <v>1</v>
      </c>
      <c r="N764">
        <v>1</v>
      </c>
      <c r="O764">
        <v>1</v>
      </c>
      <c r="P764">
        <v>1</v>
      </c>
      <c r="Q764">
        <v>0</v>
      </c>
      <c r="R764" t="s">
        <v>111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3</v>
      </c>
      <c r="AE764">
        <v>0</v>
      </c>
      <c r="AF764">
        <v>0</v>
      </c>
      <c r="AG764">
        <v>0</v>
      </c>
      <c r="AH764" t="s">
        <v>75</v>
      </c>
      <c r="AI764" t="s">
        <v>76</v>
      </c>
      <c r="AJ764">
        <v>29</v>
      </c>
      <c r="AK764">
        <v>7</v>
      </c>
      <c r="AL764" t="s">
        <v>47</v>
      </c>
      <c r="AM764">
        <v>0</v>
      </c>
      <c r="AN764" t="s">
        <v>48</v>
      </c>
      <c r="AO764">
        <v>2014</v>
      </c>
    </row>
    <row r="765" spans="1:41" x14ac:dyDescent="0.2">
      <c r="A765" t="s">
        <v>1140</v>
      </c>
      <c r="B765" s="1">
        <v>41836</v>
      </c>
      <c r="C765" t="s">
        <v>42</v>
      </c>
      <c r="D765">
        <v>22</v>
      </c>
      <c r="E765" t="s">
        <v>464</v>
      </c>
      <c r="F765">
        <v>50</v>
      </c>
      <c r="G765" t="s">
        <v>471</v>
      </c>
      <c r="H765" t="s">
        <v>594</v>
      </c>
      <c r="I765">
        <v>172</v>
      </c>
      <c r="J765">
        <v>6</v>
      </c>
      <c r="K765" s="2">
        <v>0.33333333333333331</v>
      </c>
      <c r="L765" s="2">
        <v>0.25</v>
      </c>
      <c r="M765">
        <v>1</v>
      </c>
      <c r="N765">
        <v>1</v>
      </c>
      <c r="O765">
        <v>1</v>
      </c>
      <c r="P765">
        <v>0</v>
      </c>
      <c r="Q765">
        <v>0</v>
      </c>
      <c r="R765" t="s">
        <v>111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2</v>
      </c>
      <c r="AE765">
        <v>0</v>
      </c>
      <c r="AF765">
        <v>0</v>
      </c>
      <c r="AG765">
        <v>0</v>
      </c>
      <c r="AH765" t="s">
        <v>75</v>
      </c>
      <c r="AI765" t="s">
        <v>76</v>
      </c>
      <c r="AJ765">
        <v>29</v>
      </c>
      <c r="AK765">
        <v>7</v>
      </c>
      <c r="AL765" t="s">
        <v>47</v>
      </c>
      <c r="AM765">
        <v>0</v>
      </c>
      <c r="AN765" t="s">
        <v>48</v>
      </c>
      <c r="AO765">
        <v>2014</v>
      </c>
    </row>
    <row r="766" spans="1:41" x14ac:dyDescent="0.2">
      <c r="A766" t="s">
        <v>1141</v>
      </c>
      <c r="B766" s="1">
        <v>41836</v>
      </c>
      <c r="C766" t="s">
        <v>42</v>
      </c>
      <c r="D766">
        <v>22</v>
      </c>
      <c r="E766" t="s">
        <v>464</v>
      </c>
      <c r="F766">
        <v>50</v>
      </c>
      <c r="G766" t="s">
        <v>467</v>
      </c>
      <c r="H766" t="s">
        <v>1142</v>
      </c>
      <c r="I766">
        <v>209</v>
      </c>
      <c r="J766">
        <v>3</v>
      </c>
      <c r="K766" s="2">
        <v>0.33333333333333331</v>
      </c>
      <c r="L766" s="2">
        <v>0.25</v>
      </c>
      <c r="M766">
        <v>1</v>
      </c>
      <c r="N766">
        <v>1</v>
      </c>
      <c r="O766">
        <v>1</v>
      </c>
      <c r="P766">
        <v>1</v>
      </c>
      <c r="Q766">
        <v>0</v>
      </c>
      <c r="R766" t="s">
        <v>111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0</v>
      </c>
      <c r="AH766" t="s">
        <v>75</v>
      </c>
      <c r="AI766" t="s">
        <v>76</v>
      </c>
      <c r="AJ766">
        <v>29</v>
      </c>
      <c r="AK766">
        <v>7</v>
      </c>
      <c r="AL766" t="s">
        <v>47</v>
      </c>
      <c r="AM766">
        <v>0</v>
      </c>
      <c r="AN766" t="s">
        <v>48</v>
      </c>
      <c r="AO766">
        <v>2014</v>
      </c>
    </row>
    <row r="767" spans="1:41" x14ac:dyDescent="0.2">
      <c r="A767" t="s">
        <v>1143</v>
      </c>
      <c r="B767" s="1">
        <v>41836</v>
      </c>
      <c r="C767" t="s">
        <v>42</v>
      </c>
      <c r="D767">
        <v>22</v>
      </c>
      <c r="E767" t="s">
        <v>461</v>
      </c>
      <c r="F767">
        <v>51</v>
      </c>
      <c r="G767" t="s">
        <v>462</v>
      </c>
      <c r="H767" t="s">
        <v>462</v>
      </c>
      <c r="I767">
        <v>275</v>
      </c>
      <c r="J767">
        <v>1</v>
      </c>
      <c r="K767" s="2">
        <v>0.33333333333333331</v>
      </c>
      <c r="L767" s="2">
        <v>0.25</v>
      </c>
      <c r="M767">
        <v>1</v>
      </c>
      <c r="N767">
        <v>1</v>
      </c>
      <c r="O767">
        <v>1</v>
      </c>
      <c r="P767">
        <v>1</v>
      </c>
      <c r="Q767">
        <v>0</v>
      </c>
      <c r="R767" t="s">
        <v>111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2</v>
      </c>
      <c r="AE767">
        <v>0</v>
      </c>
      <c r="AF767">
        <v>0</v>
      </c>
      <c r="AG767">
        <v>0</v>
      </c>
      <c r="AH767" t="s">
        <v>75</v>
      </c>
      <c r="AI767" t="s">
        <v>76</v>
      </c>
      <c r="AJ767">
        <v>29</v>
      </c>
      <c r="AK767">
        <v>7</v>
      </c>
      <c r="AL767" t="s">
        <v>47</v>
      </c>
      <c r="AM767">
        <v>0</v>
      </c>
      <c r="AN767" t="s">
        <v>48</v>
      </c>
      <c r="AO767">
        <v>2014</v>
      </c>
    </row>
    <row r="768" spans="1:41" x14ac:dyDescent="0.2">
      <c r="A768" t="s">
        <v>1144</v>
      </c>
      <c r="B768" s="1">
        <v>41836</v>
      </c>
      <c r="C768" t="s">
        <v>42</v>
      </c>
      <c r="D768">
        <v>22</v>
      </c>
      <c r="E768" t="s">
        <v>464</v>
      </c>
      <c r="F768">
        <v>50</v>
      </c>
      <c r="G768" t="s">
        <v>469</v>
      </c>
      <c r="H768" t="s">
        <v>469</v>
      </c>
      <c r="I768">
        <v>167</v>
      </c>
      <c r="J768">
        <v>4</v>
      </c>
      <c r="K768" s="2">
        <v>0.33333333333333331</v>
      </c>
      <c r="L768" s="2">
        <v>0.25</v>
      </c>
      <c r="M768">
        <v>1</v>
      </c>
      <c r="N768">
        <v>1</v>
      </c>
      <c r="O768">
        <v>1</v>
      </c>
      <c r="P768">
        <v>1</v>
      </c>
      <c r="Q768">
        <v>0</v>
      </c>
      <c r="R768" t="s">
        <v>111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75</v>
      </c>
      <c r="AI768" t="s">
        <v>76</v>
      </c>
      <c r="AJ768">
        <v>29</v>
      </c>
      <c r="AK768">
        <v>7</v>
      </c>
      <c r="AL768" t="s">
        <v>47</v>
      </c>
      <c r="AM768">
        <v>0</v>
      </c>
      <c r="AN768" t="s">
        <v>48</v>
      </c>
      <c r="AO768">
        <v>2014</v>
      </c>
    </row>
    <row r="769" spans="1:41" x14ac:dyDescent="0.2">
      <c r="A769" t="s">
        <v>1145</v>
      </c>
      <c r="B769" s="1">
        <v>41836</v>
      </c>
      <c r="C769" t="s">
        <v>42</v>
      </c>
      <c r="D769">
        <v>22</v>
      </c>
      <c r="E769" t="s">
        <v>464</v>
      </c>
      <c r="F769">
        <v>50</v>
      </c>
      <c r="G769" t="s">
        <v>465</v>
      </c>
      <c r="H769" t="s">
        <v>465</v>
      </c>
      <c r="I769">
        <v>204</v>
      </c>
      <c r="J769">
        <v>2</v>
      </c>
      <c r="K769" s="2">
        <v>0.33333333333333331</v>
      </c>
      <c r="L769" s="2">
        <v>0.25</v>
      </c>
      <c r="M769">
        <v>1</v>
      </c>
      <c r="N769">
        <v>1</v>
      </c>
      <c r="O769">
        <v>1</v>
      </c>
      <c r="P769">
        <v>1</v>
      </c>
      <c r="Q769">
        <v>0</v>
      </c>
      <c r="R769" t="s">
        <v>111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75</v>
      </c>
      <c r="AI769" t="s">
        <v>76</v>
      </c>
      <c r="AJ769">
        <v>29</v>
      </c>
      <c r="AK769">
        <v>7</v>
      </c>
      <c r="AL769" t="s">
        <v>47</v>
      </c>
      <c r="AM769">
        <v>0</v>
      </c>
      <c r="AN769" t="s">
        <v>48</v>
      </c>
      <c r="AO769">
        <v>2014</v>
      </c>
    </row>
    <row r="770" spans="1:41" x14ac:dyDescent="0.2">
      <c r="A770" t="s">
        <v>1146</v>
      </c>
      <c r="B770" s="1">
        <v>41836</v>
      </c>
      <c r="C770" t="s">
        <v>42</v>
      </c>
      <c r="D770">
        <v>21</v>
      </c>
      <c r="E770" t="s">
        <v>620</v>
      </c>
      <c r="F770">
        <v>64</v>
      </c>
      <c r="G770" t="s">
        <v>764</v>
      </c>
      <c r="H770" t="s">
        <v>764</v>
      </c>
      <c r="I770">
        <v>197</v>
      </c>
      <c r="J770">
        <v>6</v>
      </c>
      <c r="K770" s="2">
        <v>0.33333333333333331</v>
      </c>
      <c r="L770" s="2">
        <v>0.25</v>
      </c>
      <c r="M770">
        <v>1</v>
      </c>
      <c r="N770">
        <v>1</v>
      </c>
      <c r="O770">
        <v>1</v>
      </c>
      <c r="P770">
        <v>0</v>
      </c>
      <c r="Q770">
        <v>0</v>
      </c>
      <c r="R770" t="s">
        <v>52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75</v>
      </c>
      <c r="AI770" t="s">
        <v>76</v>
      </c>
      <c r="AJ770">
        <v>29</v>
      </c>
      <c r="AK770">
        <v>7</v>
      </c>
      <c r="AL770" t="s">
        <v>47</v>
      </c>
      <c r="AM770">
        <v>0</v>
      </c>
      <c r="AN770" t="s">
        <v>48</v>
      </c>
      <c r="AO770">
        <v>2014</v>
      </c>
    </row>
    <row r="771" spans="1:41" x14ac:dyDescent="0.2">
      <c r="A771" t="s">
        <v>1147</v>
      </c>
      <c r="B771" s="1">
        <v>41836</v>
      </c>
      <c r="C771" t="s">
        <v>42</v>
      </c>
      <c r="D771">
        <v>21</v>
      </c>
      <c r="E771" t="s">
        <v>623</v>
      </c>
      <c r="F771">
        <v>63</v>
      </c>
      <c r="G771" t="s">
        <v>137</v>
      </c>
      <c r="H771" t="s">
        <v>137</v>
      </c>
      <c r="I771">
        <v>138</v>
      </c>
      <c r="J771">
        <v>5</v>
      </c>
      <c r="K771" s="2">
        <v>0.33333333333333331</v>
      </c>
      <c r="L771" s="2">
        <v>0.25</v>
      </c>
      <c r="M771">
        <v>1</v>
      </c>
      <c r="N771">
        <v>1</v>
      </c>
      <c r="O771">
        <v>1</v>
      </c>
      <c r="P771">
        <v>0</v>
      </c>
      <c r="Q771">
        <v>0</v>
      </c>
      <c r="R771" t="s">
        <v>52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75</v>
      </c>
      <c r="AI771" t="s">
        <v>76</v>
      </c>
      <c r="AJ771">
        <v>29</v>
      </c>
      <c r="AK771">
        <v>7</v>
      </c>
      <c r="AL771" t="s">
        <v>47</v>
      </c>
      <c r="AM771">
        <v>0</v>
      </c>
      <c r="AN771" t="s">
        <v>48</v>
      </c>
      <c r="AO771">
        <v>2014</v>
      </c>
    </row>
    <row r="772" spans="1:41" x14ac:dyDescent="0.2">
      <c r="A772" t="s">
        <v>1148</v>
      </c>
      <c r="B772" s="1">
        <v>41836</v>
      </c>
      <c r="C772" t="s">
        <v>42</v>
      </c>
      <c r="D772">
        <v>21</v>
      </c>
      <c r="E772" t="s">
        <v>623</v>
      </c>
      <c r="F772">
        <v>63</v>
      </c>
      <c r="G772" t="s">
        <v>767</v>
      </c>
      <c r="H772" t="s">
        <v>767</v>
      </c>
      <c r="I772">
        <v>148</v>
      </c>
      <c r="J772">
        <v>4</v>
      </c>
      <c r="K772" s="2">
        <v>0.33333333333333331</v>
      </c>
      <c r="L772" s="2">
        <v>0.25</v>
      </c>
      <c r="M772">
        <v>1</v>
      </c>
      <c r="N772">
        <v>1</v>
      </c>
      <c r="O772">
        <v>1</v>
      </c>
      <c r="P772">
        <v>0</v>
      </c>
      <c r="Q772">
        <v>0</v>
      </c>
      <c r="R772" t="s">
        <v>52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75</v>
      </c>
      <c r="AI772" t="s">
        <v>76</v>
      </c>
      <c r="AJ772">
        <v>29</v>
      </c>
      <c r="AK772">
        <v>7</v>
      </c>
      <c r="AL772" t="s">
        <v>47</v>
      </c>
      <c r="AM772">
        <v>0</v>
      </c>
      <c r="AN772" t="s">
        <v>48</v>
      </c>
      <c r="AO772">
        <v>2014</v>
      </c>
    </row>
    <row r="773" spans="1:41" x14ac:dyDescent="0.2">
      <c r="A773" t="s">
        <v>1149</v>
      </c>
      <c r="B773" s="1">
        <v>41836</v>
      </c>
      <c r="C773" t="s">
        <v>42</v>
      </c>
      <c r="D773">
        <v>21</v>
      </c>
      <c r="E773" t="s">
        <v>623</v>
      </c>
      <c r="F773">
        <v>63</v>
      </c>
      <c r="G773" t="s">
        <v>769</v>
      </c>
      <c r="H773" t="s">
        <v>1150</v>
      </c>
      <c r="I773">
        <v>129</v>
      </c>
      <c r="J773">
        <v>3</v>
      </c>
      <c r="K773" s="2">
        <v>0.33333333333333331</v>
      </c>
      <c r="L773" s="2">
        <v>0.25</v>
      </c>
      <c r="M773">
        <v>1</v>
      </c>
      <c r="N773">
        <v>1</v>
      </c>
      <c r="O773">
        <v>1</v>
      </c>
      <c r="P773">
        <v>0</v>
      </c>
      <c r="Q773">
        <v>0</v>
      </c>
      <c r="R773" t="s">
        <v>52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75</v>
      </c>
      <c r="AI773" t="s">
        <v>76</v>
      </c>
      <c r="AJ773">
        <v>29</v>
      </c>
      <c r="AK773">
        <v>7</v>
      </c>
      <c r="AL773" t="s">
        <v>47</v>
      </c>
      <c r="AM773">
        <v>0</v>
      </c>
      <c r="AN773" t="s">
        <v>48</v>
      </c>
      <c r="AO773">
        <v>2014</v>
      </c>
    </row>
    <row r="774" spans="1:41" x14ac:dyDescent="0.2">
      <c r="A774" t="s">
        <v>1151</v>
      </c>
      <c r="B774" s="1">
        <v>41836</v>
      </c>
      <c r="C774" t="s">
        <v>42</v>
      </c>
      <c r="D774">
        <v>21</v>
      </c>
      <c r="E774" t="s">
        <v>623</v>
      </c>
      <c r="F774">
        <v>63</v>
      </c>
      <c r="G774" t="s">
        <v>624</v>
      </c>
      <c r="H774" t="s">
        <v>1152</v>
      </c>
      <c r="I774">
        <v>158</v>
      </c>
      <c r="J774">
        <v>2</v>
      </c>
      <c r="K774" s="2">
        <v>0.33333333333333331</v>
      </c>
      <c r="L774" s="2">
        <v>0.25</v>
      </c>
      <c r="M774">
        <v>1</v>
      </c>
      <c r="N774">
        <v>1</v>
      </c>
      <c r="O774">
        <v>1</v>
      </c>
      <c r="P774">
        <v>1</v>
      </c>
      <c r="Q774">
        <v>0</v>
      </c>
      <c r="R774" t="s">
        <v>52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75</v>
      </c>
      <c r="AI774" t="s">
        <v>76</v>
      </c>
      <c r="AJ774">
        <v>29</v>
      </c>
      <c r="AK774">
        <v>7</v>
      </c>
      <c r="AL774" t="s">
        <v>47</v>
      </c>
      <c r="AM774">
        <v>0</v>
      </c>
      <c r="AN774" t="s">
        <v>48</v>
      </c>
      <c r="AO774">
        <v>2014</v>
      </c>
    </row>
    <row r="775" spans="1:41" x14ac:dyDescent="0.2">
      <c r="A775" t="s">
        <v>1153</v>
      </c>
      <c r="B775" s="1">
        <v>41836</v>
      </c>
      <c r="C775" t="s">
        <v>42</v>
      </c>
      <c r="D775">
        <v>21</v>
      </c>
      <c r="E775" t="s">
        <v>620</v>
      </c>
      <c r="F775">
        <v>64</v>
      </c>
      <c r="G775" t="s">
        <v>621</v>
      </c>
      <c r="H775" t="s">
        <v>621</v>
      </c>
      <c r="I775">
        <v>161</v>
      </c>
      <c r="J775">
        <v>1</v>
      </c>
      <c r="K775" s="2">
        <v>0.33333333333333331</v>
      </c>
      <c r="L775" s="2">
        <v>0.25</v>
      </c>
      <c r="M775">
        <v>1</v>
      </c>
      <c r="N775">
        <v>1</v>
      </c>
      <c r="O775">
        <v>1</v>
      </c>
      <c r="P775">
        <v>1</v>
      </c>
      <c r="Q775">
        <v>0</v>
      </c>
      <c r="R775" t="s">
        <v>52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75</v>
      </c>
      <c r="AI775" t="s">
        <v>76</v>
      </c>
      <c r="AJ775">
        <v>29</v>
      </c>
      <c r="AK775">
        <v>7</v>
      </c>
      <c r="AL775" t="s">
        <v>47</v>
      </c>
      <c r="AM775">
        <v>0</v>
      </c>
      <c r="AN775" t="s">
        <v>48</v>
      </c>
      <c r="AO775">
        <v>2014</v>
      </c>
    </row>
    <row r="776" spans="1:41" x14ac:dyDescent="0.2">
      <c r="A776" t="s">
        <v>1154</v>
      </c>
      <c r="B776" s="1">
        <v>41898</v>
      </c>
      <c r="C776" t="s">
        <v>108</v>
      </c>
      <c r="D776">
        <v>17</v>
      </c>
      <c r="E776" t="s">
        <v>1057</v>
      </c>
      <c r="F776">
        <v>20</v>
      </c>
      <c r="G776" t="s">
        <v>1058</v>
      </c>
      <c r="H776" t="s">
        <v>1058</v>
      </c>
      <c r="I776">
        <v>50</v>
      </c>
      <c r="J776">
        <v>3</v>
      </c>
      <c r="K776" s="2">
        <v>0.33333333333333331</v>
      </c>
      <c r="L776" s="2">
        <v>0.25</v>
      </c>
      <c r="M776">
        <v>1</v>
      </c>
      <c r="N776">
        <v>2</v>
      </c>
      <c r="O776">
        <v>1</v>
      </c>
      <c r="P776">
        <v>1</v>
      </c>
      <c r="Q776">
        <v>0</v>
      </c>
      <c r="R776" t="s">
        <v>52</v>
      </c>
      <c r="S776">
        <v>18</v>
      </c>
      <c r="T776">
        <v>397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418</v>
      </c>
      <c r="AD776">
        <v>415</v>
      </c>
      <c r="AE776">
        <v>67</v>
      </c>
      <c r="AF776">
        <v>36</v>
      </c>
      <c r="AG776">
        <v>31</v>
      </c>
      <c r="AH776" t="s">
        <v>75</v>
      </c>
      <c r="AI776" t="s">
        <v>76</v>
      </c>
      <c r="AJ776">
        <v>37</v>
      </c>
      <c r="AK776">
        <v>9</v>
      </c>
      <c r="AL776" t="s">
        <v>47</v>
      </c>
      <c r="AM776">
        <v>0</v>
      </c>
      <c r="AN776" t="s">
        <v>112</v>
      </c>
      <c r="AO776">
        <v>2014</v>
      </c>
    </row>
    <row r="777" spans="1:41" x14ac:dyDescent="0.2">
      <c r="A777" t="s">
        <v>1155</v>
      </c>
      <c r="B777" s="1">
        <v>41898</v>
      </c>
      <c r="C777" t="s">
        <v>108</v>
      </c>
      <c r="D777">
        <v>17</v>
      </c>
      <c r="E777" t="s">
        <v>1050</v>
      </c>
      <c r="F777">
        <v>19</v>
      </c>
      <c r="G777" t="s">
        <v>1156</v>
      </c>
      <c r="H777" t="s">
        <v>1156</v>
      </c>
      <c r="I777">
        <v>1</v>
      </c>
      <c r="J777">
        <v>4</v>
      </c>
      <c r="K777" s="2">
        <v>0.33333333333333331</v>
      </c>
      <c r="L777" s="2">
        <v>0.25</v>
      </c>
      <c r="M777">
        <v>1</v>
      </c>
      <c r="N777">
        <v>2</v>
      </c>
      <c r="O777">
        <v>1</v>
      </c>
      <c r="P777">
        <v>1</v>
      </c>
      <c r="Q777">
        <v>0</v>
      </c>
      <c r="R777" t="s">
        <v>52</v>
      </c>
      <c r="S777">
        <v>7</v>
      </c>
      <c r="T777">
        <v>79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86</v>
      </c>
      <c r="AD777">
        <v>86</v>
      </c>
      <c r="AE777">
        <v>0</v>
      </c>
      <c r="AF777">
        <v>0</v>
      </c>
      <c r="AG777">
        <v>0</v>
      </c>
      <c r="AH777" t="s">
        <v>75</v>
      </c>
      <c r="AI777" t="s">
        <v>76</v>
      </c>
      <c r="AJ777">
        <v>37</v>
      </c>
      <c r="AK777">
        <v>9</v>
      </c>
      <c r="AL777" t="s">
        <v>47</v>
      </c>
      <c r="AM777">
        <v>0</v>
      </c>
      <c r="AN777" t="s">
        <v>112</v>
      </c>
      <c r="AO777">
        <v>2014</v>
      </c>
    </row>
    <row r="778" spans="1:41" x14ac:dyDescent="0.2">
      <c r="A778" t="s">
        <v>1157</v>
      </c>
      <c r="B778" s="1">
        <v>41898</v>
      </c>
      <c r="C778" t="s">
        <v>108</v>
      </c>
      <c r="D778">
        <v>17</v>
      </c>
      <c r="E778" t="s">
        <v>1050</v>
      </c>
      <c r="F778">
        <v>19</v>
      </c>
      <c r="G778" t="s">
        <v>1053</v>
      </c>
      <c r="H778" t="s">
        <v>1053</v>
      </c>
      <c r="I778">
        <v>9</v>
      </c>
      <c r="J778">
        <v>5</v>
      </c>
      <c r="K778" s="2">
        <v>0.33333333333333331</v>
      </c>
      <c r="L778" s="2">
        <v>0.25</v>
      </c>
      <c r="M778">
        <v>1</v>
      </c>
      <c r="N778">
        <v>2</v>
      </c>
      <c r="O778">
        <v>1</v>
      </c>
      <c r="P778">
        <v>1</v>
      </c>
      <c r="Q778">
        <v>0</v>
      </c>
      <c r="R778" t="s">
        <v>52</v>
      </c>
      <c r="S778">
        <v>4</v>
      </c>
      <c r="T778">
        <v>49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0</v>
      </c>
      <c r="AC778">
        <v>57</v>
      </c>
      <c r="AD778">
        <v>54</v>
      </c>
      <c r="AE778">
        <v>3</v>
      </c>
      <c r="AF778">
        <v>2</v>
      </c>
      <c r="AG778">
        <v>1</v>
      </c>
      <c r="AH778" t="s">
        <v>75</v>
      </c>
      <c r="AI778" t="s">
        <v>76</v>
      </c>
      <c r="AJ778">
        <v>37</v>
      </c>
      <c r="AK778">
        <v>9</v>
      </c>
      <c r="AL778" t="s">
        <v>47</v>
      </c>
      <c r="AM778">
        <v>0</v>
      </c>
      <c r="AN778" t="s">
        <v>112</v>
      </c>
      <c r="AO778">
        <v>2014</v>
      </c>
    </row>
    <row r="779" spans="1:41" x14ac:dyDescent="0.2">
      <c r="A779" t="s">
        <v>1158</v>
      </c>
      <c r="B779" s="1">
        <v>41898</v>
      </c>
      <c r="C779" t="s">
        <v>108</v>
      </c>
      <c r="D779">
        <v>17</v>
      </c>
      <c r="E779" t="s">
        <v>1050</v>
      </c>
      <c r="F779">
        <v>19</v>
      </c>
      <c r="G779" t="s">
        <v>1051</v>
      </c>
      <c r="H779" t="s">
        <v>1051</v>
      </c>
      <c r="I779">
        <v>16</v>
      </c>
      <c r="J779">
        <v>6</v>
      </c>
      <c r="K779" s="2">
        <v>0.33333333333333331</v>
      </c>
      <c r="L779" s="2">
        <v>0.25</v>
      </c>
      <c r="M779">
        <v>1</v>
      </c>
      <c r="N779">
        <v>2</v>
      </c>
      <c r="O779">
        <v>1</v>
      </c>
      <c r="P779">
        <v>1</v>
      </c>
      <c r="Q779">
        <v>0</v>
      </c>
      <c r="R779" t="s">
        <v>52</v>
      </c>
      <c r="S779">
        <v>2</v>
      </c>
      <c r="T779">
        <v>43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47</v>
      </c>
      <c r="AD779">
        <v>47</v>
      </c>
      <c r="AE779">
        <v>0</v>
      </c>
      <c r="AF779">
        <v>0</v>
      </c>
      <c r="AG779">
        <v>0</v>
      </c>
      <c r="AH779" t="s">
        <v>75</v>
      </c>
      <c r="AI779" t="s">
        <v>76</v>
      </c>
      <c r="AJ779">
        <v>37</v>
      </c>
      <c r="AK779">
        <v>9</v>
      </c>
      <c r="AL779" t="s">
        <v>47</v>
      </c>
      <c r="AM779">
        <v>0</v>
      </c>
      <c r="AN779" t="s">
        <v>112</v>
      </c>
      <c r="AO779">
        <v>2014</v>
      </c>
    </row>
    <row r="780" spans="1:41" x14ac:dyDescent="0.2">
      <c r="A780" t="s">
        <v>1159</v>
      </c>
      <c r="B780" s="1">
        <v>41898</v>
      </c>
      <c r="C780" t="s">
        <v>108</v>
      </c>
      <c r="D780">
        <v>16</v>
      </c>
      <c r="E780" t="s">
        <v>1035</v>
      </c>
      <c r="F780">
        <v>15</v>
      </c>
      <c r="G780" t="s">
        <v>1048</v>
      </c>
      <c r="H780" t="s">
        <v>1048</v>
      </c>
      <c r="I780">
        <v>74</v>
      </c>
      <c r="J780">
        <v>1</v>
      </c>
      <c r="K780" s="2">
        <v>0.33333333333333331</v>
      </c>
      <c r="L780" s="2">
        <v>0.25</v>
      </c>
      <c r="M780">
        <v>1</v>
      </c>
      <c r="N780">
        <v>2</v>
      </c>
      <c r="O780">
        <v>1</v>
      </c>
      <c r="P780">
        <v>1</v>
      </c>
      <c r="Q780">
        <v>0</v>
      </c>
      <c r="R780" t="s">
        <v>52</v>
      </c>
      <c r="S780">
        <v>3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9</v>
      </c>
      <c r="AD780">
        <v>9</v>
      </c>
      <c r="AE780">
        <v>0</v>
      </c>
      <c r="AF780">
        <v>0</v>
      </c>
      <c r="AG780">
        <v>0</v>
      </c>
      <c r="AH780" t="s">
        <v>75</v>
      </c>
      <c r="AI780" t="s">
        <v>76</v>
      </c>
      <c r="AJ780">
        <v>37</v>
      </c>
      <c r="AK780">
        <v>9</v>
      </c>
      <c r="AL780" t="s">
        <v>47</v>
      </c>
      <c r="AM780">
        <v>0</v>
      </c>
      <c r="AN780" t="s">
        <v>112</v>
      </c>
      <c r="AO780">
        <v>2014</v>
      </c>
    </row>
    <row r="781" spans="1:41" x14ac:dyDescent="0.2">
      <c r="A781" t="s">
        <v>1160</v>
      </c>
      <c r="B781" s="1">
        <v>41898</v>
      </c>
      <c r="C781" t="s">
        <v>108</v>
      </c>
      <c r="D781">
        <v>16</v>
      </c>
      <c r="E781" t="s">
        <v>1035</v>
      </c>
      <c r="F781">
        <v>15</v>
      </c>
      <c r="G781" t="s">
        <v>1043</v>
      </c>
      <c r="H781" t="s">
        <v>1043</v>
      </c>
      <c r="I781">
        <v>70</v>
      </c>
      <c r="J781">
        <v>2</v>
      </c>
      <c r="K781" s="2">
        <v>0.33333333333333331</v>
      </c>
      <c r="L781" s="2">
        <v>0.25</v>
      </c>
      <c r="M781">
        <v>1</v>
      </c>
      <c r="N781">
        <v>2</v>
      </c>
      <c r="O781">
        <v>1</v>
      </c>
      <c r="P781">
        <v>1</v>
      </c>
      <c r="Q781">
        <v>0</v>
      </c>
      <c r="R781" t="s">
        <v>52</v>
      </c>
      <c r="S781">
        <v>2</v>
      </c>
      <c r="T781">
        <v>34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2</v>
      </c>
      <c r="AB781">
        <v>0</v>
      </c>
      <c r="AC781">
        <v>39</v>
      </c>
      <c r="AD781">
        <v>36</v>
      </c>
      <c r="AE781">
        <v>9</v>
      </c>
      <c r="AF781">
        <v>8</v>
      </c>
      <c r="AG781">
        <v>1</v>
      </c>
      <c r="AH781" t="s">
        <v>75</v>
      </c>
      <c r="AI781" t="s">
        <v>76</v>
      </c>
      <c r="AJ781">
        <v>37</v>
      </c>
      <c r="AK781">
        <v>9</v>
      </c>
      <c r="AL781" t="s">
        <v>47</v>
      </c>
      <c r="AM781">
        <v>0</v>
      </c>
      <c r="AN781" t="s">
        <v>112</v>
      </c>
      <c r="AO781">
        <v>2014</v>
      </c>
    </row>
    <row r="782" spans="1:41" x14ac:dyDescent="0.2">
      <c r="A782" t="s">
        <v>1161</v>
      </c>
      <c r="B782" s="1">
        <v>41898</v>
      </c>
      <c r="C782" t="s">
        <v>108</v>
      </c>
      <c r="D782">
        <v>16</v>
      </c>
      <c r="E782" t="s">
        <v>1045</v>
      </c>
      <c r="F782">
        <v>18</v>
      </c>
      <c r="G782" t="s">
        <v>1046</v>
      </c>
      <c r="H782" t="s">
        <v>1046</v>
      </c>
      <c r="I782">
        <v>556</v>
      </c>
      <c r="J782">
        <v>3</v>
      </c>
      <c r="K782" s="2">
        <v>0.33333333333333331</v>
      </c>
      <c r="L782" s="2">
        <v>0.25</v>
      </c>
      <c r="M782">
        <v>1</v>
      </c>
      <c r="N782">
        <v>1</v>
      </c>
      <c r="O782">
        <v>1</v>
      </c>
      <c r="P782">
        <v>1</v>
      </c>
      <c r="Q782">
        <v>0</v>
      </c>
      <c r="R782" t="s">
        <v>52</v>
      </c>
      <c r="S782">
        <v>4</v>
      </c>
      <c r="T782">
        <v>29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34</v>
      </c>
      <c r="AD782">
        <v>33</v>
      </c>
      <c r="AE782">
        <v>6</v>
      </c>
      <c r="AF782">
        <v>4</v>
      </c>
      <c r="AG782">
        <v>2</v>
      </c>
      <c r="AH782" t="s">
        <v>75</v>
      </c>
      <c r="AI782" t="s">
        <v>76</v>
      </c>
      <c r="AJ782">
        <v>37</v>
      </c>
      <c r="AK782">
        <v>9</v>
      </c>
      <c r="AL782" t="s">
        <v>47</v>
      </c>
      <c r="AM782">
        <v>0</v>
      </c>
      <c r="AN782" t="s">
        <v>112</v>
      </c>
      <c r="AO782">
        <v>2014</v>
      </c>
    </row>
    <row r="783" spans="1:41" x14ac:dyDescent="0.2">
      <c r="A783" t="s">
        <v>1162</v>
      </c>
      <c r="B783" s="1">
        <v>41898</v>
      </c>
      <c r="C783" t="s">
        <v>108</v>
      </c>
      <c r="D783">
        <v>16</v>
      </c>
      <c r="E783" t="s">
        <v>1040</v>
      </c>
      <c r="F783">
        <v>17</v>
      </c>
      <c r="G783" t="s">
        <v>1041</v>
      </c>
      <c r="H783" t="s">
        <v>1041</v>
      </c>
      <c r="I783">
        <v>503</v>
      </c>
      <c r="J783">
        <v>4</v>
      </c>
      <c r="K783" s="2">
        <v>0.33333333333333331</v>
      </c>
      <c r="L783" s="2">
        <v>0.25</v>
      </c>
      <c r="M783">
        <v>1</v>
      </c>
      <c r="N783">
        <v>2</v>
      </c>
      <c r="O783">
        <v>1</v>
      </c>
      <c r="P783">
        <v>1</v>
      </c>
      <c r="Q783">
        <v>0</v>
      </c>
      <c r="R783" t="s">
        <v>52</v>
      </c>
      <c r="S783">
        <v>3</v>
      </c>
      <c r="T783">
        <v>42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45</v>
      </c>
      <c r="AD783">
        <v>45</v>
      </c>
      <c r="AE783">
        <v>0</v>
      </c>
      <c r="AF783">
        <v>0</v>
      </c>
      <c r="AG783">
        <v>0</v>
      </c>
      <c r="AH783" t="s">
        <v>75</v>
      </c>
      <c r="AI783" t="s">
        <v>76</v>
      </c>
      <c r="AJ783">
        <v>37</v>
      </c>
      <c r="AK783">
        <v>9</v>
      </c>
      <c r="AL783" t="s">
        <v>47</v>
      </c>
      <c r="AM783">
        <v>0</v>
      </c>
      <c r="AN783" t="s">
        <v>112</v>
      </c>
      <c r="AO783">
        <v>2014</v>
      </c>
    </row>
    <row r="784" spans="1:41" x14ac:dyDescent="0.2">
      <c r="A784" t="s">
        <v>1163</v>
      </c>
      <c r="B784" s="1">
        <v>41898</v>
      </c>
      <c r="C784" t="s">
        <v>108</v>
      </c>
      <c r="D784">
        <v>16</v>
      </c>
      <c r="E784" t="s">
        <v>1035</v>
      </c>
      <c r="F784">
        <v>15</v>
      </c>
      <c r="G784" t="s">
        <v>1038</v>
      </c>
      <c r="H784" t="s">
        <v>1038</v>
      </c>
      <c r="I784">
        <v>96</v>
      </c>
      <c r="J784">
        <v>5</v>
      </c>
      <c r="K784" s="2">
        <v>0.33333333333333331</v>
      </c>
      <c r="L784" s="2">
        <v>0.25</v>
      </c>
      <c r="M784">
        <v>1</v>
      </c>
      <c r="N784">
        <v>2</v>
      </c>
      <c r="O784">
        <v>1</v>
      </c>
      <c r="P784">
        <v>1</v>
      </c>
      <c r="Q784">
        <v>0</v>
      </c>
      <c r="R784" t="s">
        <v>52</v>
      </c>
      <c r="S784">
        <v>5</v>
      </c>
      <c r="T784">
        <v>138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145</v>
      </c>
      <c r="AD784">
        <v>145</v>
      </c>
      <c r="AE784">
        <v>12</v>
      </c>
      <c r="AF784">
        <v>10</v>
      </c>
      <c r="AG784">
        <v>2</v>
      </c>
      <c r="AH784" t="s">
        <v>75</v>
      </c>
      <c r="AI784" t="s">
        <v>76</v>
      </c>
      <c r="AJ784">
        <v>37</v>
      </c>
      <c r="AK784">
        <v>9</v>
      </c>
      <c r="AL784" t="s">
        <v>47</v>
      </c>
      <c r="AM784">
        <v>0</v>
      </c>
      <c r="AN784" t="s">
        <v>112</v>
      </c>
      <c r="AO784">
        <v>2014</v>
      </c>
    </row>
    <row r="785" spans="1:41" x14ac:dyDescent="0.2">
      <c r="A785" t="s">
        <v>1164</v>
      </c>
      <c r="B785" s="1">
        <v>41898</v>
      </c>
      <c r="C785" t="s">
        <v>108</v>
      </c>
      <c r="D785">
        <v>16</v>
      </c>
      <c r="E785" t="s">
        <v>1035</v>
      </c>
      <c r="F785">
        <v>15</v>
      </c>
      <c r="G785" t="s">
        <v>1036</v>
      </c>
      <c r="H785" t="s">
        <v>1036</v>
      </c>
      <c r="I785">
        <v>59</v>
      </c>
      <c r="J785">
        <v>6</v>
      </c>
      <c r="K785" s="2">
        <v>0.33333333333333331</v>
      </c>
      <c r="L785" s="2">
        <v>0.25</v>
      </c>
      <c r="M785">
        <v>1</v>
      </c>
      <c r="N785">
        <v>2</v>
      </c>
      <c r="O785">
        <v>1</v>
      </c>
      <c r="P785">
        <v>1</v>
      </c>
      <c r="Q785">
        <v>0</v>
      </c>
      <c r="R785" t="s">
        <v>52</v>
      </c>
      <c r="S785">
        <v>1</v>
      </c>
      <c r="T785">
        <v>24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27</v>
      </c>
      <c r="AD785">
        <v>25</v>
      </c>
      <c r="AE785">
        <v>6</v>
      </c>
      <c r="AF785">
        <v>4</v>
      </c>
      <c r="AG785">
        <v>2</v>
      </c>
      <c r="AH785" t="s">
        <v>75</v>
      </c>
      <c r="AI785" t="s">
        <v>76</v>
      </c>
      <c r="AJ785">
        <v>37</v>
      </c>
      <c r="AK785">
        <v>9</v>
      </c>
      <c r="AL785" t="s">
        <v>47</v>
      </c>
      <c r="AM785">
        <v>0</v>
      </c>
      <c r="AN785" t="s">
        <v>112</v>
      </c>
      <c r="AO785">
        <v>2014</v>
      </c>
    </row>
    <row r="786" spans="1:41" x14ac:dyDescent="0.2">
      <c r="A786" t="s">
        <v>1165</v>
      </c>
      <c r="B786" s="1">
        <v>41898</v>
      </c>
      <c r="C786" t="s">
        <v>108</v>
      </c>
      <c r="D786">
        <v>17</v>
      </c>
      <c r="E786" t="s">
        <v>1057</v>
      </c>
      <c r="F786">
        <v>20</v>
      </c>
      <c r="G786" t="s">
        <v>1062</v>
      </c>
      <c r="H786" t="s">
        <v>1062</v>
      </c>
      <c r="I786">
        <v>91</v>
      </c>
      <c r="J786">
        <v>1</v>
      </c>
      <c r="K786" s="2">
        <v>0.33333333333333331</v>
      </c>
      <c r="L786" s="2">
        <v>0.25</v>
      </c>
      <c r="M786">
        <v>1</v>
      </c>
      <c r="N786">
        <v>2</v>
      </c>
      <c r="O786">
        <v>1</v>
      </c>
      <c r="P786">
        <v>1</v>
      </c>
      <c r="Q786">
        <v>0</v>
      </c>
      <c r="R786" t="s">
        <v>52</v>
      </c>
      <c r="S786">
        <v>8</v>
      </c>
      <c r="T786">
        <v>142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0</v>
      </c>
      <c r="AC786">
        <v>156</v>
      </c>
      <c r="AD786">
        <v>150</v>
      </c>
      <c r="AE786">
        <v>18</v>
      </c>
      <c r="AF786">
        <v>11</v>
      </c>
      <c r="AG786">
        <v>7</v>
      </c>
      <c r="AH786" t="s">
        <v>75</v>
      </c>
      <c r="AI786" t="s">
        <v>76</v>
      </c>
      <c r="AJ786">
        <v>37</v>
      </c>
      <c r="AK786">
        <v>9</v>
      </c>
      <c r="AL786" t="s">
        <v>47</v>
      </c>
      <c r="AM786">
        <v>0</v>
      </c>
      <c r="AN786" t="s">
        <v>112</v>
      </c>
      <c r="AO786">
        <v>2014</v>
      </c>
    </row>
    <row r="787" spans="1:41" x14ac:dyDescent="0.2">
      <c r="A787" t="s">
        <v>1166</v>
      </c>
      <c r="B787" s="1">
        <v>41898</v>
      </c>
      <c r="C787" t="s">
        <v>108</v>
      </c>
      <c r="D787">
        <v>17</v>
      </c>
      <c r="E787" t="s">
        <v>1050</v>
      </c>
      <c r="F787">
        <v>19</v>
      </c>
      <c r="G787" t="s">
        <v>1060</v>
      </c>
      <c r="H787" t="s">
        <v>1060</v>
      </c>
      <c r="I787">
        <v>19</v>
      </c>
      <c r="J787">
        <v>2</v>
      </c>
      <c r="K787" s="2">
        <v>0.33333333333333331</v>
      </c>
      <c r="L787" s="2">
        <v>0.25</v>
      </c>
      <c r="M787">
        <v>1</v>
      </c>
      <c r="N787">
        <v>2</v>
      </c>
      <c r="O787">
        <v>1</v>
      </c>
      <c r="P787">
        <v>1</v>
      </c>
      <c r="Q787">
        <v>0</v>
      </c>
      <c r="R787" t="s">
        <v>52</v>
      </c>
      <c r="S787">
        <v>2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</v>
      </c>
      <c r="AD787">
        <v>11</v>
      </c>
      <c r="AE787">
        <v>0</v>
      </c>
      <c r="AF787">
        <v>0</v>
      </c>
      <c r="AG787">
        <v>0</v>
      </c>
      <c r="AH787" t="s">
        <v>75</v>
      </c>
      <c r="AI787" t="s">
        <v>76</v>
      </c>
      <c r="AJ787">
        <v>37</v>
      </c>
      <c r="AK787">
        <v>9</v>
      </c>
      <c r="AL787" t="s">
        <v>47</v>
      </c>
      <c r="AM787">
        <v>0</v>
      </c>
      <c r="AN787" t="s">
        <v>112</v>
      </c>
      <c r="AO787">
        <v>2014</v>
      </c>
    </row>
    <row r="788" spans="1:41" x14ac:dyDescent="0.2">
      <c r="A788" t="s">
        <v>1167</v>
      </c>
      <c r="B788" s="1">
        <v>41928</v>
      </c>
      <c r="C788" t="s">
        <v>139</v>
      </c>
      <c r="D788">
        <v>23</v>
      </c>
      <c r="E788" t="s">
        <v>1168</v>
      </c>
      <c r="F788">
        <v>66</v>
      </c>
      <c r="G788" t="s">
        <v>1169</v>
      </c>
      <c r="H788" t="s">
        <v>1169</v>
      </c>
      <c r="I788">
        <v>145</v>
      </c>
      <c r="J788">
        <v>1</v>
      </c>
      <c r="K788" s="2">
        <v>0.33333333333333331</v>
      </c>
      <c r="L788" s="2">
        <v>0.25</v>
      </c>
      <c r="M788">
        <v>1</v>
      </c>
      <c r="N788">
        <v>1</v>
      </c>
      <c r="O788">
        <v>1</v>
      </c>
      <c r="P788">
        <v>1</v>
      </c>
      <c r="Q788">
        <v>0</v>
      </c>
      <c r="R788" t="s">
        <v>111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4</v>
      </c>
      <c r="AD788">
        <v>4</v>
      </c>
      <c r="AE788">
        <v>1</v>
      </c>
      <c r="AF788">
        <v>1</v>
      </c>
      <c r="AG788">
        <v>0</v>
      </c>
      <c r="AH788" t="s">
        <v>45</v>
      </c>
      <c r="AI788" t="s">
        <v>76</v>
      </c>
      <c r="AJ788">
        <v>42</v>
      </c>
      <c r="AK788">
        <v>10</v>
      </c>
      <c r="AL788" s="1">
        <v>41824</v>
      </c>
      <c r="AM788">
        <v>1</v>
      </c>
      <c r="AN788" t="s">
        <v>112</v>
      </c>
      <c r="AO788">
        <v>2014</v>
      </c>
    </row>
    <row r="789" spans="1:41" x14ac:dyDescent="0.2">
      <c r="A789" t="s">
        <v>1170</v>
      </c>
      <c r="B789" s="1">
        <v>41928</v>
      </c>
      <c r="C789" t="s">
        <v>139</v>
      </c>
      <c r="D789">
        <v>23</v>
      </c>
      <c r="E789" t="s">
        <v>1171</v>
      </c>
      <c r="F789">
        <v>65</v>
      </c>
      <c r="G789" t="s">
        <v>1172</v>
      </c>
      <c r="H789" t="s">
        <v>1172</v>
      </c>
      <c r="I789">
        <v>41</v>
      </c>
      <c r="J789">
        <v>2</v>
      </c>
      <c r="K789" s="2">
        <v>0.33333333333333331</v>
      </c>
      <c r="M789">
        <v>0</v>
      </c>
      <c r="N789">
        <v>1</v>
      </c>
      <c r="O789">
        <v>1</v>
      </c>
      <c r="P789">
        <v>1</v>
      </c>
      <c r="Q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45</v>
      </c>
      <c r="AI789" t="s">
        <v>76</v>
      </c>
      <c r="AJ789">
        <v>42</v>
      </c>
      <c r="AK789">
        <v>10</v>
      </c>
      <c r="AL789" s="1">
        <v>41824</v>
      </c>
      <c r="AM789">
        <v>1</v>
      </c>
      <c r="AN789" t="s">
        <v>112</v>
      </c>
      <c r="AO789">
        <v>2014</v>
      </c>
    </row>
    <row r="790" spans="1:41" x14ac:dyDescent="0.2">
      <c r="A790" t="s">
        <v>1173</v>
      </c>
      <c r="B790" s="1">
        <v>41928</v>
      </c>
      <c r="C790" t="s">
        <v>139</v>
      </c>
      <c r="D790">
        <v>23</v>
      </c>
      <c r="E790" t="s">
        <v>1168</v>
      </c>
      <c r="F790">
        <v>66</v>
      </c>
      <c r="G790" t="s">
        <v>1174</v>
      </c>
      <c r="H790" t="s">
        <v>1174</v>
      </c>
      <c r="I790">
        <v>134</v>
      </c>
      <c r="J790">
        <v>3</v>
      </c>
      <c r="K790" s="2">
        <v>0.33333333333333331</v>
      </c>
      <c r="L790" s="2">
        <v>0.25</v>
      </c>
      <c r="M790">
        <v>1</v>
      </c>
      <c r="N790">
        <v>1</v>
      </c>
      <c r="O790">
        <v>1</v>
      </c>
      <c r="P790">
        <v>1</v>
      </c>
      <c r="Q790">
        <v>0</v>
      </c>
      <c r="R790" t="s">
        <v>111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45</v>
      </c>
      <c r="AI790" t="s">
        <v>76</v>
      </c>
      <c r="AJ790">
        <v>42</v>
      </c>
      <c r="AK790">
        <v>10</v>
      </c>
      <c r="AL790" s="1">
        <v>41824</v>
      </c>
      <c r="AM790">
        <v>1</v>
      </c>
      <c r="AN790" t="s">
        <v>112</v>
      </c>
      <c r="AO790">
        <v>2014</v>
      </c>
    </row>
    <row r="791" spans="1:41" x14ac:dyDescent="0.2">
      <c r="A791" t="s">
        <v>1175</v>
      </c>
      <c r="B791" s="1">
        <v>41928</v>
      </c>
      <c r="C791" t="s">
        <v>139</v>
      </c>
      <c r="D791">
        <v>23</v>
      </c>
      <c r="E791" t="s">
        <v>1168</v>
      </c>
      <c r="F791">
        <v>66</v>
      </c>
      <c r="G791" t="s">
        <v>1176</v>
      </c>
      <c r="H791" t="s">
        <v>1176</v>
      </c>
      <c r="I791">
        <v>84</v>
      </c>
      <c r="J791">
        <v>4</v>
      </c>
      <c r="K791" s="2">
        <v>0.33333333333333331</v>
      </c>
      <c r="L791" s="2">
        <v>0.25</v>
      </c>
      <c r="M791">
        <v>1</v>
      </c>
      <c r="N791">
        <v>1</v>
      </c>
      <c r="O791">
        <v>1</v>
      </c>
      <c r="P791">
        <v>1</v>
      </c>
      <c r="Q791">
        <v>0</v>
      </c>
      <c r="R791" t="s">
        <v>111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4</v>
      </c>
      <c r="AB791">
        <v>0</v>
      </c>
      <c r="AC791">
        <v>7</v>
      </c>
      <c r="AD791">
        <v>0</v>
      </c>
      <c r="AE791">
        <v>0</v>
      </c>
      <c r="AF791">
        <v>0</v>
      </c>
      <c r="AG791">
        <v>0</v>
      </c>
      <c r="AH791" t="s">
        <v>45</v>
      </c>
      <c r="AI791" t="s">
        <v>76</v>
      </c>
      <c r="AJ791">
        <v>42</v>
      </c>
      <c r="AK791">
        <v>10</v>
      </c>
      <c r="AL791" s="1">
        <v>41824</v>
      </c>
      <c r="AM791">
        <v>1</v>
      </c>
      <c r="AN791" t="s">
        <v>112</v>
      </c>
      <c r="AO791">
        <v>2014</v>
      </c>
    </row>
    <row r="792" spans="1:41" x14ac:dyDescent="0.2">
      <c r="A792" t="s">
        <v>1177</v>
      </c>
      <c r="B792" s="1">
        <v>41928</v>
      </c>
      <c r="C792" t="s">
        <v>139</v>
      </c>
      <c r="D792">
        <v>23</v>
      </c>
      <c r="E792" t="s">
        <v>1171</v>
      </c>
      <c r="F792">
        <v>65</v>
      </c>
      <c r="G792" t="s">
        <v>1178</v>
      </c>
      <c r="H792" t="s">
        <v>1178</v>
      </c>
      <c r="I792">
        <v>59</v>
      </c>
      <c r="J792">
        <v>5</v>
      </c>
      <c r="K792" s="2">
        <v>0.33333333333333331</v>
      </c>
      <c r="L792" s="2">
        <v>0.25</v>
      </c>
      <c r="M792">
        <v>1</v>
      </c>
      <c r="N792">
        <v>1</v>
      </c>
      <c r="O792">
        <v>1</v>
      </c>
      <c r="P792">
        <v>1</v>
      </c>
      <c r="Q792">
        <v>0</v>
      </c>
      <c r="R792" t="s">
        <v>111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1</v>
      </c>
      <c r="AG792">
        <v>0</v>
      </c>
      <c r="AH792" t="s">
        <v>45</v>
      </c>
      <c r="AI792" t="s">
        <v>76</v>
      </c>
      <c r="AJ792">
        <v>42</v>
      </c>
      <c r="AK792">
        <v>10</v>
      </c>
      <c r="AL792" s="1">
        <v>41824</v>
      </c>
      <c r="AM792">
        <v>1</v>
      </c>
      <c r="AN792" t="s">
        <v>112</v>
      </c>
      <c r="AO792">
        <v>2014</v>
      </c>
    </row>
    <row r="793" spans="1:41" x14ac:dyDescent="0.2">
      <c r="A793" t="s">
        <v>1179</v>
      </c>
      <c r="B793" s="1">
        <v>41928</v>
      </c>
      <c r="C793" t="s">
        <v>139</v>
      </c>
      <c r="D793">
        <v>23</v>
      </c>
      <c r="E793" t="s">
        <v>1168</v>
      </c>
      <c r="F793">
        <v>66</v>
      </c>
      <c r="G793" t="s">
        <v>1180</v>
      </c>
      <c r="H793" t="s">
        <v>1180</v>
      </c>
      <c r="I793">
        <v>87</v>
      </c>
      <c r="J793">
        <v>6</v>
      </c>
      <c r="K793" s="2">
        <v>0.33333333333333331</v>
      </c>
      <c r="L793" s="2">
        <v>0.25</v>
      </c>
      <c r="M793">
        <v>1</v>
      </c>
      <c r="N793">
        <v>1</v>
      </c>
      <c r="O793">
        <v>1</v>
      </c>
      <c r="P793">
        <v>1</v>
      </c>
      <c r="Q793">
        <v>0</v>
      </c>
      <c r="R793" t="s">
        <v>111</v>
      </c>
      <c r="S793">
        <v>7</v>
      </c>
      <c r="T793">
        <v>22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29</v>
      </c>
      <c r="AE793">
        <v>1</v>
      </c>
      <c r="AF793">
        <v>0</v>
      </c>
      <c r="AG793">
        <v>1</v>
      </c>
      <c r="AH793" t="s">
        <v>45</v>
      </c>
      <c r="AI793" t="s">
        <v>76</v>
      </c>
      <c r="AJ793">
        <v>42</v>
      </c>
      <c r="AK793">
        <v>10</v>
      </c>
      <c r="AL793" s="1">
        <v>41824</v>
      </c>
      <c r="AM793">
        <v>1</v>
      </c>
      <c r="AN793" t="s">
        <v>112</v>
      </c>
      <c r="AO793">
        <v>2014</v>
      </c>
    </row>
    <row r="794" spans="1:41" x14ac:dyDescent="0.2">
      <c r="A794" t="s">
        <v>1181</v>
      </c>
      <c r="B794" s="1">
        <v>41928</v>
      </c>
      <c r="C794" t="s">
        <v>139</v>
      </c>
      <c r="D794">
        <v>25</v>
      </c>
      <c r="E794" t="s">
        <v>1182</v>
      </c>
      <c r="F794">
        <v>58</v>
      </c>
      <c r="G794" t="s">
        <v>1183</v>
      </c>
      <c r="H794" t="s">
        <v>1183</v>
      </c>
      <c r="I794">
        <v>470</v>
      </c>
      <c r="J794">
        <v>1</v>
      </c>
      <c r="K794" s="2">
        <v>0.33333333333333331</v>
      </c>
      <c r="L794" s="2">
        <v>0.25</v>
      </c>
      <c r="M794">
        <v>1</v>
      </c>
      <c r="N794">
        <v>1</v>
      </c>
      <c r="O794">
        <v>1</v>
      </c>
      <c r="P794">
        <v>1</v>
      </c>
      <c r="Q794">
        <v>0</v>
      </c>
      <c r="R794" t="s">
        <v>111</v>
      </c>
      <c r="S794">
        <v>2</v>
      </c>
      <c r="T794">
        <v>94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98</v>
      </c>
      <c r="AD794">
        <v>98</v>
      </c>
      <c r="AE794">
        <v>10</v>
      </c>
      <c r="AF794">
        <v>7</v>
      </c>
      <c r="AG794">
        <v>3</v>
      </c>
      <c r="AH794" t="s">
        <v>45</v>
      </c>
      <c r="AI794" t="s">
        <v>76</v>
      </c>
      <c r="AJ794">
        <v>42</v>
      </c>
      <c r="AK794">
        <v>10</v>
      </c>
      <c r="AL794" t="s">
        <v>47</v>
      </c>
      <c r="AM794">
        <v>0</v>
      </c>
      <c r="AN794" t="s">
        <v>112</v>
      </c>
      <c r="AO794">
        <v>2014</v>
      </c>
    </row>
    <row r="795" spans="1:41" x14ac:dyDescent="0.2">
      <c r="A795" t="s">
        <v>1184</v>
      </c>
      <c r="B795" s="1">
        <v>41928</v>
      </c>
      <c r="C795" t="s">
        <v>139</v>
      </c>
      <c r="D795">
        <v>25</v>
      </c>
      <c r="E795" t="s">
        <v>1185</v>
      </c>
      <c r="F795">
        <v>47</v>
      </c>
      <c r="G795" t="s">
        <v>1186</v>
      </c>
      <c r="H795" t="s">
        <v>1186</v>
      </c>
      <c r="I795">
        <v>34</v>
      </c>
      <c r="J795">
        <v>2</v>
      </c>
      <c r="K795" s="2">
        <v>0.33333333333333331</v>
      </c>
      <c r="L795" s="2">
        <v>0.25</v>
      </c>
      <c r="M795">
        <v>1</v>
      </c>
      <c r="N795">
        <v>1</v>
      </c>
      <c r="O795">
        <v>1</v>
      </c>
      <c r="P795">
        <v>1</v>
      </c>
      <c r="Q795">
        <v>0</v>
      </c>
      <c r="R795" t="s">
        <v>111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45</v>
      </c>
      <c r="AI795" t="s">
        <v>76</v>
      </c>
      <c r="AJ795">
        <v>42</v>
      </c>
      <c r="AK795">
        <v>10</v>
      </c>
      <c r="AL795" t="s">
        <v>47</v>
      </c>
      <c r="AM795">
        <v>0</v>
      </c>
      <c r="AN795" t="s">
        <v>112</v>
      </c>
      <c r="AO795">
        <v>2014</v>
      </c>
    </row>
    <row r="796" spans="1:41" x14ac:dyDescent="0.2">
      <c r="A796" t="s">
        <v>1187</v>
      </c>
      <c r="B796" s="1">
        <v>41928</v>
      </c>
      <c r="C796" t="s">
        <v>139</v>
      </c>
      <c r="D796">
        <v>25</v>
      </c>
      <c r="E796" t="s">
        <v>1185</v>
      </c>
      <c r="F796">
        <v>47</v>
      </c>
      <c r="G796" t="s">
        <v>1188</v>
      </c>
      <c r="H796" t="s">
        <v>1188</v>
      </c>
      <c r="I796">
        <v>71</v>
      </c>
      <c r="J796">
        <v>3</v>
      </c>
      <c r="K796" s="2">
        <v>0.33333333333333331</v>
      </c>
      <c r="L796" s="2">
        <v>0.25</v>
      </c>
      <c r="M796">
        <v>1</v>
      </c>
      <c r="N796">
        <v>1</v>
      </c>
      <c r="O796">
        <v>1</v>
      </c>
      <c r="P796">
        <v>1</v>
      </c>
      <c r="Q796">
        <v>0</v>
      </c>
      <c r="R796" t="s">
        <v>111</v>
      </c>
      <c r="S796">
        <v>3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3</v>
      </c>
      <c r="AE796">
        <v>0</v>
      </c>
      <c r="AF796">
        <v>0</v>
      </c>
      <c r="AG796">
        <v>0</v>
      </c>
      <c r="AH796" t="s">
        <v>45</v>
      </c>
      <c r="AI796" t="s">
        <v>76</v>
      </c>
      <c r="AJ796">
        <v>42</v>
      </c>
      <c r="AK796">
        <v>10</v>
      </c>
      <c r="AL796" t="s">
        <v>47</v>
      </c>
      <c r="AM796">
        <v>0</v>
      </c>
      <c r="AN796" t="s">
        <v>112</v>
      </c>
      <c r="AO796">
        <v>2014</v>
      </c>
    </row>
    <row r="797" spans="1:41" x14ac:dyDescent="0.2">
      <c r="A797" t="s">
        <v>1189</v>
      </c>
      <c r="B797" s="1">
        <v>41928</v>
      </c>
      <c r="C797" t="s">
        <v>139</v>
      </c>
      <c r="D797">
        <v>25</v>
      </c>
      <c r="E797" t="s">
        <v>1185</v>
      </c>
      <c r="F797">
        <v>47</v>
      </c>
      <c r="G797" t="s">
        <v>232</v>
      </c>
      <c r="H797" t="s">
        <v>232</v>
      </c>
      <c r="I797">
        <v>49</v>
      </c>
      <c r="J797">
        <v>4</v>
      </c>
      <c r="K797" s="2">
        <v>0.33333333333333331</v>
      </c>
      <c r="L797" s="2">
        <v>0.25</v>
      </c>
      <c r="M797">
        <v>1</v>
      </c>
      <c r="N797">
        <v>1</v>
      </c>
      <c r="O797">
        <v>1</v>
      </c>
      <c r="P797">
        <v>1</v>
      </c>
      <c r="Q797">
        <v>0</v>
      </c>
      <c r="R797" t="s">
        <v>111</v>
      </c>
      <c r="S797">
        <v>3</v>
      </c>
      <c r="T797">
        <v>32</v>
      </c>
      <c r="U797">
        <v>2</v>
      </c>
      <c r="V797">
        <v>3</v>
      </c>
      <c r="W797">
        <v>0</v>
      </c>
      <c r="X797">
        <v>0</v>
      </c>
      <c r="Y797">
        <v>1</v>
      </c>
      <c r="Z797">
        <v>0</v>
      </c>
      <c r="AA797">
        <v>3</v>
      </c>
      <c r="AB797">
        <v>0</v>
      </c>
      <c r="AC797">
        <v>44</v>
      </c>
      <c r="AD797">
        <v>37</v>
      </c>
      <c r="AE797">
        <v>2</v>
      </c>
      <c r="AF797">
        <v>1</v>
      </c>
      <c r="AG797">
        <v>1</v>
      </c>
      <c r="AH797" t="s">
        <v>45</v>
      </c>
      <c r="AI797" t="s">
        <v>76</v>
      </c>
      <c r="AJ797">
        <v>42</v>
      </c>
      <c r="AK797">
        <v>10</v>
      </c>
      <c r="AL797" t="s">
        <v>47</v>
      </c>
      <c r="AM797">
        <v>0</v>
      </c>
      <c r="AN797" t="s">
        <v>112</v>
      </c>
      <c r="AO797">
        <v>2014</v>
      </c>
    </row>
    <row r="798" spans="1:41" x14ac:dyDescent="0.2">
      <c r="A798" t="s">
        <v>1190</v>
      </c>
      <c r="B798" s="1">
        <v>41928</v>
      </c>
      <c r="C798" t="s">
        <v>139</v>
      </c>
      <c r="D798">
        <v>25</v>
      </c>
      <c r="E798" t="s">
        <v>1185</v>
      </c>
      <c r="F798">
        <v>47</v>
      </c>
      <c r="G798" t="s">
        <v>1191</v>
      </c>
      <c r="H798" t="s">
        <v>1191</v>
      </c>
      <c r="I798">
        <v>44</v>
      </c>
      <c r="J798">
        <v>5</v>
      </c>
      <c r="K798" s="2">
        <v>0.33333333333333331</v>
      </c>
      <c r="L798" s="2">
        <v>0.25</v>
      </c>
      <c r="M798">
        <v>1</v>
      </c>
      <c r="N798">
        <v>1</v>
      </c>
      <c r="O798">
        <v>1</v>
      </c>
      <c r="P798">
        <v>1</v>
      </c>
      <c r="Q798">
        <v>0</v>
      </c>
      <c r="R798" t="s">
        <v>111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3</v>
      </c>
      <c r="AC798">
        <v>5</v>
      </c>
      <c r="AD798">
        <v>1</v>
      </c>
      <c r="AE798">
        <v>0</v>
      </c>
      <c r="AF798">
        <v>0</v>
      </c>
      <c r="AG798">
        <v>0</v>
      </c>
      <c r="AH798" t="s">
        <v>45</v>
      </c>
      <c r="AI798" t="s">
        <v>76</v>
      </c>
      <c r="AJ798">
        <v>42</v>
      </c>
      <c r="AK798">
        <v>10</v>
      </c>
      <c r="AL798" t="s">
        <v>47</v>
      </c>
      <c r="AM798">
        <v>0</v>
      </c>
      <c r="AN798" t="s">
        <v>112</v>
      </c>
      <c r="AO798">
        <v>2014</v>
      </c>
    </row>
    <row r="799" spans="1:41" x14ac:dyDescent="0.2">
      <c r="A799" t="s">
        <v>1192</v>
      </c>
      <c r="B799" s="1">
        <v>41928</v>
      </c>
      <c r="C799" t="s">
        <v>139</v>
      </c>
      <c r="D799">
        <v>25</v>
      </c>
      <c r="E799" t="s">
        <v>1185</v>
      </c>
      <c r="F799">
        <v>47</v>
      </c>
      <c r="G799" t="s">
        <v>1193</v>
      </c>
      <c r="H799" t="s">
        <v>1193</v>
      </c>
      <c r="I799">
        <v>17</v>
      </c>
      <c r="J799">
        <v>6</v>
      </c>
      <c r="K799" s="2">
        <v>0.33333333333333331</v>
      </c>
      <c r="L799" s="2">
        <v>0.25</v>
      </c>
      <c r="M799">
        <v>1</v>
      </c>
      <c r="N799">
        <v>1</v>
      </c>
      <c r="O799">
        <v>1</v>
      </c>
      <c r="P799">
        <v>0</v>
      </c>
      <c r="Q799">
        <v>0</v>
      </c>
      <c r="R799" t="s">
        <v>111</v>
      </c>
      <c r="S799">
        <v>3</v>
      </c>
      <c r="T799">
        <v>33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39</v>
      </c>
      <c r="AD799">
        <v>36</v>
      </c>
      <c r="AE799">
        <v>0</v>
      </c>
      <c r="AF799">
        <v>0</v>
      </c>
      <c r="AG799">
        <v>0</v>
      </c>
      <c r="AH799" t="s">
        <v>45</v>
      </c>
      <c r="AI799" t="s">
        <v>76</v>
      </c>
      <c r="AJ799">
        <v>42</v>
      </c>
      <c r="AK799">
        <v>10</v>
      </c>
      <c r="AL799" t="s">
        <v>47</v>
      </c>
      <c r="AM799">
        <v>0</v>
      </c>
      <c r="AN799" t="s">
        <v>112</v>
      </c>
      <c r="AO799">
        <v>2014</v>
      </c>
    </row>
    <row r="800" spans="1:41" x14ac:dyDescent="0.2">
      <c r="A800" t="s">
        <v>1194</v>
      </c>
      <c r="B800" s="1">
        <v>41837</v>
      </c>
      <c r="C800" t="s">
        <v>42</v>
      </c>
      <c r="D800">
        <v>8</v>
      </c>
      <c r="E800" t="s">
        <v>222</v>
      </c>
      <c r="F800">
        <v>90</v>
      </c>
      <c r="G800" t="s">
        <v>236</v>
      </c>
      <c r="H800" t="s">
        <v>236</v>
      </c>
      <c r="I800">
        <v>729</v>
      </c>
      <c r="J800">
        <v>6</v>
      </c>
      <c r="K800" s="2">
        <v>0.33333333333333331</v>
      </c>
      <c r="L800" s="2">
        <v>0.25</v>
      </c>
      <c r="M800">
        <v>1</v>
      </c>
      <c r="N800">
        <v>1</v>
      </c>
      <c r="O800">
        <v>1</v>
      </c>
      <c r="P800">
        <v>1</v>
      </c>
      <c r="Q800">
        <v>0</v>
      </c>
      <c r="R800" t="s">
        <v>1195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2</v>
      </c>
      <c r="AD800">
        <v>1</v>
      </c>
      <c r="AE800">
        <v>0</v>
      </c>
      <c r="AF800">
        <v>0</v>
      </c>
      <c r="AG800">
        <v>0</v>
      </c>
      <c r="AH800" t="s">
        <v>75</v>
      </c>
      <c r="AI800" t="s">
        <v>76</v>
      </c>
      <c r="AJ800">
        <v>29</v>
      </c>
      <c r="AK800">
        <v>7</v>
      </c>
      <c r="AL800" t="s">
        <v>47</v>
      </c>
      <c r="AM800">
        <v>0</v>
      </c>
      <c r="AN800" t="s">
        <v>48</v>
      </c>
      <c r="AO800">
        <v>2014</v>
      </c>
    </row>
    <row r="801" spans="1:41" x14ac:dyDescent="0.2">
      <c r="A801" t="s">
        <v>1196</v>
      </c>
      <c r="B801" s="1">
        <v>41837</v>
      </c>
      <c r="C801" t="s">
        <v>42</v>
      </c>
      <c r="D801">
        <v>8</v>
      </c>
      <c r="E801" t="s">
        <v>222</v>
      </c>
      <c r="F801">
        <v>90</v>
      </c>
      <c r="G801" t="s">
        <v>234</v>
      </c>
      <c r="H801" t="s">
        <v>234</v>
      </c>
      <c r="I801">
        <v>707</v>
      </c>
      <c r="J801">
        <v>5</v>
      </c>
      <c r="K801" s="2">
        <v>0.33333333333333331</v>
      </c>
      <c r="L801" s="2">
        <v>0.25</v>
      </c>
      <c r="M801">
        <v>1</v>
      </c>
      <c r="N801">
        <v>1</v>
      </c>
      <c r="O801">
        <v>1</v>
      </c>
      <c r="P801">
        <v>1</v>
      </c>
      <c r="Q801">
        <v>0</v>
      </c>
      <c r="R801" t="s">
        <v>1195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2</v>
      </c>
      <c r="AD801">
        <v>1</v>
      </c>
      <c r="AE801">
        <v>0</v>
      </c>
      <c r="AF801">
        <v>0</v>
      </c>
      <c r="AG801">
        <v>0</v>
      </c>
      <c r="AH801" t="s">
        <v>75</v>
      </c>
      <c r="AI801" t="s">
        <v>76</v>
      </c>
      <c r="AJ801">
        <v>29</v>
      </c>
      <c r="AK801">
        <v>7</v>
      </c>
      <c r="AL801" t="s">
        <v>47</v>
      </c>
      <c r="AM801">
        <v>0</v>
      </c>
      <c r="AN801" t="s">
        <v>48</v>
      </c>
      <c r="AO801">
        <v>2014</v>
      </c>
    </row>
    <row r="802" spans="1:41" x14ac:dyDescent="0.2">
      <c r="A802" t="s">
        <v>1197</v>
      </c>
      <c r="B802" s="1">
        <v>41837</v>
      </c>
      <c r="C802" t="s">
        <v>42</v>
      </c>
      <c r="D802">
        <v>8</v>
      </c>
      <c r="E802" t="s">
        <v>227</v>
      </c>
      <c r="F802">
        <v>89</v>
      </c>
      <c r="G802" t="s">
        <v>228</v>
      </c>
      <c r="H802" t="s">
        <v>228</v>
      </c>
      <c r="I802">
        <v>648</v>
      </c>
      <c r="J802">
        <v>3</v>
      </c>
      <c r="K802" s="2">
        <v>0.33333333333333331</v>
      </c>
      <c r="L802" s="2">
        <v>0.25</v>
      </c>
      <c r="M802">
        <v>1</v>
      </c>
      <c r="N802">
        <v>1</v>
      </c>
      <c r="O802">
        <v>2</v>
      </c>
      <c r="P802">
        <v>1</v>
      </c>
      <c r="Q802">
        <v>0</v>
      </c>
      <c r="R802" t="s">
        <v>1195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</v>
      </c>
      <c r="AD802">
        <v>5</v>
      </c>
      <c r="AE802">
        <v>0</v>
      </c>
      <c r="AF802">
        <v>0</v>
      </c>
      <c r="AG802">
        <v>0</v>
      </c>
      <c r="AH802" t="s">
        <v>75</v>
      </c>
      <c r="AI802" t="s">
        <v>76</v>
      </c>
      <c r="AJ802">
        <v>29</v>
      </c>
      <c r="AK802">
        <v>7</v>
      </c>
      <c r="AL802" t="s">
        <v>47</v>
      </c>
      <c r="AM802">
        <v>0</v>
      </c>
      <c r="AN802" t="s">
        <v>48</v>
      </c>
      <c r="AO802">
        <v>2014</v>
      </c>
    </row>
    <row r="803" spans="1:41" x14ac:dyDescent="0.2">
      <c r="A803" t="s">
        <v>1198</v>
      </c>
      <c r="B803" s="1">
        <v>41837</v>
      </c>
      <c r="C803" t="s">
        <v>42</v>
      </c>
      <c r="D803">
        <v>39</v>
      </c>
      <c r="E803" t="s">
        <v>711</v>
      </c>
      <c r="F803">
        <v>82</v>
      </c>
      <c r="G803" t="s">
        <v>720</v>
      </c>
      <c r="H803" t="s">
        <v>720</v>
      </c>
      <c r="I803">
        <v>63</v>
      </c>
      <c r="J803">
        <v>3</v>
      </c>
      <c r="K803" s="2">
        <v>0.33333333333333331</v>
      </c>
      <c r="L803" s="2">
        <v>0.25</v>
      </c>
      <c r="M803">
        <v>1</v>
      </c>
      <c r="N803">
        <v>1</v>
      </c>
      <c r="O803">
        <v>1</v>
      </c>
      <c r="P803">
        <v>1</v>
      </c>
      <c r="Q803">
        <v>0</v>
      </c>
      <c r="R803" t="s">
        <v>90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 t="s">
        <v>75</v>
      </c>
      <c r="AI803" t="s">
        <v>76</v>
      </c>
      <c r="AJ803">
        <v>29</v>
      </c>
      <c r="AK803">
        <v>7</v>
      </c>
      <c r="AL803" t="s">
        <v>47</v>
      </c>
      <c r="AM803">
        <v>0</v>
      </c>
      <c r="AN803" t="s">
        <v>48</v>
      </c>
      <c r="AO803">
        <v>2014</v>
      </c>
    </row>
    <row r="804" spans="1:41" x14ac:dyDescent="0.2">
      <c r="A804" t="s">
        <v>1199</v>
      </c>
      <c r="B804" s="1">
        <v>41837</v>
      </c>
      <c r="C804" t="s">
        <v>42</v>
      </c>
      <c r="D804">
        <v>39</v>
      </c>
      <c r="E804" t="s">
        <v>711</v>
      </c>
      <c r="F804">
        <v>82</v>
      </c>
      <c r="G804" t="s">
        <v>1200</v>
      </c>
      <c r="H804" t="s">
        <v>722</v>
      </c>
      <c r="I804">
        <v>10</v>
      </c>
      <c r="J804">
        <v>4</v>
      </c>
      <c r="K804" s="2">
        <v>0.33333333333333331</v>
      </c>
      <c r="L804" s="2">
        <v>0.25</v>
      </c>
      <c r="M804">
        <v>1</v>
      </c>
      <c r="N804">
        <v>1</v>
      </c>
      <c r="O804">
        <v>1</v>
      </c>
      <c r="P804">
        <v>1</v>
      </c>
      <c r="Q804">
        <v>0</v>
      </c>
      <c r="R804" t="s">
        <v>90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 t="s">
        <v>75</v>
      </c>
      <c r="AI804" t="s">
        <v>76</v>
      </c>
      <c r="AJ804">
        <v>29</v>
      </c>
      <c r="AK804">
        <v>7</v>
      </c>
      <c r="AL804" t="s">
        <v>47</v>
      </c>
      <c r="AM804">
        <v>0</v>
      </c>
      <c r="AN804" t="s">
        <v>48</v>
      </c>
      <c r="AO804">
        <v>2014</v>
      </c>
    </row>
    <row r="805" spans="1:41" x14ac:dyDescent="0.2">
      <c r="A805" t="s">
        <v>1201</v>
      </c>
      <c r="B805" s="1">
        <v>41837</v>
      </c>
      <c r="C805" t="s">
        <v>42</v>
      </c>
      <c r="D805">
        <v>39</v>
      </c>
      <c r="E805" t="s">
        <v>711</v>
      </c>
      <c r="F805">
        <v>82</v>
      </c>
      <c r="G805" t="s">
        <v>714</v>
      </c>
      <c r="H805" t="s">
        <v>714</v>
      </c>
      <c r="I805">
        <v>96</v>
      </c>
      <c r="J805">
        <v>5</v>
      </c>
      <c r="K805" s="2">
        <v>0.33333333333333331</v>
      </c>
      <c r="L805" s="2">
        <v>0.25</v>
      </c>
      <c r="M805">
        <v>1</v>
      </c>
      <c r="N805">
        <v>1</v>
      </c>
      <c r="O805">
        <v>1</v>
      </c>
      <c r="P805">
        <v>1</v>
      </c>
      <c r="Q805">
        <v>0</v>
      </c>
      <c r="R805" t="s">
        <v>90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4</v>
      </c>
      <c r="AD805">
        <v>3</v>
      </c>
      <c r="AE805">
        <v>0</v>
      </c>
      <c r="AF805">
        <v>0</v>
      </c>
      <c r="AG805">
        <v>0</v>
      </c>
      <c r="AH805" t="s">
        <v>75</v>
      </c>
      <c r="AI805" t="s">
        <v>76</v>
      </c>
      <c r="AJ805">
        <v>29</v>
      </c>
      <c r="AK805">
        <v>7</v>
      </c>
      <c r="AL805" t="s">
        <v>47</v>
      </c>
      <c r="AM805">
        <v>0</v>
      </c>
      <c r="AN805" t="s">
        <v>48</v>
      </c>
      <c r="AO805">
        <v>2014</v>
      </c>
    </row>
    <row r="806" spans="1:41" x14ac:dyDescent="0.2">
      <c r="A806" t="s">
        <v>1202</v>
      </c>
      <c r="B806" s="1">
        <v>41837</v>
      </c>
      <c r="C806" t="s">
        <v>42</v>
      </c>
      <c r="D806">
        <v>39</v>
      </c>
      <c r="E806" t="s">
        <v>711</v>
      </c>
      <c r="F806">
        <v>82</v>
      </c>
      <c r="G806" t="s">
        <v>712</v>
      </c>
      <c r="H806" t="s">
        <v>712</v>
      </c>
      <c r="I806">
        <v>70</v>
      </c>
      <c r="J806">
        <v>6</v>
      </c>
      <c r="K806" s="2">
        <v>0.33333333333333331</v>
      </c>
      <c r="L806" s="2">
        <v>0.25</v>
      </c>
      <c r="M806">
        <v>1</v>
      </c>
      <c r="N806">
        <v>1</v>
      </c>
      <c r="O806">
        <v>1</v>
      </c>
      <c r="P806">
        <v>1</v>
      </c>
      <c r="Q806">
        <v>0</v>
      </c>
      <c r="R806" t="s">
        <v>90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0</v>
      </c>
      <c r="AF806">
        <v>0</v>
      </c>
      <c r="AG806">
        <v>0</v>
      </c>
      <c r="AH806" t="s">
        <v>75</v>
      </c>
      <c r="AI806" t="s">
        <v>76</v>
      </c>
      <c r="AJ806">
        <v>29</v>
      </c>
      <c r="AK806">
        <v>7</v>
      </c>
      <c r="AL806" t="s">
        <v>47</v>
      </c>
      <c r="AM806">
        <v>0</v>
      </c>
      <c r="AN806" t="s">
        <v>48</v>
      </c>
      <c r="AO806">
        <v>2014</v>
      </c>
    </row>
    <row r="807" spans="1:41" x14ac:dyDescent="0.2">
      <c r="A807" t="s">
        <v>1203</v>
      </c>
      <c r="B807" s="1">
        <v>41837</v>
      </c>
      <c r="C807" t="s">
        <v>42</v>
      </c>
      <c r="D807">
        <v>39</v>
      </c>
      <c r="E807" t="s">
        <v>43</v>
      </c>
      <c r="F807">
        <v>82</v>
      </c>
      <c r="G807" t="s">
        <v>716</v>
      </c>
      <c r="H807" t="s">
        <v>716</v>
      </c>
      <c r="I807">
        <v>109</v>
      </c>
      <c r="J807">
        <v>7</v>
      </c>
      <c r="K807" s="2">
        <v>0.33333333333333331</v>
      </c>
      <c r="L807" s="2">
        <v>0.25</v>
      </c>
      <c r="M807">
        <v>1</v>
      </c>
      <c r="N807">
        <v>1</v>
      </c>
      <c r="O807">
        <v>1</v>
      </c>
      <c r="P807">
        <v>1</v>
      </c>
      <c r="Q807">
        <v>0</v>
      </c>
      <c r="R807" t="s">
        <v>90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3</v>
      </c>
      <c r="AE807">
        <v>0</v>
      </c>
      <c r="AF807">
        <v>0</v>
      </c>
      <c r="AG807">
        <v>0</v>
      </c>
      <c r="AH807" t="s">
        <v>75</v>
      </c>
      <c r="AI807" t="s">
        <v>76</v>
      </c>
      <c r="AJ807">
        <v>29</v>
      </c>
      <c r="AK807">
        <v>7</v>
      </c>
      <c r="AL807" t="s">
        <v>47</v>
      </c>
      <c r="AM807">
        <v>0</v>
      </c>
      <c r="AN807" t="s">
        <v>48</v>
      </c>
      <c r="AO807">
        <v>2014</v>
      </c>
    </row>
    <row r="808" spans="1:41" x14ac:dyDescent="0.2">
      <c r="A808" t="s">
        <v>1204</v>
      </c>
      <c r="B808" s="1">
        <v>41837</v>
      </c>
      <c r="C808" t="s">
        <v>42</v>
      </c>
      <c r="D808">
        <v>39</v>
      </c>
      <c r="E808" t="s">
        <v>711</v>
      </c>
      <c r="F808">
        <v>82</v>
      </c>
      <c r="G808" t="s">
        <v>1205</v>
      </c>
      <c r="H808" t="s">
        <v>1205</v>
      </c>
      <c r="I808">
        <v>22</v>
      </c>
      <c r="J808">
        <v>2</v>
      </c>
      <c r="K808" s="2">
        <v>0.33333333333333331</v>
      </c>
      <c r="L808" s="2">
        <v>0.25</v>
      </c>
      <c r="M808">
        <v>1</v>
      </c>
      <c r="N808">
        <v>1</v>
      </c>
      <c r="O808">
        <v>1</v>
      </c>
      <c r="P808">
        <v>1</v>
      </c>
      <c r="Q808">
        <v>0</v>
      </c>
      <c r="R808" t="s">
        <v>90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75</v>
      </c>
      <c r="AI808" t="s">
        <v>76</v>
      </c>
      <c r="AJ808">
        <v>29</v>
      </c>
      <c r="AK808">
        <v>7</v>
      </c>
      <c r="AL808" t="s">
        <v>47</v>
      </c>
      <c r="AM808">
        <v>0</v>
      </c>
      <c r="AN808" t="s">
        <v>48</v>
      </c>
      <c r="AO808">
        <v>2014</v>
      </c>
    </row>
    <row r="809" spans="1:41" x14ac:dyDescent="0.2">
      <c r="A809" t="s">
        <v>1206</v>
      </c>
      <c r="B809" s="1">
        <v>41837</v>
      </c>
      <c r="C809" t="s">
        <v>42</v>
      </c>
      <c r="D809">
        <v>8</v>
      </c>
      <c r="E809" t="s">
        <v>230</v>
      </c>
      <c r="F809">
        <v>88</v>
      </c>
      <c r="G809" t="s">
        <v>231</v>
      </c>
      <c r="H809" t="s">
        <v>231</v>
      </c>
      <c r="I809">
        <v>604</v>
      </c>
      <c r="J809">
        <v>4</v>
      </c>
      <c r="K809" s="2">
        <v>0.33333333333333331</v>
      </c>
      <c r="L809" s="2">
        <v>0.25</v>
      </c>
      <c r="M809">
        <v>1</v>
      </c>
      <c r="N809">
        <v>1</v>
      </c>
      <c r="O809">
        <v>1</v>
      </c>
      <c r="P809">
        <v>1</v>
      </c>
      <c r="Q809">
        <v>0</v>
      </c>
      <c r="R809" t="s">
        <v>1195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75</v>
      </c>
      <c r="AI809" t="s">
        <v>76</v>
      </c>
      <c r="AJ809">
        <v>29</v>
      </c>
      <c r="AK809">
        <v>7</v>
      </c>
      <c r="AL809" t="s">
        <v>47</v>
      </c>
      <c r="AM809">
        <v>0</v>
      </c>
      <c r="AN809" t="s">
        <v>48</v>
      </c>
      <c r="AO809">
        <v>2014</v>
      </c>
    </row>
    <row r="810" spans="1:41" x14ac:dyDescent="0.2">
      <c r="A810" t="s">
        <v>1207</v>
      </c>
      <c r="B810" s="1">
        <v>41837</v>
      </c>
      <c r="C810" t="s">
        <v>42</v>
      </c>
      <c r="D810">
        <v>39</v>
      </c>
      <c r="E810" t="s">
        <v>711</v>
      </c>
      <c r="F810">
        <v>82</v>
      </c>
      <c r="G810" t="s">
        <v>1208</v>
      </c>
      <c r="H810" t="s">
        <v>1208</v>
      </c>
      <c r="I810">
        <v>84</v>
      </c>
      <c r="J810">
        <v>1</v>
      </c>
      <c r="K810" s="2">
        <v>0.33333333333333331</v>
      </c>
      <c r="L810" s="2">
        <v>0.25</v>
      </c>
      <c r="M810">
        <v>1</v>
      </c>
      <c r="N810">
        <v>1</v>
      </c>
      <c r="O810">
        <v>1</v>
      </c>
      <c r="P810">
        <v>1</v>
      </c>
      <c r="Q810">
        <v>0</v>
      </c>
      <c r="R810" t="s">
        <v>90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75</v>
      </c>
      <c r="AI810" t="s">
        <v>76</v>
      </c>
      <c r="AJ810">
        <v>29</v>
      </c>
      <c r="AK810">
        <v>7</v>
      </c>
      <c r="AL810" t="s">
        <v>47</v>
      </c>
      <c r="AM810">
        <v>0</v>
      </c>
      <c r="AN810" t="s">
        <v>48</v>
      </c>
      <c r="AO810">
        <v>2014</v>
      </c>
    </row>
    <row r="811" spans="1:41" x14ac:dyDescent="0.2">
      <c r="A811" t="s">
        <v>1209</v>
      </c>
      <c r="B811" s="1">
        <v>41837</v>
      </c>
      <c r="C811" t="s">
        <v>42</v>
      </c>
      <c r="D811">
        <v>8</v>
      </c>
      <c r="E811" t="s">
        <v>222</v>
      </c>
      <c r="F811">
        <v>90</v>
      </c>
      <c r="G811" t="s">
        <v>223</v>
      </c>
      <c r="H811" t="s">
        <v>223</v>
      </c>
      <c r="I811">
        <v>721</v>
      </c>
      <c r="J811">
        <v>1</v>
      </c>
      <c r="K811" s="2">
        <v>0.33333333333333331</v>
      </c>
      <c r="L811" s="2">
        <v>0.25</v>
      </c>
      <c r="M811">
        <v>1</v>
      </c>
      <c r="N811">
        <v>1</v>
      </c>
      <c r="O811">
        <v>1</v>
      </c>
      <c r="P811">
        <v>1</v>
      </c>
      <c r="Q811">
        <v>0</v>
      </c>
      <c r="R811" t="s">
        <v>1195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75</v>
      </c>
      <c r="AI811" t="s">
        <v>76</v>
      </c>
      <c r="AJ811">
        <v>29</v>
      </c>
      <c r="AK811">
        <v>7</v>
      </c>
      <c r="AL811" t="s">
        <v>47</v>
      </c>
      <c r="AM811">
        <v>0</v>
      </c>
      <c r="AN811" t="s">
        <v>48</v>
      </c>
      <c r="AO811">
        <v>2014</v>
      </c>
    </row>
    <row r="812" spans="1:41" x14ac:dyDescent="0.2">
      <c r="A812" t="s">
        <v>1210</v>
      </c>
      <c r="B812" s="1">
        <v>41837</v>
      </c>
      <c r="C812" t="s">
        <v>42</v>
      </c>
      <c r="D812">
        <v>8</v>
      </c>
      <c r="E812" t="s">
        <v>222</v>
      </c>
      <c r="F812">
        <v>90</v>
      </c>
      <c r="G812" t="s">
        <v>225</v>
      </c>
      <c r="H812" t="s">
        <v>225</v>
      </c>
      <c r="I812">
        <v>755</v>
      </c>
      <c r="J812">
        <v>2</v>
      </c>
      <c r="K812" s="2">
        <v>0.33333333333333331</v>
      </c>
      <c r="L812" s="2">
        <v>0.25</v>
      </c>
      <c r="M812">
        <v>1</v>
      </c>
      <c r="N812">
        <v>1</v>
      </c>
      <c r="O812">
        <v>1</v>
      </c>
      <c r="P812">
        <v>1</v>
      </c>
      <c r="Q812">
        <v>0</v>
      </c>
      <c r="R812" t="s">
        <v>1195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75</v>
      </c>
      <c r="AI812" t="s">
        <v>76</v>
      </c>
      <c r="AJ812">
        <v>29</v>
      </c>
      <c r="AK812">
        <v>7</v>
      </c>
      <c r="AL812" t="s">
        <v>47</v>
      </c>
      <c r="AM812">
        <v>0</v>
      </c>
      <c r="AN812" t="s">
        <v>48</v>
      </c>
      <c r="AO812">
        <v>2014</v>
      </c>
    </row>
    <row r="813" spans="1:41" x14ac:dyDescent="0.2">
      <c r="A813" t="s">
        <v>1211</v>
      </c>
      <c r="B813" s="1">
        <v>41899</v>
      </c>
      <c r="C813" t="s">
        <v>108</v>
      </c>
      <c r="D813">
        <v>29</v>
      </c>
      <c r="E813" t="s">
        <v>1125</v>
      </c>
      <c r="F813">
        <v>36</v>
      </c>
      <c r="G813" t="s">
        <v>1128</v>
      </c>
      <c r="H813" t="s">
        <v>1128</v>
      </c>
      <c r="I813">
        <v>86</v>
      </c>
      <c r="J813">
        <v>5</v>
      </c>
      <c r="K813" s="2">
        <v>0.33333333333333331</v>
      </c>
      <c r="L813" s="2">
        <v>0.25</v>
      </c>
      <c r="M813">
        <v>1</v>
      </c>
      <c r="N813">
        <v>1</v>
      </c>
      <c r="O813">
        <v>1</v>
      </c>
      <c r="P813">
        <v>1</v>
      </c>
      <c r="Q813">
        <v>0</v>
      </c>
      <c r="R813" t="s">
        <v>111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75</v>
      </c>
      <c r="AI813" t="s">
        <v>76</v>
      </c>
      <c r="AJ813">
        <v>38</v>
      </c>
      <c r="AK813">
        <v>9</v>
      </c>
      <c r="AL813" t="s">
        <v>47</v>
      </c>
      <c r="AM813">
        <v>0</v>
      </c>
      <c r="AN813" t="s">
        <v>112</v>
      </c>
      <c r="AO813">
        <v>2014</v>
      </c>
    </row>
    <row r="814" spans="1:41" x14ac:dyDescent="0.2">
      <c r="A814" t="s">
        <v>1212</v>
      </c>
      <c r="B814" s="1">
        <v>41899</v>
      </c>
      <c r="C814" t="s">
        <v>108</v>
      </c>
      <c r="D814">
        <v>29</v>
      </c>
      <c r="E814" t="s">
        <v>1125</v>
      </c>
      <c r="F814">
        <v>36</v>
      </c>
      <c r="G814" t="s">
        <v>1213</v>
      </c>
      <c r="H814" t="s">
        <v>1213</v>
      </c>
      <c r="I814">
        <v>114</v>
      </c>
      <c r="J814">
        <v>6</v>
      </c>
      <c r="K814" s="2">
        <v>0.33333333333333331</v>
      </c>
      <c r="L814" s="2">
        <v>0.25</v>
      </c>
      <c r="M814">
        <v>1</v>
      </c>
      <c r="N814">
        <v>1</v>
      </c>
      <c r="O814">
        <v>1</v>
      </c>
      <c r="P814">
        <v>1</v>
      </c>
      <c r="Q814">
        <v>0</v>
      </c>
      <c r="R814" t="s">
        <v>111</v>
      </c>
      <c r="S814">
        <v>0</v>
      </c>
      <c r="T814">
        <v>26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27</v>
      </c>
      <c r="AD814">
        <v>26</v>
      </c>
      <c r="AE814">
        <v>0</v>
      </c>
      <c r="AF814">
        <v>0</v>
      </c>
      <c r="AG814">
        <v>0</v>
      </c>
      <c r="AH814" t="s">
        <v>75</v>
      </c>
      <c r="AI814" t="s">
        <v>76</v>
      </c>
      <c r="AJ814">
        <v>38</v>
      </c>
      <c r="AK814">
        <v>9</v>
      </c>
      <c r="AL814" t="s">
        <v>47</v>
      </c>
      <c r="AM814">
        <v>0</v>
      </c>
      <c r="AN814" t="s">
        <v>112</v>
      </c>
      <c r="AO814">
        <v>2014</v>
      </c>
    </row>
    <row r="815" spans="1:41" x14ac:dyDescent="0.2">
      <c r="A815" t="s">
        <v>1214</v>
      </c>
      <c r="B815" s="1">
        <v>41899</v>
      </c>
      <c r="C815" t="s">
        <v>108</v>
      </c>
      <c r="D815">
        <v>31</v>
      </c>
      <c r="E815" t="s">
        <v>1121</v>
      </c>
      <c r="F815">
        <v>43</v>
      </c>
      <c r="G815" t="s">
        <v>1136</v>
      </c>
      <c r="H815" t="s">
        <v>1136</v>
      </c>
      <c r="I815">
        <v>147</v>
      </c>
      <c r="J815">
        <v>1</v>
      </c>
      <c r="K815" s="2">
        <v>0.33333333333333331</v>
      </c>
      <c r="L815" s="2">
        <v>0.25</v>
      </c>
      <c r="M815">
        <v>1</v>
      </c>
      <c r="N815">
        <v>1</v>
      </c>
      <c r="O815">
        <v>1</v>
      </c>
      <c r="P815">
        <v>1</v>
      </c>
      <c r="Q815">
        <v>0</v>
      </c>
      <c r="R815" t="s">
        <v>111</v>
      </c>
      <c r="S815">
        <v>4</v>
      </c>
      <c r="T815">
        <v>69</v>
      </c>
      <c r="U815">
        <v>3</v>
      </c>
      <c r="V815">
        <v>0</v>
      </c>
      <c r="W815">
        <v>1</v>
      </c>
      <c r="X815">
        <v>0</v>
      </c>
      <c r="Y815">
        <v>3</v>
      </c>
      <c r="Z815">
        <v>0</v>
      </c>
      <c r="AA815">
        <v>1</v>
      </c>
      <c r="AB815">
        <v>0</v>
      </c>
      <c r="AC815">
        <v>81</v>
      </c>
      <c r="AD815">
        <v>76</v>
      </c>
      <c r="AE815">
        <v>0</v>
      </c>
      <c r="AF815">
        <v>0</v>
      </c>
      <c r="AG815">
        <v>0</v>
      </c>
      <c r="AH815" t="s">
        <v>75</v>
      </c>
      <c r="AI815" t="s">
        <v>76</v>
      </c>
      <c r="AJ815">
        <v>38</v>
      </c>
      <c r="AK815">
        <v>9</v>
      </c>
      <c r="AL815" s="1">
        <v>41901</v>
      </c>
      <c r="AM815">
        <v>1</v>
      </c>
      <c r="AN815" t="s">
        <v>112</v>
      </c>
      <c r="AO815">
        <v>2014</v>
      </c>
    </row>
    <row r="816" spans="1:41" x14ac:dyDescent="0.2">
      <c r="A816" t="s">
        <v>1215</v>
      </c>
      <c r="B816" s="1">
        <v>41899</v>
      </c>
      <c r="C816" t="s">
        <v>108</v>
      </c>
      <c r="D816">
        <v>31</v>
      </c>
      <c r="E816" t="s">
        <v>1119</v>
      </c>
      <c r="F816">
        <v>42</v>
      </c>
      <c r="G816" t="s">
        <v>1123</v>
      </c>
      <c r="H816" t="s">
        <v>1123</v>
      </c>
      <c r="I816">
        <v>58</v>
      </c>
      <c r="J816">
        <v>2</v>
      </c>
      <c r="K816" s="2">
        <v>0.33333333333333331</v>
      </c>
      <c r="L816" s="2">
        <v>0.25</v>
      </c>
      <c r="M816">
        <v>1</v>
      </c>
      <c r="N816">
        <v>1</v>
      </c>
      <c r="O816">
        <v>1</v>
      </c>
      <c r="P816">
        <v>1</v>
      </c>
      <c r="Q816">
        <v>0</v>
      </c>
      <c r="R816" t="s">
        <v>111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4</v>
      </c>
      <c r="AD816">
        <v>3</v>
      </c>
      <c r="AE816">
        <v>0</v>
      </c>
      <c r="AF816">
        <v>0</v>
      </c>
      <c r="AG816">
        <v>0</v>
      </c>
      <c r="AH816" t="s">
        <v>75</v>
      </c>
      <c r="AI816" t="s">
        <v>76</v>
      </c>
      <c r="AJ816">
        <v>38</v>
      </c>
      <c r="AK816">
        <v>9</v>
      </c>
      <c r="AL816" s="1">
        <v>41901</v>
      </c>
      <c r="AM816">
        <v>1</v>
      </c>
      <c r="AN816" t="s">
        <v>112</v>
      </c>
      <c r="AO816">
        <v>2014</v>
      </c>
    </row>
    <row r="817" spans="1:41" x14ac:dyDescent="0.2">
      <c r="A817" t="s">
        <v>1216</v>
      </c>
      <c r="B817" s="1">
        <v>41899</v>
      </c>
      <c r="C817" t="s">
        <v>108</v>
      </c>
      <c r="D817">
        <v>31</v>
      </c>
      <c r="E817" t="s">
        <v>1121</v>
      </c>
      <c r="F817">
        <v>43</v>
      </c>
      <c r="G817" t="s">
        <v>1217</v>
      </c>
      <c r="H817" t="s">
        <v>1217</v>
      </c>
      <c r="I817">
        <v>134</v>
      </c>
      <c r="J817">
        <v>3</v>
      </c>
      <c r="K817" s="2">
        <v>0.33333333333333331</v>
      </c>
      <c r="L817" s="2">
        <v>0.25</v>
      </c>
      <c r="M817">
        <v>1</v>
      </c>
      <c r="N817">
        <v>1</v>
      </c>
      <c r="O817">
        <v>1</v>
      </c>
      <c r="P817">
        <v>1</v>
      </c>
      <c r="Q817">
        <v>0</v>
      </c>
      <c r="R817" t="s">
        <v>111</v>
      </c>
      <c r="S817">
        <v>1</v>
      </c>
      <c r="T817">
        <v>211</v>
      </c>
      <c r="U817">
        <v>0</v>
      </c>
      <c r="V817">
        <v>0</v>
      </c>
      <c r="W817">
        <v>3</v>
      </c>
      <c r="X817">
        <v>0</v>
      </c>
      <c r="Y817">
        <v>1</v>
      </c>
      <c r="Z817">
        <v>0</v>
      </c>
      <c r="AA817">
        <v>5</v>
      </c>
      <c r="AB817">
        <v>2</v>
      </c>
      <c r="AC817">
        <v>223</v>
      </c>
      <c r="AD817">
        <v>212</v>
      </c>
      <c r="AE817">
        <v>43</v>
      </c>
      <c r="AF817">
        <v>18</v>
      </c>
      <c r="AG817">
        <v>25</v>
      </c>
      <c r="AH817" t="s">
        <v>75</v>
      </c>
      <c r="AI817" t="s">
        <v>76</v>
      </c>
      <c r="AJ817">
        <v>38</v>
      </c>
      <c r="AK817">
        <v>9</v>
      </c>
      <c r="AL817" s="1">
        <v>41901</v>
      </c>
      <c r="AM817">
        <v>1</v>
      </c>
      <c r="AN817" t="s">
        <v>112</v>
      </c>
      <c r="AO817">
        <v>2014</v>
      </c>
    </row>
    <row r="818" spans="1:41" x14ac:dyDescent="0.2">
      <c r="A818" t="s">
        <v>1218</v>
      </c>
      <c r="B818" s="1">
        <v>41899</v>
      </c>
      <c r="C818" t="s">
        <v>108</v>
      </c>
      <c r="D818">
        <v>31</v>
      </c>
      <c r="E818" t="s">
        <v>1121</v>
      </c>
      <c r="F818">
        <v>43</v>
      </c>
      <c r="G818" t="s">
        <v>272</v>
      </c>
      <c r="H818" t="s">
        <v>272</v>
      </c>
      <c r="I818">
        <v>138</v>
      </c>
      <c r="J818">
        <v>4</v>
      </c>
      <c r="K818" s="2">
        <v>0.33333333333333331</v>
      </c>
      <c r="L818" s="2">
        <v>0.25</v>
      </c>
      <c r="M818">
        <v>1</v>
      </c>
      <c r="N818">
        <v>1</v>
      </c>
      <c r="O818">
        <v>1</v>
      </c>
      <c r="P818">
        <v>1</v>
      </c>
      <c r="Q818">
        <v>0</v>
      </c>
      <c r="R818" t="s">
        <v>111</v>
      </c>
      <c r="S818">
        <v>11</v>
      </c>
      <c r="T818">
        <v>68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81</v>
      </c>
      <c r="AD818">
        <v>79</v>
      </c>
      <c r="AE818">
        <v>2</v>
      </c>
      <c r="AF818">
        <v>1</v>
      </c>
      <c r="AG818">
        <v>1</v>
      </c>
      <c r="AH818" t="s">
        <v>75</v>
      </c>
      <c r="AI818" t="s">
        <v>76</v>
      </c>
      <c r="AJ818">
        <v>38</v>
      </c>
      <c r="AK818">
        <v>9</v>
      </c>
      <c r="AL818" s="1">
        <v>41901</v>
      </c>
      <c r="AM818">
        <v>1</v>
      </c>
      <c r="AN818" t="s">
        <v>112</v>
      </c>
      <c r="AO818">
        <v>2014</v>
      </c>
    </row>
    <row r="819" spans="1:41" x14ac:dyDescent="0.2">
      <c r="A819" t="s">
        <v>1219</v>
      </c>
      <c r="B819" s="1">
        <v>41899</v>
      </c>
      <c r="C819" t="s">
        <v>108</v>
      </c>
      <c r="D819">
        <v>31</v>
      </c>
      <c r="E819" t="s">
        <v>1119</v>
      </c>
      <c r="F819">
        <v>42</v>
      </c>
      <c r="G819" t="s">
        <v>78</v>
      </c>
      <c r="H819" t="s">
        <v>78</v>
      </c>
      <c r="I819">
        <v>71</v>
      </c>
      <c r="J819">
        <v>5</v>
      </c>
      <c r="K819" s="2">
        <v>0.33333333333333331</v>
      </c>
      <c r="L819" s="2">
        <v>0.25</v>
      </c>
      <c r="M819">
        <v>1</v>
      </c>
      <c r="N819">
        <v>1</v>
      </c>
      <c r="O819">
        <v>1</v>
      </c>
      <c r="P819">
        <v>1</v>
      </c>
      <c r="Q819">
        <v>0</v>
      </c>
      <c r="R819" t="s">
        <v>111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11</v>
      </c>
      <c r="AB819">
        <v>0</v>
      </c>
      <c r="AC819">
        <v>13</v>
      </c>
      <c r="AD819">
        <v>2</v>
      </c>
      <c r="AE819">
        <v>1</v>
      </c>
      <c r="AF819">
        <v>0</v>
      </c>
      <c r="AG819">
        <v>1</v>
      </c>
      <c r="AH819" t="s">
        <v>75</v>
      </c>
      <c r="AI819" t="s">
        <v>76</v>
      </c>
      <c r="AJ819">
        <v>38</v>
      </c>
      <c r="AK819">
        <v>9</v>
      </c>
      <c r="AL819" s="1">
        <v>41901</v>
      </c>
      <c r="AM819">
        <v>1</v>
      </c>
      <c r="AN819" t="s">
        <v>112</v>
      </c>
      <c r="AO819">
        <v>2014</v>
      </c>
    </row>
    <row r="820" spans="1:41" x14ac:dyDescent="0.2">
      <c r="A820" t="s">
        <v>1220</v>
      </c>
      <c r="B820" s="1">
        <v>41899</v>
      </c>
      <c r="C820" t="s">
        <v>108</v>
      </c>
      <c r="D820">
        <v>31</v>
      </c>
      <c r="E820" t="s">
        <v>1119</v>
      </c>
      <c r="F820">
        <v>42</v>
      </c>
      <c r="G820" t="s">
        <v>1138</v>
      </c>
      <c r="H820" t="s">
        <v>1138</v>
      </c>
      <c r="I820">
        <v>82</v>
      </c>
      <c r="J820">
        <v>6</v>
      </c>
      <c r="K820" s="2">
        <v>0.33333333333333331</v>
      </c>
      <c r="L820" s="2">
        <v>0.25</v>
      </c>
      <c r="M820">
        <v>1</v>
      </c>
      <c r="N820">
        <v>1</v>
      </c>
      <c r="O820">
        <v>1</v>
      </c>
      <c r="P820">
        <v>1</v>
      </c>
      <c r="Q820">
        <v>0</v>
      </c>
      <c r="R820" t="s">
        <v>111</v>
      </c>
      <c r="S820">
        <v>0</v>
      </c>
      <c r="T820">
        <v>40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41</v>
      </c>
      <c r="AD820">
        <v>41</v>
      </c>
      <c r="AE820">
        <v>0</v>
      </c>
      <c r="AF820">
        <v>0</v>
      </c>
      <c r="AG820">
        <v>0</v>
      </c>
      <c r="AH820" t="s">
        <v>75</v>
      </c>
      <c r="AI820" t="s">
        <v>76</v>
      </c>
      <c r="AJ820">
        <v>38</v>
      </c>
      <c r="AK820">
        <v>9</v>
      </c>
      <c r="AL820" s="1">
        <v>41901</v>
      </c>
      <c r="AM820">
        <v>1</v>
      </c>
      <c r="AN820" t="s">
        <v>112</v>
      </c>
      <c r="AO820">
        <v>2014</v>
      </c>
    </row>
    <row r="821" spans="1:41" x14ac:dyDescent="0.2">
      <c r="A821" t="s">
        <v>1221</v>
      </c>
      <c r="B821" s="1">
        <v>41899</v>
      </c>
      <c r="C821" t="s">
        <v>108</v>
      </c>
      <c r="D821">
        <v>29</v>
      </c>
      <c r="E821" t="s">
        <v>1114</v>
      </c>
      <c r="F821">
        <v>38</v>
      </c>
      <c r="G821" t="s">
        <v>1117</v>
      </c>
      <c r="H821" t="s">
        <v>1117</v>
      </c>
      <c r="I821">
        <v>70</v>
      </c>
      <c r="J821">
        <v>1</v>
      </c>
      <c r="K821" s="2">
        <v>0.33333333333333331</v>
      </c>
      <c r="L821" s="2">
        <v>0.25</v>
      </c>
      <c r="M821">
        <v>1</v>
      </c>
      <c r="N821">
        <v>1</v>
      </c>
      <c r="O821">
        <v>1</v>
      </c>
      <c r="P821">
        <v>1</v>
      </c>
      <c r="Q821">
        <v>0</v>
      </c>
      <c r="R821" t="s">
        <v>111</v>
      </c>
      <c r="S821">
        <v>5</v>
      </c>
      <c r="T821">
        <v>49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2</v>
      </c>
      <c r="AB821">
        <v>0</v>
      </c>
      <c r="AC821">
        <v>57</v>
      </c>
      <c r="AD821">
        <v>54</v>
      </c>
      <c r="AE821">
        <v>8</v>
      </c>
      <c r="AF821">
        <v>4</v>
      </c>
      <c r="AG821">
        <v>4</v>
      </c>
      <c r="AH821" t="s">
        <v>75</v>
      </c>
      <c r="AI821" t="s">
        <v>76</v>
      </c>
      <c r="AJ821">
        <v>38</v>
      </c>
      <c r="AK821">
        <v>9</v>
      </c>
      <c r="AL821" t="s">
        <v>47</v>
      </c>
      <c r="AM821">
        <v>0</v>
      </c>
      <c r="AN821" t="s">
        <v>112</v>
      </c>
      <c r="AO821">
        <v>2014</v>
      </c>
    </row>
    <row r="822" spans="1:41" x14ac:dyDescent="0.2">
      <c r="A822" t="s">
        <v>1222</v>
      </c>
      <c r="B822" s="1">
        <v>41899</v>
      </c>
      <c r="C822" t="s">
        <v>108</v>
      </c>
      <c r="D822">
        <v>29</v>
      </c>
      <c r="E822" t="s">
        <v>1125</v>
      </c>
      <c r="F822">
        <v>36</v>
      </c>
      <c r="G822" t="s">
        <v>1132</v>
      </c>
      <c r="H822" t="s">
        <v>1132</v>
      </c>
      <c r="I822">
        <v>89</v>
      </c>
      <c r="J822">
        <v>2</v>
      </c>
      <c r="K822" s="2">
        <v>0.33333333333333331</v>
      </c>
      <c r="L822" s="2">
        <v>0.25</v>
      </c>
      <c r="M822">
        <v>1</v>
      </c>
      <c r="N822">
        <v>1</v>
      </c>
      <c r="O822">
        <v>1</v>
      </c>
      <c r="P822">
        <v>1</v>
      </c>
      <c r="Q822">
        <v>0</v>
      </c>
      <c r="R822" t="s">
        <v>111</v>
      </c>
      <c r="S822">
        <v>1</v>
      </c>
      <c r="T822">
        <v>45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46</v>
      </c>
      <c r="AD822">
        <v>46</v>
      </c>
      <c r="AE822">
        <v>1</v>
      </c>
      <c r="AF822">
        <v>0</v>
      </c>
      <c r="AG822">
        <v>1</v>
      </c>
      <c r="AH822" t="s">
        <v>75</v>
      </c>
      <c r="AI822" t="s">
        <v>76</v>
      </c>
      <c r="AJ822">
        <v>38</v>
      </c>
      <c r="AK822">
        <v>9</v>
      </c>
      <c r="AL822" t="s">
        <v>47</v>
      </c>
      <c r="AM822">
        <v>0</v>
      </c>
      <c r="AN822" t="s">
        <v>112</v>
      </c>
      <c r="AO822">
        <v>2014</v>
      </c>
    </row>
    <row r="823" spans="1:41" x14ac:dyDescent="0.2">
      <c r="A823" t="s">
        <v>1223</v>
      </c>
      <c r="B823" s="1">
        <v>41899</v>
      </c>
      <c r="C823" t="s">
        <v>108</v>
      </c>
      <c r="D823">
        <v>29</v>
      </c>
      <c r="E823" t="s">
        <v>1114</v>
      </c>
      <c r="F823">
        <v>38</v>
      </c>
      <c r="G823" t="s">
        <v>1115</v>
      </c>
      <c r="H823" t="s">
        <v>1115</v>
      </c>
      <c r="I823">
        <v>3</v>
      </c>
      <c r="J823">
        <v>3</v>
      </c>
      <c r="K823" s="2">
        <v>0.33333333333333331</v>
      </c>
      <c r="L823" s="2">
        <v>0.25</v>
      </c>
      <c r="M823">
        <v>1</v>
      </c>
      <c r="N823">
        <v>1</v>
      </c>
      <c r="O823">
        <v>1</v>
      </c>
      <c r="P823">
        <v>1</v>
      </c>
      <c r="Q823">
        <v>0</v>
      </c>
      <c r="R823" t="s">
        <v>111</v>
      </c>
      <c r="S823">
        <v>0</v>
      </c>
      <c r="T823">
        <v>3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5</v>
      </c>
      <c r="AD823">
        <v>3</v>
      </c>
      <c r="AE823">
        <v>0</v>
      </c>
      <c r="AF823">
        <v>0</v>
      </c>
      <c r="AG823">
        <v>0</v>
      </c>
      <c r="AH823" t="s">
        <v>75</v>
      </c>
      <c r="AI823" t="s">
        <v>76</v>
      </c>
      <c r="AJ823">
        <v>38</v>
      </c>
      <c r="AK823">
        <v>9</v>
      </c>
      <c r="AL823" t="s">
        <v>47</v>
      </c>
      <c r="AM823">
        <v>0</v>
      </c>
      <c r="AN823" t="s">
        <v>112</v>
      </c>
      <c r="AO823">
        <v>2014</v>
      </c>
    </row>
    <row r="824" spans="1:41" x14ac:dyDescent="0.2">
      <c r="A824" t="s">
        <v>1224</v>
      </c>
      <c r="B824" s="1">
        <v>41899</v>
      </c>
      <c r="C824" t="s">
        <v>108</v>
      </c>
      <c r="D824">
        <v>29</v>
      </c>
      <c r="E824" t="s">
        <v>1114</v>
      </c>
      <c r="F824">
        <v>38</v>
      </c>
      <c r="G824" t="s">
        <v>1225</v>
      </c>
      <c r="H824" t="s">
        <v>1225</v>
      </c>
      <c r="I824">
        <v>52</v>
      </c>
      <c r="J824">
        <v>4</v>
      </c>
      <c r="K824" s="2">
        <v>0.33333333333333331</v>
      </c>
      <c r="L824" s="2">
        <v>0.25</v>
      </c>
      <c r="M824">
        <v>1</v>
      </c>
      <c r="N824">
        <v>1</v>
      </c>
      <c r="O824">
        <v>1</v>
      </c>
      <c r="P824">
        <v>1</v>
      </c>
      <c r="Q824">
        <v>0</v>
      </c>
      <c r="R824" t="s">
        <v>111</v>
      </c>
      <c r="S824">
        <v>4</v>
      </c>
      <c r="T824">
        <v>53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0</v>
      </c>
      <c r="AC824">
        <v>60</v>
      </c>
      <c r="AD824">
        <v>58</v>
      </c>
      <c r="AE824">
        <v>6</v>
      </c>
      <c r="AF824">
        <v>3</v>
      </c>
      <c r="AG824">
        <v>3</v>
      </c>
      <c r="AH824" t="s">
        <v>75</v>
      </c>
      <c r="AI824" t="s">
        <v>76</v>
      </c>
      <c r="AJ824">
        <v>38</v>
      </c>
      <c r="AK824">
        <v>9</v>
      </c>
      <c r="AL824" t="s">
        <v>47</v>
      </c>
      <c r="AM824">
        <v>0</v>
      </c>
      <c r="AN824" t="s">
        <v>112</v>
      </c>
      <c r="AO824">
        <v>2014</v>
      </c>
    </row>
    <row r="825" spans="1:41" x14ac:dyDescent="0.2">
      <c r="A825" t="s">
        <v>1226</v>
      </c>
      <c r="B825" s="1">
        <v>41960</v>
      </c>
      <c r="C825" t="s">
        <v>335</v>
      </c>
      <c r="D825">
        <v>15</v>
      </c>
      <c r="E825" t="s">
        <v>957</v>
      </c>
      <c r="F825">
        <v>8</v>
      </c>
      <c r="G825" t="s">
        <v>958</v>
      </c>
      <c r="H825" t="s">
        <v>958</v>
      </c>
      <c r="I825">
        <v>706</v>
      </c>
      <c r="J825">
        <v>1</v>
      </c>
      <c r="K825" s="2">
        <v>0.33333333333333331</v>
      </c>
      <c r="L825" s="2">
        <v>0.25</v>
      </c>
      <c r="M825">
        <v>1</v>
      </c>
      <c r="N825">
        <v>1</v>
      </c>
      <c r="O825">
        <v>1</v>
      </c>
      <c r="P825">
        <v>1</v>
      </c>
      <c r="Q825">
        <v>0</v>
      </c>
      <c r="R825" t="s">
        <v>52</v>
      </c>
      <c r="S825">
        <v>0</v>
      </c>
      <c r="T825">
        <v>4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</v>
      </c>
      <c r="AD825">
        <v>5</v>
      </c>
      <c r="AE825">
        <v>0</v>
      </c>
      <c r="AF825">
        <v>0</v>
      </c>
      <c r="AG825">
        <v>0</v>
      </c>
      <c r="AH825" t="s">
        <v>75</v>
      </c>
      <c r="AI825" t="s">
        <v>76</v>
      </c>
      <c r="AJ825">
        <v>46</v>
      </c>
      <c r="AK825">
        <v>11</v>
      </c>
      <c r="AL825" s="1">
        <v>41809</v>
      </c>
      <c r="AM825">
        <v>1</v>
      </c>
      <c r="AN825" t="s">
        <v>162</v>
      </c>
      <c r="AO825">
        <v>2014</v>
      </c>
    </row>
    <row r="826" spans="1:41" x14ac:dyDescent="0.2">
      <c r="A826" t="s">
        <v>1227</v>
      </c>
      <c r="B826" s="1">
        <v>41960</v>
      </c>
      <c r="C826" t="s">
        <v>335</v>
      </c>
      <c r="D826">
        <v>15</v>
      </c>
      <c r="E826" t="s">
        <v>960</v>
      </c>
      <c r="F826">
        <v>9</v>
      </c>
      <c r="G826" t="s">
        <v>961</v>
      </c>
      <c r="H826" t="s">
        <v>961</v>
      </c>
      <c r="I826">
        <v>744</v>
      </c>
      <c r="J826">
        <v>2</v>
      </c>
      <c r="K826" s="2">
        <v>0.33333333333333331</v>
      </c>
      <c r="L826" s="2">
        <v>0.25</v>
      </c>
      <c r="M826">
        <v>1</v>
      </c>
      <c r="N826">
        <v>1</v>
      </c>
      <c r="O826">
        <v>1</v>
      </c>
      <c r="P826">
        <v>1</v>
      </c>
      <c r="Q826">
        <v>0</v>
      </c>
      <c r="R826" t="s">
        <v>52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0</v>
      </c>
      <c r="AC826">
        <v>4</v>
      </c>
      <c r="AD826">
        <v>1</v>
      </c>
      <c r="AE826">
        <v>0</v>
      </c>
      <c r="AF826">
        <v>0</v>
      </c>
      <c r="AG826">
        <v>0</v>
      </c>
      <c r="AH826" t="s">
        <v>75</v>
      </c>
      <c r="AI826" t="s">
        <v>76</v>
      </c>
      <c r="AJ826">
        <v>46</v>
      </c>
      <c r="AK826">
        <v>11</v>
      </c>
      <c r="AL826" s="1">
        <v>41809</v>
      </c>
      <c r="AM826">
        <v>1</v>
      </c>
      <c r="AN826" t="s">
        <v>162</v>
      </c>
      <c r="AO826">
        <v>2014</v>
      </c>
    </row>
    <row r="827" spans="1:41" x14ac:dyDescent="0.2">
      <c r="A827" t="s">
        <v>1228</v>
      </c>
      <c r="B827" s="1">
        <v>41960</v>
      </c>
      <c r="C827" t="s">
        <v>335</v>
      </c>
      <c r="D827">
        <v>15</v>
      </c>
      <c r="E827" t="s">
        <v>957</v>
      </c>
      <c r="F827">
        <v>8</v>
      </c>
      <c r="G827" t="s">
        <v>963</v>
      </c>
      <c r="H827" t="s">
        <v>963</v>
      </c>
      <c r="I827">
        <v>714</v>
      </c>
      <c r="J827">
        <v>3</v>
      </c>
      <c r="K827" s="2">
        <v>0.33333333333333331</v>
      </c>
      <c r="L827" s="2">
        <v>0.25</v>
      </c>
      <c r="M827">
        <v>1</v>
      </c>
      <c r="N827">
        <v>1</v>
      </c>
      <c r="O827">
        <v>1</v>
      </c>
      <c r="P827">
        <v>1</v>
      </c>
      <c r="Q827">
        <v>0</v>
      </c>
      <c r="R827" t="s">
        <v>52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 t="s">
        <v>75</v>
      </c>
      <c r="AI827" t="s">
        <v>76</v>
      </c>
      <c r="AJ827">
        <v>46</v>
      </c>
      <c r="AK827">
        <v>11</v>
      </c>
      <c r="AL827" s="1">
        <v>41809</v>
      </c>
      <c r="AM827">
        <v>1</v>
      </c>
      <c r="AN827" t="s">
        <v>162</v>
      </c>
      <c r="AO827">
        <v>2014</v>
      </c>
    </row>
    <row r="828" spans="1:41" x14ac:dyDescent="0.2">
      <c r="A828" t="s">
        <v>1229</v>
      </c>
      <c r="B828" s="1">
        <v>41960</v>
      </c>
      <c r="C828" t="s">
        <v>335</v>
      </c>
      <c r="D828">
        <v>15</v>
      </c>
      <c r="E828" t="s">
        <v>960</v>
      </c>
      <c r="F828">
        <v>9</v>
      </c>
      <c r="G828" t="s">
        <v>967</v>
      </c>
      <c r="H828" t="s">
        <v>967</v>
      </c>
      <c r="I828">
        <v>765</v>
      </c>
      <c r="J828">
        <v>4</v>
      </c>
      <c r="K828" s="2">
        <v>0.33333333333333331</v>
      </c>
      <c r="M828">
        <v>0</v>
      </c>
      <c r="N828">
        <v>1</v>
      </c>
      <c r="O828">
        <v>1</v>
      </c>
      <c r="P828">
        <v>1</v>
      </c>
      <c r="Q828">
        <v>0</v>
      </c>
      <c r="R828" t="s">
        <v>52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75</v>
      </c>
      <c r="AI828" t="s">
        <v>76</v>
      </c>
      <c r="AJ828">
        <v>46</v>
      </c>
      <c r="AK828">
        <v>11</v>
      </c>
      <c r="AL828" s="1">
        <v>41809</v>
      </c>
      <c r="AM828">
        <v>1</v>
      </c>
      <c r="AN828" t="s">
        <v>162</v>
      </c>
      <c r="AO828">
        <v>2014</v>
      </c>
    </row>
    <row r="829" spans="1:41" x14ac:dyDescent="0.2">
      <c r="A829" t="s">
        <v>1230</v>
      </c>
      <c r="B829" s="1">
        <v>41960</v>
      </c>
      <c r="C829" t="s">
        <v>335</v>
      </c>
      <c r="D829">
        <v>15</v>
      </c>
      <c r="E829" t="s">
        <v>960</v>
      </c>
      <c r="F829">
        <v>9</v>
      </c>
      <c r="G829" t="s">
        <v>965</v>
      </c>
      <c r="H829" t="s">
        <v>965</v>
      </c>
      <c r="I829">
        <v>787</v>
      </c>
      <c r="J829">
        <v>5</v>
      </c>
      <c r="K829" s="2">
        <v>0.33333333333333331</v>
      </c>
      <c r="L829" s="2">
        <v>0.25</v>
      </c>
      <c r="M829">
        <v>1</v>
      </c>
      <c r="N829">
        <v>1</v>
      </c>
      <c r="O829">
        <v>1</v>
      </c>
      <c r="P829">
        <v>1</v>
      </c>
      <c r="Q829">
        <v>0</v>
      </c>
      <c r="R829" t="s">
        <v>52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75</v>
      </c>
      <c r="AI829" t="s">
        <v>76</v>
      </c>
      <c r="AJ829">
        <v>46</v>
      </c>
      <c r="AK829">
        <v>11</v>
      </c>
      <c r="AL829" s="1">
        <v>41809</v>
      </c>
      <c r="AM829">
        <v>1</v>
      </c>
      <c r="AN829" t="s">
        <v>162</v>
      </c>
      <c r="AO829">
        <v>2014</v>
      </c>
    </row>
    <row r="830" spans="1:41" x14ac:dyDescent="0.2">
      <c r="A830" t="s">
        <v>1231</v>
      </c>
      <c r="B830" s="1">
        <v>41960</v>
      </c>
      <c r="C830" t="s">
        <v>335</v>
      </c>
      <c r="D830">
        <v>15</v>
      </c>
      <c r="E830" t="s">
        <v>960</v>
      </c>
      <c r="F830">
        <v>9</v>
      </c>
      <c r="G830" t="s">
        <v>969</v>
      </c>
      <c r="H830" t="s">
        <v>969</v>
      </c>
      <c r="I830">
        <v>784</v>
      </c>
      <c r="J830">
        <v>6</v>
      </c>
      <c r="K830" s="2">
        <v>0.33333333333333331</v>
      </c>
      <c r="L830" s="2">
        <v>0.25</v>
      </c>
      <c r="M830">
        <v>1</v>
      </c>
      <c r="N830">
        <v>1</v>
      </c>
      <c r="O830">
        <v>1</v>
      </c>
      <c r="P830">
        <v>1</v>
      </c>
      <c r="Q830">
        <v>0</v>
      </c>
      <c r="R830" t="s">
        <v>52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 t="s">
        <v>75</v>
      </c>
      <c r="AI830" t="s">
        <v>76</v>
      </c>
      <c r="AJ830">
        <v>46</v>
      </c>
      <c r="AK830">
        <v>11</v>
      </c>
      <c r="AL830" s="1">
        <v>41809</v>
      </c>
      <c r="AM830">
        <v>1</v>
      </c>
      <c r="AN830" t="s">
        <v>162</v>
      </c>
      <c r="AO830">
        <v>2014</v>
      </c>
    </row>
    <row r="831" spans="1:41" x14ac:dyDescent="0.2">
      <c r="A831" t="s">
        <v>1232</v>
      </c>
      <c r="B831" s="1">
        <v>41960</v>
      </c>
      <c r="C831" t="s">
        <v>335</v>
      </c>
      <c r="D831">
        <v>14</v>
      </c>
      <c r="E831" t="s">
        <v>971</v>
      </c>
      <c r="F831">
        <v>22</v>
      </c>
      <c r="G831" t="s">
        <v>133</v>
      </c>
      <c r="H831" t="s">
        <v>133</v>
      </c>
      <c r="I831">
        <v>49</v>
      </c>
      <c r="J831">
        <v>1</v>
      </c>
      <c r="K831" s="2">
        <v>0.33333333333333331</v>
      </c>
      <c r="L831" s="2">
        <v>0.25</v>
      </c>
      <c r="M831">
        <v>1</v>
      </c>
      <c r="N831">
        <v>1</v>
      </c>
      <c r="O831">
        <v>1</v>
      </c>
      <c r="P831">
        <v>1</v>
      </c>
      <c r="Q831">
        <v>0</v>
      </c>
      <c r="R831" t="s">
        <v>52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 t="s">
        <v>75</v>
      </c>
      <c r="AI831" t="s">
        <v>76</v>
      </c>
      <c r="AJ831">
        <v>46</v>
      </c>
      <c r="AK831">
        <v>11</v>
      </c>
      <c r="AL831" t="s">
        <v>47</v>
      </c>
      <c r="AM831">
        <v>0</v>
      </c>
      <c r="AN831" t="s">
        <v>162</v>
      </c>
      <c r="AO831">
        <v>2014</v>
      </c>
    </row>
    <row r="832" spans="1:41" x14ac:dyDescent="0.2">
      <c r="A832" t="s">
        <v>1233</v>
      </c>
      <c r="B832" s="1">
        <v>41960</v>
      </c>
      <c r="C832" t="s">
        <v>335</v>
      </c>
      <c r="D832">
        <v>14</v>
      </c>
      <c r="E832" t="s">
        <v>971</v>
      </c>
      <c r="F832">
        <v>22</v>
      </c>
      <c r="G832" t="s">
        <v>973</v>
      </c>
      <c r="H832" t="s">
        <v>973</v>
      </c>
      <c r="I832">
        <v>66</v>
      </c>
      <c r="J832">
        <v>2</v>
      </c>
      <c r="K832" s="2">
        <v>0.33333333333333331</v>
      </c>
      <c r="L832" s="2">
        <v>0.25</v>
      </c>
      <c r="M832">
        <v>1</v>
      </c>
      <c r="N832">
        <v>1</v>
      </c>
      <c r="O832">
        <v>1</v>
      </c>
      <c r="P832">
        <v>1</v>
      </c>
      <c r="Q832">
        <v>0</v>
      </c>
      <c r="R832" t="s">
        <v>52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75</v>
      </c>
      <c r="AI832" t="s">
        <v>76</v>
      </c>
      <c r="AJ832">
        <v>46</v>
      </c>
      <c r="AK832">
        <v>11</v>
      </c>
      <c r="AL832" t="s">
        <v>47</v>
      </c>
      <c r="AM832">
        <v>0</v>
      </c>
      <c r="AN832" t="s">
        <v>162</v>
      </c>
      <c r="AO832">
        <v>2014</v>
      </c>
    </row>
    <row r="833" spans="1:41" x14ac:dyDescent="0.2">
      <c r="A833" t="s">
        <v>1234</v>
      </c>
      <c r="B833" s="1">
        <v>41960</v>
      </c>
      <c r="C833" t="s">
        <v>335</v>
      </c>
      <c r="D833">
        <v>14</v>
      </c>
      <c r="E833" t="s">
        <v>971</v>
      </c>
      <c r="F833">
        <v>22</v>
      </c>
      <c r="G833" t="s">
        <v>975</v>
      </c>
      <c r="H833" t="s">
        <v>975</v>
      </c>
      <c r="I833">
        <v>31</v>
      </c>
      <c r="J833">
        <v>3</v>
      </c>
      <c r="K833" s="2">
        <v>0.33333333333333331</v>
      </c>
      <c r="L833" s="2">
        <v>0.25</v>
      </c>
      <c r="M833">
        <v>1</v>
      </c>
      <c r="N833">
        <v>1</v>
      </c>
      <c r="O833">
        <v>1</v>
      </c>
      <c r="P833">
        <v>1</v>
      </c>
      <c r="Q833">
        <v>0</v>
      </c>
      <c r="R833" t="s">
        <v>52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75</v>
      </c>
      <c r="AI833" t="s">
        <v>76</v>
      </c>
      <c r="AJ833">
        <v>46</v>
      </c>
      <c r="AK833">
        <v>11</v>
      </c>
      <c r="AL833" t="s">
        <v>47</v>
      </c>
      <c r="AM833">
        <v>0</v>
      </c>
      <c r="AN833" t="s">
        <v>162</v>
      </c>
      <c r="AO833">
        <v>2014</v>
      </c>
    </row>
    <row r="834" spans="1:41" x14ac:dyDescent="0.2">
      <c r="A834" t="s">
        <v>1235</v>
      </c>
      <c r="B834" s="1">
        <v>41960</v>
      </c>
      <c r="C834" t="s">
        <v>335</v>
      </c>
      <c r="D834">
        <v>14</v>
      </c>
      <c r="E834" t="s">
        <v>971</v>
      </c>
      <c r="F834">
        <v>22</v>
      </c>
      <c r="G834" t="s">
        <v>977</v>
      </c>
      <c r="H834" t="s">
        <v>977</v>
      </c>
      <c r="I834">
        <v>2</v>
      </c>
      <c r="J834">
        <v>4</v>
      </c>
      <c r="K834" s="2">
        <v>0.33333333333333331</v>
      </c>
      <c r="L834" s="2">
        <v>0.25</v>
      </c>
      <c r="M834">
        <v>1</v>
      </c>
      <c r="N834">
        <v>1</v>
      </c>
      <c r="O834">
        <v>1</v>
      </c>
      <c r="P834">
        <v>1</v>
      </c>
      <c r="Q834">
        <v>0</v>
      </c>
      <c r="R834" t="s">
        <v>52</v>
      </c>
      <c r="S834">
        <v>2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4</v>
      </c>
      <c r="AD834">
        <v>3</v>
      </c>
      <c r="AE834">
        <v>0</v>
      </c>
      <c r="AF834">
        <v>0</v>
      </c>
      <c r="AG834">
        <v>0</v>
      </c>
      <c r="AH834" t="s">
        <v>75</v>
      </c>
      <c r="AI834" t="s">
        <v>76</v>
      </c>
      <c r="AJ834">
        <v>46</v>
      </c>
      <c r="AK834">
        <v>11</v>
      </c>
      <c r="AL834" t="s">
        <v>47</v>
      </c>
      <c r="AM834">
        <v>0</v>
      </c>
      <c r="AN834" t="s">
        <v>162</v>
      </c>
      <c r="AO834">
        <v>2014</v>
      </c>
    </row>
    <row r="835" spans="1:41" x14ac:dyDescent="0.2">
      <c r="A835" t="s">
        <v>1236</v>
      </c>
      <c r="B835" s="1">
        <v>41960</v>
      </c>
      <c r="C835" t="s">
        <v>335</v>
      </c>
      <c r="D835">
        <v>14</v>
      </c>
      <c r="E835" t="s">
        <v>971</v>
      </c>
      <c r="F835">
        <v>22</v>
      </c>
      <c r="G835" t="s">
        <v>131</v>
      </c>
      <c r="H835" t="s">
        <v>131</v>
      </c>
      <c r="I835">
        <v>57</v>
      </c>
      <c r="J835">
        <v>5</v>
      </c>
      <c r="K835" s="2">
        <v>0.33333333333333331</v>
      </c>
      <c r="L835" s="2">
        <v>0.25</v>
      </c>
      <c r="M835">
        <v>1</v>
      </c>
      <c r="N835">
        <v>1</v>
      </c>
      <c r="O835">
        <v>1</v>
      </c>
      <c r="P835">
        <v>1</v>
      </c>
      <c r="Q835">
        <v>0</v>
      </c>
      <c r="R835" t="s">
        <v>52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 t="s">
        <v>75</v>
      </c>
      <c r="AI835" t="s">
        <v>76</v>
      </c>
      <c r="AJ835">
        <v>46</v>
      </c>
      <c r="AK835">
        <v>11</v>
      </c>
      <c r="AL835" t="s">
        <v>47</v>
      </c>
      <c r="AM835">
        <v>0</v>
      </c>
      <c r="AN835" t="s">
        <v>162</v>
      </c>
      <c r="AO835">
        <v>2014</v>
      </c>
    </row>
    <row r="836" spans="1:41" x14ac:dyDescent="0.2">
      <c r="A836" t="s">
        <v>1237</v>
      </c>
      <c r="B836" s="1">
        <v>41960</v>
      </c>
      <c r="C836" t="s">
        <v>335</v>
      </c>
      <c r="D836">
        <v>14</v>
      </c>
      <c r="E836" t="s">
        <v>971</v>
      </c>
      <c r="F836">
        <v>22</v>
      </c>
      <c r="G836" t="s">
        <v>1238</v>
      </c>
      <c r="H836" t="s">
        <v>1238</v>
      </c>
      <c r="I836">
        <v>26</v>
      </c>
      <c r="J836">
        <v>6</v>
      </c>
      <c r="K836" s="2">
        <v>0.33333333333333331</v>
      </c>
      <c r="L836" s="2">
        <v>0.25</v>
      </c>
      <c r="M836">
        <v>1</v>
      </c>
      <c r="N836">
        <v>1</v>
      </c>
      <c r="O836">
        <v>1</v>
      </c>
      <c r="P836">
        <v>1</v>
      </c>
      <c r="Q836">
        <v>0</v>
      </c>
      <c r="R836" t="s">
        <v>52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2</v>
      </c>
      <c r="AD836">
        <v>1</v>
      </c>
      <c r="AE836">
        <v>0</v>
      </c>
      <c r="AF836">
        <v>0</v>
      </c>
      <c r="AG836">
        <v>0</v>
      </c>
      <c r="AH836" t="s">
        <v>75</v>
      </c>
      <c r="AI836" t="s">
        <v>76</v>
      </c>
      <c r="AJ836">
        <v>46</v>
      </c>
      <c r="AK836">
        <v>11</v>
      </c>
      <c r="AL836" t="s">
        <v>47</v>
      </c>
      <c r="AM836">
        <v>0</v>
      </c>
      <c r="AN836" t="s">
        <v>162</v>
      </c>
      <c r="AO836">
        <v>2014</v>
      </c>
    </row>
    <row r="837" spans="1:41" x14ac:dyDescent="0.2">
      <c r="A837" t="s">
        <v>1239</v>
      </c>
      <c r="B837" s="1">
        <v>41990</v>
      </c>
      <c r="C837" t="s">
        <v>161</v>
      </c>
      <c r="D837">
        <v>31</v>
      </c>
      <c r="E837" t="s">
        <v>1121</v>
      </c>
      <c r="F837">
        <v>43</v>
      </c>
      <c r="G837" t="s">
        <v>1136</v>
      </c>
      <c r="H837" t="s">
        <v>1136</v>
      </c>
      <c r="I837">
        <v>147</v>
      </c>
      <c r="J837">
        <v>1</v>
      </c>
      <c r="K837" s="2">
        <v>0.33333333333333331</v>
      </c>
      <c r="L837" s="2">
        <v>0.25</v>
      </c>
      <c r="M837">
        <v>1</v>
      </c>
      <c r="N837">
        <v>1</v>
      </c>
      <c r="O837">
        <v>1</v>
      </c>
      <c r="P837">
        <v>1</v>
      </c>
      <c r="Q837">
        <v>0</v>
      </c>
      <c r="R837" t="s">
        <v>111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75</v>
      </c>
      <c r="AI837" t="s">
        <v>76</v>
      </c>
      <c r="AJ837">
        <v>51</v>
      </c>
      <c r="AK837">
        <v>12</v>
      </c>
      <c r="AL837" s="1">
        <v>41901</v>
      </c>
      <c r="AM837">
        <v>1</v>
      </c>
      <c r="AN837" t="s">
        <v>162</v>
      </c>
      <c r="AO837">
        <v>2014</v>
      </c>
    </row>
    <row r="838" spans="1:41" x14ac:dyDescent="0.2">
      <c r="A838" t="s">
        <v>1240</v>
      </c>
      <c r="B838" s="1">
        <v>41990</v>
      </c>
      <c r="C838" t="s">
        <v>161</v>
      </c>
      <c r="D838">
        <v>31</v>
      </c>
      <c r="E838" t="s">
        <v>1119</v>
      </c>
      <c r="F838">
        <v>42</v>
      </c>
      <c r="G838" t="s">
        <v>1241</v>
      </c>
      <c r="H838" t="s">
        <v>1241</v>
      </c>
      <c r="I838">
        <v>58</v>
      </c>
      <c r="J838">
        <v>2</v>
      </c>
      <c r="K838" s="2">
        <v>0.33333333333333331</v>
      </c>
      <c r="L838" s="2">
        <v>0.25</v>
      </c>
      <c r="M838">
        <v>1</v>
      </c>
      <c r="N838">
        <v>1</v>
      </c>
      <c r="O838">
        <v>1</v>
      </c>
      <c r="P838">
        <v>1</v>
      </c>
      <c r="Q838">
        <v>0</v>
      </c>
      <c r="R838" t="s">
        <v>111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75</v>
      </c>
      <c r="AI838" t="s">
        <v>76</v>
      </c>
      <c r="AJ838">
        <v>51</v>
      </c>
      <c r="AK838">
        <v>12</v>
      </c>
      <c r="AL838" s="1">
        <v>41901</v>
      </c>
      <c r="AM838">
        <v>1</v>
      </c>
      <c r="AN838" t="s">
        <v>162</v>
      </c>
      <c r="AO838">
        <v>2014</v>
      </c>
    </row>
    <row r="839" spans="1:41" x14ac:dyDescent="0.2">
      <c r="A839" t="s">
        <v>1242</v>
      </c>
      <c r="B839" s="1">
        <v>41990</v>
      </c>
      <c r="C839" t="s">
        <v>161</v>
      </c>
      <c r="D839">
        <v>31</v>
      </c>
      <c r="E839" t="s">
        <v>1121</v>
      </c>
      <c r="F839">
        <v>43</v>
      </c>
      <c r="G839" t="s">
        <v>1217</v>
      </c>
      <c r="H839" t="s">
        <v>1217</v>
      </c>
      <c r="I839">
        <v>134</v>
      </c>
      <c r="J839">
        <v>3</v>
      </c>
      <c r="K839" s="2">
        <v>0.33333333333333331</v>
      </c>
      <c r="L839" s="2">
        <v>0.25</v>
      </c>
      <c r="M839">
        <v>1</v>
      </c>
      <c r="N839">
        <v>1</v>
      </c>
      <c r="O839">
        <v>1</v>
      </c>
      <c r="P839">
        <v>1</v>
      </c>
      <c r="Q839">
        <v>0</v>
      </c>
      <c r="R839" t="s">
        <v>111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75</v>
      </c>
      <c r="AI839" t="s">
        <v>76</v>
      </c>
      <c r="AJ839">
        <v>51</v>
      </c>
      <c r="AK839">
        <v>12</v>
      </c>
      <c r="AL839" s="1">
        <v>41901</v>
      </c>
      <c r="AM839">
        <v>1</v>
      </c>
      <c r="AN839" t="s">
        <v>162</v>
      </c>
      <c r="AO839">
        <v>2014</v>
      </c>
    </row>
    <row r="840" spans="1:41" x14ac:dyDescent="0.2">
      <c r="A840" t="s">
        <v>1243</v>
      </c>
      <c r="B840" s="1">
        <v>41990</v>
      </c>
      <c r="C840" t="s">
        <v>161</v>
      </c>
      <c r="D840">
        <v>31</v>
      </c>
      <c r="E840" t="s">
        <v>1121</v>
      </c>
      <c r="F840">
        <v>43</v>
      </c>
      <c r="G840" t="s">
        <v>272</v>
      </c>
      <c r="H840" t="s">
        <v>272</v>
      </c>
      <c r="I840">
        <v>138</v>
      </c>
      <c r="J840">
        <v>4</v>
      </c>
      <c r="K840" s="2">
        <v>0.33333333333333331</v>
      </c>
      <c r="L840" s="2">
        <v>0.25</v>
      </c>
      <c r="M840">
        <v>1</v>
      </c>
      <c r="N840">
        <v>1</v>
      </c>
      <c r="O840">
        <v>1</v>
      </c>
      <c r="P840">
        <v>1</v>
      </c>
      <c r="Q840">
        <v>0</v>
      </c>
      <c r="R840" t="s">
        <v>111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75</v>
      </c>
      <c r="AI840" t="s">
        <v>76</v>
      </c>
      <c r="AJ840">
        <v>51</v>
      </c>
      <c r="AK840">
        <v>12</v>
      </c>
      <c r="AL840" s="1">
        <v>41901</v>
      </c>
      <c r="AM840">
        <v>1</v>
      </c>
      <c r="AN840" t="s">
        <v>162</v>
      </c>
      <c r="AO840">
        <v>2014</v>
      </c>
    </row>
    <row r="841" spans="1:41" x14ac:dyDescent="0.2">
      <c r="A841" t="s">
        <v>1244</v>
      </c>
      <c r="B841" s="1">
        <v>41990</v>
      </c>
      <c r="C841" t="s">
        <v>161</v>
      </c>
      <c r="D841">
        <v>31</v>
      </c>
      <c r="E841" t="s">
        <v>1119</v>
      </c>
      <c r="F841">
        <v>42</v>
      </c>
      <c r="G841" t="s">
        <v>78</v>
      </c>
      <c r="H841" t="s">
        <v>78</v>
      </c>
      <c r="I841">
        <v>71</v>
      </c>
      <c r="J841">
        <v>5</v>
      </c>
      <c r="K841" s="2">
        <v>0.33333333333333331</v>
      </c>
      <c r="L841" s="2">
        <v>0.25</v>
      </c>
      <c r="M841">
        <v>1</v>
      </c>
      <c r="N841">
        <v>1</v>
      </c>
      <c r="O841">
        <v>1</v>
      </c>
      <c r="P841">
        <v>1</v>
      </c>
      <c r="Q841">
        <v>0</v>
      </c>
      <c r="R841" t="s">
        <v>111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75</v>
      </c>
      <c r="AI841" t="s">
        <v>76</v>
      </c>
      <c r="AJ841">
        <v>51</v>
      </c>
      <c r="AK841">
        <v>12</v>
      </c>
      <c r="AL841" s="1">
        <v>41901</v>
      </c>
      <c r="AM841">
        <v>1</v>
      </c>
      <c r="AN841" t="s">
        <v>162</v>
      </c>
      <c r="AO841">
        <v>2014</v>
      </c>
    </row>
    <row r="842" spans="1:41" x14ac:dyDescent="0.2">
      <c r="A842" t="s">
        <v>1245</v>
      </c>
      <c r="B842" s="1">
        <v>41990</v>
      </c>
      <c r="C842" t="s">
        <v>161</v>
      </c>
      <c r="D842">
        <v>31</v>
      </c>
      <c r="E842" t="s">
        <v>1119</v>
      </c>
      <c r="F842">
        <v>42</v>
      </c>
      <c r="G842" t="s">
        <v>1138</v>
      </c>
      <c r="H842" t="s">
        <v>1138</v>
      </c>
      <c r="I842">
        <v>82</v>
      </c>
      <c r="J842">
        <v>6</v>
      </c>
      <c r="K842" s="2">
        <v>0.33333333333333331</v>
      </c>
      <c r="L842" s="2">
        <v>0.25</v>
      </c>
      <c r="M842">
        <v>1</v>
      </c>
      <c r="N842">
        <v>1</v>
      </c>
      <c r="O842">
        <v>1</v>
      </c>
      <c r="P842">
        <v>1</v>
      </c>
      <c r="Q842">
        <v>0</v>
      </c>
      <c r="R842" t="s">
        <v>111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 t="s">
        <v>75</v>
      </c>
      <c r="AI842" t="s">
        <v>76</v>
      </c>
      <c r="AJ842">
        <v>51</v>
      </c>
      <c r="AK842">
        <v>12</v>
      </c>
      <c r="AL842" s="1">
        <v>41901</v>
      </c>
      <c r="AM842">
        <v>1</v>
      </c>
      <c r="AN842" t="s">
        <v>162</v>
      </c>
      <c r="AO842">
        <v>2014</v>
      </c>
    </row>
    <row r="843" spans="1:41" x14ac:dyDescent="0.2">
      <c r="A843" t="s">
        <v>1246</v>
      </c>
      <c r="B843" s="1">
        <v>41990</v>
      </c>
      <c r="C843" t="s">
        <v>161</v>
      </c>
      <c r="D843">
        <v>29</v>
      </c>
      <c r="E843" t="s">
        <v>1114</v>
      </c>
      <c r="F843">
        <v>38</v>
      </c>
      <c r="G843" t="s">
        <v>1117</v>
      </c>
      <c r="H843" t="s">
        <v>1117</v>
      </c>
      <c r="I843">
        <v>70</v>
      </c>
      <c r="J843">
        <v>1</v>
      </c>
      <c r="K843" s="2">
        <v>0.33333333333333331</v>
      </c>
      <c r="L843" s="2">
        <v>0.25</v>
      </c>
      <c r="M843">
        <v>1</v>
      </c>
      <c r="N843">
        <v>1</v>
      </c>
      <c r="O843">
        <v>1</v>
      </c>
      <c r="P843">
        <v>1</v>
      </c>
      <c r="Q843">
        <v>0</v>
      </c>
      <c r="R843" t="s">
        <v>111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75</v>
      </c>
      <c r="AI843" t="s">
        <v>76</v>
      </c>
      <c r="AJ843">
        <v>51</v>
      </c>
      <c r="AK843">
        <v>12</v>
      </c>
      <c r="AL843" t="s">
        <v>47</v>
      </c>
      <c r="AM843">
        <v>0</v>
      </c>
      <c r="AN843" t="s">
        <v>162</v>
      </c>
      <c r="AO843">
        <v>2014</v>
      </c>
    </row>
    <row r="844" spans="1:41" x14ac:dyDescent="0.2">
      <c r="A844" t="s">
        <v>1247</v>
      </c>
      <c r="B844" s="1">
        <v>41990</v>
      </c>
      <c r="C844" t="s">
        <v>161</v>
      </c>
      <c r="D844">
        <v>29</v>
      </c>
      <c r="E844" t="s">
        <v>1125</v>
      </c>
      <c r="F844">
        <v>36</v>
      </c>
      <c r="G844" t="s">
        <v>1132</v>
      </c>
      <c r="H844" t="s">
        <v>1132</v>
      </c>
      <c r="I844">
        <v>89</v>
      </c>
      <c r="J844">
        <v>2</v>
      </c>
      <c r="K844" s="2">
        <v>0.33333333333333331</v>
      </c>
      <c r="L844" s="2">
        <v>0.25</v>
      </c>
      <c r="M844">
        <v>1</v>
      </c>
      <c r="N844">
        <v>1</v>
      </c>
      <c r="O844">
        <v>1</v>
      </c>
      <c r="P844">
        <v>1</v>
      </c>
      <c r="Q844">
        <v>0</v>
      </c>
      <c r="R844" t="s">
        <v>111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75</v>
      </c>
      <c r="AI844" t="s">
        <v>76</v>
      </c>
      <c r="AJ844">
        <v>51</v>
      </c>
      <c r="AK844">
        <v>12</v>
      </c>
      <c r="AL844" t="s">
        <v>47</v>
      </c>
      <c r="AM844">
        <v>0</v>
      </c>
      <c r="AN844" t="s">
        <v>162</v>
      </c>
      <c r="AO844">
        <v>2014</v>
      </c>
    </row>
    <row r="845" spans="1:41" x14ac:dyDescent="0.2">
      <c r="A845" t="s">
        <v>1248</v>
      </c>
      <c r="B845" s="1">
        <v>41990</v>
      </c>
      <c r="C845" t="s">
        <v>161</v>
      </c>
      <c r="D845">
        <v>29</v>
      </c>
      <c r="E845" t="s">
        <v>1114</v>
      </c>
      <c r="F845">
        <v>38</v>
      </c>
      <c r="G845" t="s">
        <v>1115</v>
      </c>
      <c r="H845" t="s">
        <v>1115</v>
      </c>
      <c r="I845">
        <v>3</v>
      </c>
      <c r="J845">
        <v>3</v>
      </c>
      <c r="K845" s="2">
        <v>0.33333333333333331</v>
      </c>
      <c r="L845" s="2">
        <v>0.25</v>
      </c>
      <c r="M845">
        <v>1</v>
      </c>
      <c r="N845">
        <v>1</v>
      </c>
      <c r="O845">
        <v>1</v>
      </c>
      <c r="P845">
        <v>1</v>
      </c>
      <c r="Q845">
        <v>0</v>
      </c>
      <c r="R845" t="s">
        <v>111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75</v>
      </c>
      <c r="AI845" t="s">
        <v>76</v>
      </c>
      <c r="AJ845">
        <v>51</v>
      </c>
      <c r="AK845">
        <v>12</v>
      </c>
      <c r="AL845" t="s">
        <v>47</v>
      </c>
      <c r="AM845">
        <v>0</v>
      </c>
      <c r="AN845" t="s">
        <v>162</v>
      </c>
      <c r="AO845">
        <v>2014</v>
      </c>
    </row>
    <row r="846" spans="1:41" x14ac:dyDescent="0.2">
      <c r="A846" t="s">
        <v>1249</v>
      </c>
      <c r="B846" s="1">
        <v>41990</v>
      </c>
      <c r="C846" t="s">
        <v>161</v>
      </c>
      <c r="D846">
        <v>29</v>
      </c>
      <c r="E846" t="s">
        <v>1114</v>
      </c>
      <c r="F846">
        <v>38</v>
      </c>
      <c r="G846" t="s">
        <v>1225</v>
      </c>
      <c r="H846" t="s">
        <v>1225</v>
      </c>
      <c r="I846">
        <v>52</v>
      </c>
      <c r="J846">
        <v>4</v>
      </c>
      <c r="K846" s="2">
        <v>0.33333333333333331</v>
      </c>
      <c r="L846" s="2">
        <v>0.25</v>
      </c>
      <c r="M846">
        <v>1</v>
      </c>
      <c r="N846">
        <v>1</v>
      </c>
      <c r="O846">
        <v>1</v>
      </c>
      <c r="P846">
        <v>1</v>
      </c>
      <c r="Q846">
        <v>0</v>
      </c>
      <c r="R846" t="s">
        <v>111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75</v>
      </c>
      <c r="AI846" t="s">
        <v>76</v>
      </c>
      <c r="AJ846">
        <v>51</v>
      </c>
      <c r="AK846">
        <v>12</v>
      </c>
      <c r="AL846" t="s">
        <v>47</v>
      </c>
      <c r="AM846">
        <v>0</v>
      </c>
      <c r="AN846" t="s">
        <v>162</v>
      </c>
      <c r="AO846">
        <v>2014</v>
      </c>
    </row>
    <row r="847" spans="1:41" x14ac:dyDescent="0.2">
      <c r="A847" t="s">
        <v>1250</v>
      </c>
      <c r="B847" s="1">
        <v>41990</v>
      </c>
      <c r="C847" t="s">
        <v>161</v>
      </c>
      <c r="D847">
        <v>29</v>
      </c>
      <c r="E847" t="s">
        <v>1125</v>
      </c>
      <c r="F847">
        <v>36</v>
      </c>
      <c r="G847" t="s">
        <v>1128</v>
      </c>
      <c r="H847" t="s">
        <v>1128</v>
      </c>
      <c r="I847">
        <v>86</v>
      </c>
      <c r="J847">
        <v>5</v>
      </c>
      <c r="K847" s="2">
        <v>0.33333333333333331</v>
      </c>
      <c r="L847" s="2">
        <v>0.25</v>
      </c>
      <c r="M847">
        <v>1</v>
      </c>
      <c r="N847">
        <v>1</v>
      </c>
      <c r="O847">
        <v>1</v>
      </c>
      <c r="P847">
        <v>1</v>
      </c>
      <c r="Q847">
        <v>0</v>
      </c>
      <c r="R847" t="s">
        <v>111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75</v>
      </c>
      <c r="AI847" t="s">
        <v>76</v>
      </c>
      <c r="AJ847">
        <v>51</v>
      </c>
      <c r="AK847">
        <v>12</v>
      </c>
      <c r="AL847" t="s">
        <v>47</v>
      </c>
      <c r="AM847">
        <v>0</v>
      </c>
      <c r="AN847" t="s">
        <v>162</v>
      </c>
      <c r="AO847">
        <v>2014</v>
      </c>
    </row>
    <row r="848" spans="1:41" x14ac:dyDescent="0.2">
      <c r="A848" t="s">
        <v>1251</v>
      </c>
      <c r="B848" s="1">
        <v>41990</v>
      </c>
      <c r="C848" t="s">
        <v>161</v>
      </c>
      <c r="D848">
        <v>29</v>
      </c>
      <c r="E848" t="s">
        <v>1125</v>
      </c>
      <c r="F848">
        <v>36</v>
      </c>
      <c r="G848" t="s">
        <v>1126</v>
      </c>
      <c r="H848" t="s">
        <v>1126</v>
      </c>
      <c r="I848">
        <v>114</v>
      </c>
      <c r="J848">
        <v>6</v>
      </c>
      <c r="K848" s="2">
        <v>0.33333333333333331</v>
      </c>
      <c r="L848" s="2">
        <v>0.25</v>
      </c>
      <c r="M848">
        <v>1</v>
      </c>
      <c r="N848">
        <v>1</v>
      </c>
      <c r="O848">
        <v>1</v>
      </c>
      <c r="P848">
        <v>1</v>
      </c>
      <c r="Q848">
        <v>0</v>
      </c>
      <c r="R848" t="s">
        <v>111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75</v>
      </c>
      <c r="AI848" t="s">
        <v>76</v>
      </c>
      <c r="AJ848">
        <v>51</v>
      </c>
      <c r="AK848">
        <v>12</v>
      </c>
      <c r="AL848" t="s">
        <v>47</v>
      </c>
      <c r="AM848">
        <v>0</v>
      </c>
      <c r="AN848" t="s">
        <v>162</v>
      </c>
      <c r="AO848">
        <v>2014</v>
      </c>
    </row>
    <row r="849" spans="1:41" x14ac:dyDescent="0.2">
      <c r="A849" t="s">
        <v>1252</v>
      </c>
      <c r="B849" s="1">
        <v>41838</v>
      </c>
      <c r="C849" t="s">
        <v>42</v>
      </c>
      <c r="D849">
        <v>18</v>
      </c>
      <c r="E849" t="s">
        <v>780</v>
      </c>
      <c r="F849">
        <v>92</v>
      </c>
      <c r="G849" t="s">
        <v>781</v>
      </c>
      <c r="H849" t="s">
        <v>781</v>
      </c>
      <c r="I849">
        <v>237</v>
      </c>
      <c r="J849">
        <v>5</v>
      </c>
      <c r="K849" s="2">
        <v>0.33333333333333331</v>
      </c>
      <c r="L849" s="2">
        <v>0.25</v>
      </c>
      <c r="M849">
        <v>1</v>
      </c>
      <c r="N849">
        <v>1</v>
      </c>
      <c r="O849">
        <v>1</v>
      </c>
      <c r="P849">
        <v>1</v>
      </c>
      <c r="Q849">
        <v>0</v>
      </c>
      <c r="R849" t="s">
        <v>52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6</v>
      </c>
      <c r="AC849">
        <v>12</v>
      </c>
      <c r="AD849">
        <v>0</v>
      </c>
      <c r="AE849">
        <v>0</v>
      </c>
      <c r="AF849">
        <v>0</v>
      </c>
      <c r="AG849">
        <v>0</v>
      </c>
      <c r="AH849" t="s">
        <v>75</v>
      </c>
      <c r="AI849" t="s">
        <v>76</v>
      </c>
      <c r="AJ849">
        <v>29</v>
      </c>
      <c r="AK849">
        <v>7</v>
      </c>
      <c r="AL849" t="s">
        <v>47</v>
      </c>
      <c r="AM849">
        <v>0</v>
      </c>
      <c r="AN849" t="s">
        <v>48</v>
      </c>
      <c r="AO849">
        <v>2014</v>
      </c>
    </row>
    <row r="850" spans="1:41" x14ac:dyDescent="0.2">
      <c r="A850" t="s">
        <v>1253</v>
      </c>
      <c r="B850" s="1">
        <v>41838</v>
      </c>
      <c r="C850" t="s">
        <v>42</v>
      </c>
      <c r="D850">
        <v>18</v>
      </c>
      <c r="E850" t="s">
        <v>780</v>
      </c>
      <c r="F850">
        <v>92</v>
      </c>
      <c r="G850" t="s">
        <v>802</v>
      </c>
      <c r="H850" t="s">
        <v>802</v>
      </c>
      <c r="I850">
        <v>140</v>
      </c>
      <c r="J850">
        <v>7</v>
      </c>
      <c r="K850" s="2">
        <v>0.33333333333333331</v>
      </c>
      <c r="L850" s="2">
        <v>0.25</v>
      </c>
      <c r="M850">
        <v>1</v>
      </c>
      <c r="N850">
        <v>1</v>
      </c>
      <c r="O850">
        <v>1</v>
      </c>
      <c r="P850">
        <v>1</v>
      </c>
      <c r="Q850">
        <v>0</v>
      </c>
      <c r="R850" t="s">
        <v>111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75</v>
      </c>
      <c r="AI850" t="s">
        <v>76</v>
      </c>
      <c r="AJ850">
        <v>29</v>
      </c>
      <c r="AK850">
        <v>7</v>
      </c>
      <c r="AL850" t="s">
        <v>47</v>
      </c>
      <c r="AM850">
        <v>0</v>
      </c>
      <c r="AN850" t="s">
        <v>48</v>
      </c>
      <c r="AO850">
        <v>2014</v>
      </c>
    </row>
    <row r="851" spans="1:41" x14ac:dyDescent="0.2">
      <c r="A851" t="s">
        <v>1254</v>
      </c>
      <c r="B851" s="1">
        <v>41838</v>
      </c>
      <c r="C851" t="s">
        <v>42</v>
      </c>
      <c r="D851">
        <v>2</v>
      </c>
      <c r="E851" t="s">
        <v>788</v>
      </c>
      <c r="F851">
        <v>93</v>
      </c>
      <c r="G851" t="s">
        <v>791</v>
      </c>
      <c r="H851" t="s">
        <v>791</v>
      </c>
      <c r="I851">
        <v>282</v>
      </c>
      <c r="J851">
        <v>6</v>
      </c>
      <c r="K851" s="2">
        <v>0.33333333333333331</v>
      </c>
      <c r="L851" s="2">
        <v>0.25</v>
      </c>
      <c r="M851">
        <v>1</v>
      </c>
      <c r="N851">
        <v>1</v>
      </c>
      <c r="O851">
        <v>1</v>
      </c>
      <c r="P851">
        <v>1</v>
      </c>
      <c r="Q851">
        <v>0</v>
      </c>
      <c r="R851" t="s">
        <v>111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75</v>
      </c>
      <c r="AI851" t="s">
        <v>76</v>
      </c>
      <c r="AJ851">
        <v>29</v>
      </c>
      <c r="AK851">
        <v>7</v>
      </c>
      <c r="AL851" t="s">
        <v>47</v>
      </c>
      <c r="AM851">
        <v>0</v>
      </c>
      <c r="AN851" t="s">
        <v>48</v>
      </c>
      <c r="AO851">
        <v>2014</v>
      </c>
    </row>
    <row r="852" spans="1:41" x14ac:dyDescent="0.2">
      <c r="A852" t="s">
        <v>1255</v>
      </c>
      <c r="B852" s="1">
        <v>41838</v>
      </c>
      <c r="C852" t="s">
        <v>42</v>
      </c>
      <c r="D852">
        <v>2</v>
      </c>
      <c r="E852" t="s">
        <v>793</v>
      </c>
      <c r="F852">
        <v>91</v>
      </c>
      <c r="G852" t="s">
        <v>796</v>
      </c>
      <c r="H852" t="s">
        <v>796</v>
      </c>
      <c r="I852">
        <v>46</v>
      </c>
      <c r="J852">
        <v>3</v>
      </c>
      <c r="K852" s="2">
        <v>0.33333333333333331</v>
      </c>
      <c r="L852" s="2">
        <v>0.25</v>
      </c>
      <c r="M852">
        <v>1</v>
      </c>
      <c r="N852">
        <v>1</v>
      </c>
      <c r="O852">
        <v>1</v>
      </c>
      <c r="P852">
        <v>1</v>
      </c>
      <c r="Q852">
        <v>0</v>
      </c>
      <c r="R852" t="s">
        <v>111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 t="s">
        <v>75</v>
      </c>
      <c r="AI852" t="s">
        <v>76</v>
      </c>
      <c r="AJ852">
        <v>29</v>
      </c>
      <c r="AK852">
        <v>7</v>
      </c>
      <c r="AL852" t="s">
        <v>47</v>
      </c>
      <c r="AM852">
        <v>0</v>
      </c>
      <c r="AN852" t="s">
        <v>48</v>
      </c>
      <c r="AO852">
        <v>2014</v>
      </c>
    </row>
    <row r="853" spans="1:41" x14ac:dyDescent="0.2">
      <c r="A853" t="s">
        <v>1256</v>
      </c>
      <c r="B853" s="1">
        <v>41838</v>
      </c>
      <c r="C853" t="s">
        <v>42</v>
      </c>
      <c r="D853">
        <v>2</v>
      </c>
      <c r="E853" t="s">
        <v>793</v>
      </c>
      <c r="F853">
        <v>91</v>
      </c>
      <c r="G853" t="s">
        <v>800</v>
      </c>
      <c r="H853" t="s">
        <v>800</v>
      </c>
      <c r="I853">
        <v>40</v>
      </c>
      <c r="J853">
        <v>1</v>
      </c>
      <c r="K853" s="2">
        <v>0.33333333333333331</v>
      </c>
      <c r="L853" s="2">
        <v>0.25</v>
      </c>
      <c r="M853">
        <v>1</v>
      </c>
      <c r="N853">
        <v>1</v>
      </c>
      <c r="O853">
        <v>1</v>
      </c>
      <c r="P853">
        <v>1</v>
      </c>
      <c r="Q853">
        <v>0</v>
      </c>
      <c r="R853" t="s">
        <v>111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75</v>
      </c>
      <c r="AI853" t="s">
        <v>76</v>
      </c>
      <c r="AJ853">
        <v>29</v>
      </c>
      <c r="AK853">
        <v>7</v>
      </c>
      <c r="AL853" t="s">
        <v>47</v>
      </c>
      <c r="AM853">
        <v>0</v>
      </c>
      <c r="AN853" t="s">
        <v>48</v>
      </c>
      <c r="AO853">
        <v>2014</v>
      </c>
    </row>
    <row r="854" spans="1:41" x14ac:dyDescent="0.2">
      <c r="A854" t="s">
        <v>1257</v>
      </c>
      <c r="B854" s="1">
        <v>41838</v>
      </c>
      <c r="C854" t="s">
        <v>42</v>
      </c>
      <c r="D854">
        <v>18</v>
      </c>
      <c r="E854" t="s">
        <v>780</v>
      </c>
      <c r="F854">
        <v>92</v>
      </c>
      <c r="G854" t="s">
        <v>804</v>
      </c>
      <c r="H854" t="s">
        <v>804</v>
      </c>
      <c r="I854">
        <v>218</v>
      </c>
      <c r="J854">
        <v>8</v>
      </c>
      <c r="K854" s="2">
        <v>0.33333333333333331</v>
      </c>
      <c r="L854" s="2">
        <v>0.25</v>
      </c>
      <c r="M854">
        <v>1</v>
      </c>
      <c r="N854">
        <v>1</v>
      </c>
      <c r="O854">
        <v>1</v>
      </c>
      <c r="P854">
        <v>0</v>
      </c>
      <c r="Q854">
        <v>0</v>
      </c>
      <c r="R854" t="s">
        <v>52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75</v>
      </c>
      <c r="AI854" t="s">
        <v>76</v>
      </c>
      <c r="AJ854">
        <v>29</v>
      </c>
      <c r="AK854">
        <v>7</v>
      </c>
      <c r="AL854" t="s">
        <v>47</v>
      </c>
      <c r="AM854">
        <v>0</v>
      </c>
      <c r="AN854" t="s">
        <v>48</v>
      </c>
      <c r="AO854">
        <v>2014</v>
      </c>
    </row>
    <row r="855" spans="1:41" x14ac:dyDescent="0.2">
      <c r="A855" t="s">
        <v>1258</v>
      </c>
      <c r="B855" s="1">
        <v>41838</v>
      </c>
      <c r="C855" t="s">
        <v>42</v>
      </c>
      <c r="D855">
        <v>2</v>
      </c>
      <c r="E855" t="s">
        <v>788</v>
      </c>
      <c r="F855">
        <v>93</v>
      </c>
      <c r="G855" t="s">
        <v>798</v>
      </c>
      <c r="H855" t="s">
        <v>798</v>
      </c>
      <c r="I855">
        <v>272</v>
      </c>
      <c r="J855">
        <v>2</v>
      </c>
      <c r="K855" s="2">
        <v>0.33333333333333331</v>
      </c>
      <c r="L855" s="2">
        <v>0.25</v>
      </c>
      <c r="M855">
        <v>1</v>
      </c>
      <c r="N855">
        <v>1</v>
      </c>
      <c r="O855">
        <v>1</v>
      </c>
      <c r="P855">
        <v>1</v>
      </c>
      <c r="Q855">
        <v>0</v>
      </c>
      <c r="R855" t="s">
        <v>111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75</v>
      </c>
      <c r="AI855" t="s">
        <v>76</v>
      </c>
      <c r="AJ855">
        <v>29</v>
      </c>
      <c r="AK855">
        <v>7</v>
      </c>
      <c r="AL855" t="s">
        <v>47</v>
      </c>
      <c r="AM855">
        <v>0</v>
      </c>
      <c r="AN855" t="s">
        <v>48</v>
      </c>
      <c r="AO855">
        <v>2014</v>
      </c>
    </row>
    <row r="856" spans="1:41" x14ac:dyDescent="0.2">
      <c r="A856" t="s">
        <v>1259</v>
      </c>
      <c r="B856" s="1">
        <v>41838</v>
      </c>
      <c r="C856" t="s">
        <v>42</v>
      </c>
      <c r="D856">
        <v>18</v>
      </c>
      <c r="E856" t="s">
        <v>780</v>
      </c>
      <c r="F856">
        <v>92</v>
      </c>
      <c r="G856" t="s">
        <v>907</v>
      </c>
      <c r="H856" t="s">
        <v>907</v>
      </c>
      <c r="I856">
        <v>195</v>
      </c>
      <c r="J856">
        <v>2</v>
      </c>
      <c r="K856" s="2">
        <v>0.33333333333333331</v>
      </c>
      <c r="L856" s="2">
        <v>0.25</v>
      </c>
      <c r="M856">
        <v>1</v>
      </c>
      <c r="N856">
        <v>1</v>
      </c>
      <c r="O856">
        <v>1</v>
      </c>
      <c r="P856">
        <v>1</v>
      </c>
      <c r="Q856">
        <v>0</v>
      </c>
      <c r="R856" t="s">
        <v>52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75</v>
      </c>
      <c r="AI856" t="s">
        <v>76</v>
      </c>
      <c r="AJ856">
        <v>29</v>
      </c>
      <c r="AK856">
        <v>7</v>
      </c>
      <c r="AL856" t="s">
        <v>47</v>
      </c>
      <c r="AM856">
        <v>0</v>
      </c>
      <c r="AN856" t="s">
        <v>48</v>
      </c>
      <c r="AO856">
        <v>2014</v>
      </c>
    </row>
    <row r="857" spans="1:41" x14ac:dyDescent="0.2">
      <c r="A857" t="s">
        <v>1260</v>
      </c>
      <c r="B857" s="1">
        <v>41838</v>
      </c>
      <c r="C857" t="s">
        <v>42</v>
      </c>
      <c r="D857">
        <v>2</v>
      </c>
      <c r="E857" t="s">
        <v>793</v>
      </c>
      <c r="F857">
        <v>91</v>
      </c>
      <c r="G857" t="s">
        <v>794</v>
      </c>
      <c r="H857" t="s">
        <v>794</v>
      </c>
      <c r="I857">
        <v>38</v>
      </c>
      <c r="J857">
        <v>4</v>
      </c>
      <c r="K857" s="2">
        <v>0.33333333333333331</v>
      </c>
      <c r="L857" s="2">
        <v>0.25</v>
      </c>
      <c r="M857">
        <v>1</v>
      </c>
      <c r="N857">
        <v>1</v>
      </c>
      <c r="O857">
        <v>1</v>
      </c>
      <c r="P857">
        <v>1</v>
      </c>
      <c r="Q857">
        <v>0</v>
      </c>
      <c r="R857" t="s">
        <v>111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75</v>
      </c>
      <c r="AI857" t="s">
        <v>76</v>
      </c>
      <c r="AJ857">
        <v>29</v>
      </c>
      <c r="AK857">
        <v>7</v>
      </c>
      <c r="AL857" t="s">
        <v>47</v>
      </c>
      <c r="AM857">
        <v>0</v>
      </c>
      <c r="AN857" t="s">
        <v>48</v>
      </c>
      <c r="AO857">
        <v>2014</v>
      </c>
    </row>
    <row r="858" spans="1:41" x14ac:dyDescent="0.2">
      <c r="A858" t="s">
        <v>1261</v>
      </c>
      <c r="B858" s="1">
        <v>41838</v>
      </c>
      <c r="C858" t="s">
        <v>42</v>
      </c>
      <c r="D858">
        <v>18</v>
      </c>
      <c r="E858" t="s">
        <v>780</v>
      </c>
      <c r="F858">
        <v>92</v>
      </c>
      <c r="G858" t="s">
        <v>786</v>
      </c>
      <c r="H858" t="s">
        <v>786</v>
      </c>
      <c r="I858">
        <v>201</v>
      </c>
      <c r="J858">
        <v>1</v>
      </c>
      <c r="K858" s="2">
        <v>0.33333333333333331</v>
      </c>
      <c r="L858" s="2">
        <v>0.25</v>
      </c>
      <c r="M858">
        <v>1</v>
      </c>
      <c r="N858">
        <v>1</v>
      </c>
      <c r="O858">
        <v>1</v>
      </c>
      <c r="P858">
        <v>1</v>
      </c>
      <c r="Q858">
        <v>0</v>
      </c>
      <c r="R858" t="s">
        <v>52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 t="s">
        <v>75</v>
      </c>
      <c r="AI858" t="s">
        <v>76</v>
      </c>
      <c r="AJ858">
        <v>29</v>
      </c>
      <c r="AK858">
        <v>7</v>
      </c>
      <c r="AL858" t="s">
        <v>47</v>
      </c>
      <c r="AM858">
        <v>0</v>
      </c>
      <c r="AN858" t="s">
        <v>48</v>
      </c>
      <c r="AO858">
        <v>2014</v>
      </c>
    </row>
    <row r="859" spans="1:41" x14ac:dyDescent="0.2">
      <c r="A859" t="s">
        <v>1262</v>
      </c>
      <c r="B859" s="1">
        <v>41838</v>
      </c>
      <c r="C859" t="s">
        <v>42</v>
      </c>
      <c r="D859">
        <v>18</v>
      </c>
      <c r="E859" t="s">
        <v>780</v>
      </c>
      <c r="F859">
        <v>92</v>
      </c>
      <c r="G859" t="s">
        <v>806</v>
      </c>
      <c r="H859" t="s">
        <v>806</v>
      </c>
      <c r="I859">
        <v>234</v>
      </c>
      <c r="J859">
        <v>9</v>
      </c>
      <c r="K859" s="2">
        <v>0.33333333333333331</v>
      </c>
      <c r="L859" s="2">
        <v>0.25</v>
      </c>
      <c r="M859">
        <v>1</v>
      </c>
      <c r="N859">
        <v>1</v>
      </c>
      <c r="O859">
        <v>1</v>
      </c>
      <c r="P859">
        <v>1</v>
      </c>
      <c r="Q859">
        <v>0</v>
      </c>
      <c r="R859" t="s">
        <v>111</v>
      </c>
      <c r="S859">
        <v>2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9</v>
      </c>
      <c r="AD859">
        <v>8</v>
      </c>
      <c r="AE859">
        <v>0</v>
      </c>
      <c r="AF859">
        <v>0</v>
      </c>
      <c r="AG859">
        <v>0</v>
      </c>
      <c r="AH859" t="s">
        <v>75</v>
      </c>
      <c r="AI859" t="s">
        <v>76</v>
      </c>
      <c r="AJ859">
        <v>29</v>
      </c>
      <c r="AK859">
        <v>7</v>
      </c>
      <c r="AL859" t="s">
        <v>47</v>
      </c>
      <c r="AM859">
        <v>0</v>
      </c>
      <c r="AN859" t="s">
        <v>48</v>
      </c>
      <c r="AO859">
        <v>2014</v>
      </c>
    </row>
    <row r="860" spans="1:41" x14ac:dyDescent="0.2">
      <c r="A860" t="s">
        <v>1263</v>
      </c>
      <c r="B860" s="1">
        <v>41838</v>
      </c>
      <c r="C860" t="s">
        <v>42</v>
      </c>
      <c r="D860">
        <v>2</v>
      </c>
      <c r="E860" t="s">
        <v>788</v>
      </c>
      <c r="F860">
        <v>93</v>
      </c>
      <c r="G860" t="s">
        <v>789</v>
      </c>
      <c r="H860" t="s">
        <v>789</v>
      </c>
      <c r="I860">
        <v>267</v>
      </c>
      <c r="J860">
        <v>5</v>
      </c>
      <c r="K860" s="2">
        <v>0.33333333333333331</v>
      </c>
      <c r="L860" s="2">
        <v>0.25</v>
      </c>
      <c r="M860">
        <v>1</v>
      </c>
      <c r="N860">
        <v>1</v>
      </c>
      <c r="O860">
        <v>1</v>
      </c>
      <c r="P860">
        <v>1</v>
      </c>
      <c r="Q860">
        <v>0</v>
      </c>
      <c r="R860" t="s">
        <v>111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75</v>
      </c>
      <c r="AI860" t="s">
        <v>76</v>
      </c>
      <c r="AJ860">
        <v>29</v>
      </c>
      <c r="AK860">
        <v>7</v>
      </c>
      <c r="AL860" t="s">
        <v>47</v>
      </c>
      <c r="AM860">
        <v>0</v>
      </c>
      <c r="AN860" t="s">
        <v>48</v>
      </c>
      <c r="AO860">
        <v>2014</v>
      </c>
    </row>
    <row r="861" spans="1:41" x14ac:dyDescent="0.2">
      <c r="A861" t="s">
        <v>1264</v>
      </c>
      <c r="B861" s="1">
        <v>41869</v>
      </c>
      <c r="C861" t="s">
        <v>72</v>
      </c>
      <c r="D861">
        <v>14</v>
      </c>
      <c r="E861" t="s">
        <v>971</v>
      </c>
      <c r="F861">
        <v>22</v>
      </c>
      <c r="G861" t="s">
        <v>133</v>
      </c>
      <c r="H861" t="s">
        <v>133</v>
      </c>
      <c r="I861">
        <v>49</v>
      </c>
      <c r="J861">
        <v>1</v>
      </c>
      <c r="K861" s="2">
        <v>0.33333333333333331</v>
      </c>
      <c r="L861" s="2">
        <v>0.25</v>
      </c>
      <c r="M861">
        <v>1</v>
      </c>
      <c r="N861">
        <v>1</v>
      </c>
      <c r="O861">
        <v>1</v>
      </c>
      <c r="P861">
        <v>1</v>
      </c>
      <c r="Q861">
        <v>0</v>
      </c>
      <c r="R861" t="s">
        <v>111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 t="s">
        <v>75</v>
      </c>
      <c r="AI861" t="s">
        <v>76</v>
      </c>
      <c r="AJ861">
        <v>33</v>
      </c>
      <c r="AK861">
        <v>8</v>
      </c>
      <c r="AL861" t="s">
        <v>47</v>
      </c>
      <c r="AM861">
        <v>0</v>
      </c>
      <c r="AN861" t="s">
        <v>48</v>
      </c>
      <c r="AO861">
        <v>2014</v>
      </c>
    </row>
    <row r="862" spans="1:41" x14ac:dyDescent="0.2">
      <c r="A862" t="s">
        <v>1265</v>
      </c>
      <c r="B862" s="1">
        <v>41869</v>
      </c>
      <c r="C862" t="s">
        <v>72</v>
      </c>
      <c r="D862">
        <v>14</v>
      </c>
      <c r="E862" t="s">
        <v>971</v>
      </c>
      <c r="F862">
        <v>22</v>
      </c>
      <c r="G862" t="s">
        <v>973</v>
      </c>
      <c r="H862" t="s">
        <v>973</v>
      </c>
      <c r="I862">
        <v>66</v>
      </c>
      <c r="J862">
        <v>2</v>
      </c>
      <c r="K862" s="2">
        <v>0.33333333333333331</v>
      </c>
      <c r="L862" s="2">
        <v>0.25</v>
      </c>
      <c r="M862">
        <v>1</v>
      </c>
      <c r="N862">
        <v>1</v>
      </c>
      <c r="O862">
        <v>1</v>
      </c>
      <c r="P862">
        <v>1</v>
      </c>
      <c r="Q862">
        <v>0</v>
      </c>
      <c r="R862" t="s">
        <v>111</v>
      </c>
      <c r="S862">
        <v>1</v>
      </c>
      <c r="T862">
        <v>26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29</v>
      </c>
      <c r="AD862">
        <v>27</v>
      </c>
      <c r="AE862">
        <v>4</v>
      </c>
      <c r="AF862">
        <v>2</v>
      </c>
      <c r="AG862">
        <v>2</v>
      </c>
      <c r="AH862" t="s">
        <v>75</v>
      </c>
      <c r="AI862" t="s">
        <v>76</v>
      </c>
      <c r="AJ862">
        <v>33</v>
      </c>
      <c r="AK862">
        <v>8</v>
      </c>
      <c r="AL862" t="s">
        <v>47</v>
      </c>
      <c r="AM862">
        <v>0</v>
      </c>
      <c r="AN862" t="s">
        <v>48</v>
      </c>
      <c r="AO862">
        <v>2014</v>
      </c>
    </row>
    <row r="863" spans="1:41" x14ac:dyDescent="0.2">
      <c r="A863" t="s">
        <v>1266</v>
      </c>
      <c r="B863" s="1">
        <v>41869</v>
      </c>
      <c r="C863" t="s">
        <v>72</v>
      </c>
      <c r="D863">
        <v>14</v>
      </c>
      <c r="E863" t="s">
        <v>971</v>
      </c>
      <c r="F863">
        <v>22</v>
      </c>
      <c r="G863" t="s">
        <v>975</v>
      </c>
      <c r="H863" t="s">
        <v>975</v>
      </c>
      <c r="I863">
        <v>31</v>
      </c>
      <c r="J863">
        <v>3</v>
      </c>
      <c r="K863" s="2">
        <v>0.33333333333333331</v>
      </c>
      <c r="L863" s="2">
        <v>0.25</v>
      </c>
      <c r="M863">
        <v>1</v>
      </c>
      <c r="N863">
        <v>1</v>
      </c>
      <c r="O863">
        <v>1</v>
      </c>
      <c r="P863">
        <v>1</v>
      </c>
      <c r="Q863">
        <v>0</v>
      </c>
      <c r="R863" t="s">
        <v>111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2</v>
      </c>
      <c r="AD863">
        <v>1</v>
      </c>
      <c r="AE863">
        <v>0</v>
      </c>
      <c r="AF863">
        <v>0</v>
      </c>
      <c r="AG863">
        <v>0</v>
      </c>
      <c r="AH863" t="s">
        <v>75</v>
      </c>
      <c r="AI863" t="s">
        <v>76</v>
      </c>
      <c r="AJ863">
        <v>33</v>
      </c>
      <c r="AK863">
        <v>8</v>
      </c>
      <c r="AL863" t="s">
        <v>47</v>
      </c>
      <c r="AM863">
        <v>0</v>
      </c>
      <c r="AN863" t="s">
        <v>48</v>
      </c>
      <c r="AO863">
        <v>2014</v>
      </c>
    </row>
    <row r="864" spans="1:41" x14ac:dyDescent="0.2">
      <c r="A864" t="s">
        <v>1267</v>
      </c>
      <c r="B864" s="1">
        <v>41869</v>
      </c>
      <c r="C864" t="s">
        <v>72</v>
      </c>
      <c r="D864">
        <v>14</v>
      </c>
      <c r="E864" t="s">
        <v>971</v>
      </c>
      <c r="F864">
        <v>22</v>
      </c>
      <c r="G864" t="s">
        <v>977</v>
      </c>
      <c r="H864" t="s">
        <v>977</v>
      </c>
      <c r="I864">
        <v>2</v>
      </c>
      <c r="J864">
        <v>4</v>
      </c>
      <c r="K864" s="2">
        <v>0.33333333333333331</v>
      </c>
      <c r="L864" s="2">
        <v>0.25</v>
      </c>
      <c r="M864">
        <v>1</v>
      </c>
      <c r="N864">
        <v>1</v>
      </c>
      <c r="O864">
        <v>1</v>
      </c>
      <c r="P864">
        <v>1</v>
      </c>
      <c r="Q864">
        <v>0</v>
      </c>
      <c r="R864" t="s">
        <v>111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6</v>
      </c>
      <c r="AD864">
        <v>4</v>
      </c>
      <c r="AE864">
        <v>1</v>
      </c>
      <c r="AF864">
        <v>1</v>
      </c>
      <c r="AG864">
        <v>0</v>
      </c>
      <c r="AH864" t="s">
        <v>75</v>
      </c>
      <c r="AI864" t="s">
        <v>76</v>
      </c>
      <c r="AJ864">
        <v>33</v>
      </c>
      <c r="AK864">
        <v>8</v>
      </c>
      <c r="AL864" t="s">
        <v>47</v>
      </c>
      <c r="AM864">
        <v>0</v>
      </c>
      <c r="AN864" t="s">
        <v>48</v>
      </c>
      <c r="AO864">
        <v>2014</v>
      </c>
    </row>
    <row r="865" spans="1:41" x14ac:dyDescent="0.2">
      <c r="A865" t="s">
        <v>1268</v>
      </c>
      <c r="B865" s="1">
        <v>41869</v>
      </c>
      <c r="C865" t="s">
        <v>72</v>
      </c>
      <c r="D865">
        <v>14</v>
      </c>
      <c r="E865" t="s">
        <v>971</v>
      </c>
      <c r="F865">
        <v>22</v>
      </c>
      <c r="G865" t="s">
        <v>131</v>
      </c>
      <c r="H865" t="s">
        <v>131</v>
      </c>
      <c r="I865">
        <v>57</v>
      </c>
      <c r="J865">
        <v>5</v>
      </c>
      <c r="K865" s="2">
        <v>0.33333333333333331</v>
      </c>
      <c r="L865" s="2">
        <v>0.25</v>
      </c>
      <c r="M865">
        <v>1</v>
      </c>
      <c r="N865">
        <v>1</v>
      </c>
      <c r="O865">
        <v>1</v>
      </c>
      <c r="P865">
        <v>1</v>
      </c>
      <c r="Q865">
        <v>0</v>
      </c>
      <c r="R865" t="s">
        <v>111</v>
      </c>
      <c r="S865">
        <v>1</v>
      </c>
      <c r="T865">
        <v>0</v>
      </c>
      <c r="U865">
        <v>0</v>
      </c>
      <c r="V865">
        <v>0</v>
      </c>
      <c r="W865">
        <v>4</v>
      </c>
      <c r="X865">
        <v>0</v>
      </c>
      <c r="Y865">
        <v>1</v>
      </c>
      <c r="Z865">
        <v>0</v>
      </c>
      <c r="AA865">
        <v>12</v>
      </c>
      <c r="AB865">
        <v>0</v>
      </c>
      <c r="AC865">
        <v>18</v>
      </c>
      <c r="AD865">
        <v>1</v>
      </c>
      <c r="AE865">
        <v>1</v>
      </c>
      <c r="AF865">
        <v>1</v>
      </c>
      <c r="AG865">
        <v>0</v>
      </c>
      <c r="AH865" t="s">
        <v>75</v>
      </c>
      <c r="AI865" t="s">
        <v>76</v>
      </c>
      <c r="AJ865">
        <v>33</v>
      </c>
      <c r="AK865">
        <v>8</v>
      </c>
      <c r="AL865" t="s">
        <v>47</v>
      </c>
      <c r="AM865">
        <v>0</v>
      </c>
      <c r="AN865" t="s">
        <v>48</v>
      </c>
      <c r="AO865">
        <v>2014</v>
      </c>
    </row>
    <row r="866" spans="1:41" x14ac:dyDescent="0.2">
      <c r="A866" t="s">
        <v>1269</v>
      </c>
      <c r="B866" s="1">
        <v>41869</v>
      </c>
      <c r="C866" t="s">
        <v>72</v>
      </c>
      <c r="D866">
        <v>14</v>
      </c>
      <c r="E866" t="s">
        <v>971</v>
      </c>
      <c r="F866">
        <v>22</v>
      </c>
      <c r="G866" t="s">
        <v>1270</v>
      </c>
      <c r="H866" t="s">
        <v>1270</v>
      </c>
      <c r="I866">
        <v>26</v>
      </c>
      <c r="J866">
        <v>6</v>
      </c>
      <c r="K866" s="2">
        <v>0.33333333333333331</v>
      </c>
      <c r="L866" s="2">
        <v>0.25</v>
      </c>
      <c r="M866">
        <v>1</v>
      </c>
      <c r="N866">
        <v>1</v>
      </c>
      <c r="O866">
        <v>1</v>
      </c>
      <c r="P866">
        <v>1</v>
      </c>
      <c r="Q866">
        <v>0</v>
      </c>
      <c r="R866" t="s">
        <v>111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4</v>
      </c>
      <c r="AB866">
        <v>0</v>
      </c>
      <c r="AC866">
        <v>8</v>
      </c>
      <c r="AD866">
        <v>2</v>
      </c>
      <c r="AE866">
        <v>0</v>
      </c>
      <c r="AF866">
        <v>0</v>
      </c>
      <c r="AG866">
        <v>0</v>
      </c>
      <c r="AH866" t="s">
        <v>75</v>
      </c>
      <c r="AI866" t="s">
        <v>76</v>
      </c>
      <c r="AJ866">
        <v>33</v>
      </c>
      <c r="AK866">
        <v>8</v>
      </c>
      <c r="AL866" t="s">
        <v>47</v>
      </c>
      <c r="AM866">
        <v>0</v>
      </c>
      <c r="AN866" t="s">
        <v>48</v>
      </c>
      <c r="AO866">
        <v>2014</v>
      </c>
    </row>
    <row r="867" spans="1:41" x14ac:dyDescent="0.2">
      <c r="A867" t="s">
        <v>1271</v>
      </c>
      <c r="B867" s="1">
        <v>41869</v>
      </c>
      <c r="C867" t="s">
        <v>72</v>
      </c>
      <c r="D867">
        <v>15</v>
      </c>
      <c r="E867" t="s">
        <v>957</v>
      </c>
      <c r="F867">
        <v>8</v>
      </c>
      <c r="G867" t="s">
        <v>958</v>
      </c>
      <c r="H867" t="s">
        <v>958</v>
      </c>
      <c r="I867">
        <v>706</v>
      </c>
      <c r="J867">
        <v>1</v>
      </c>
      <c r="K867" s="2">
        <v>0.33333333333333331</v>
      </c>
      <c r="L867" s="2">
        <v>0.25</v>
      </c>
      <c r="M867">
        <v>1</v>
      </c>
      <c r="N867">
        <v>1</v>
      </c>
      <c r="O867">
        <v>1</v>
      </c>
      <c r="P867">
        <v>1</v>
      </c>
      <c r="Q867">
        <v>0</v>
      </c>
      <c r="R867" t="s">
        <v>111</v>
      </c>
      <c r="S867">
        <v>1</v>
      </c>
      <c r="T867">
        <v>7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10</v>
      </c>
      <c r="AD867">
        <v>9</v>
      </c>
      <c r="AE867">
        <v>2</v>
      </c>
      <c r="AF867">
        <v>1</v>
      </c>
      <c r="AG867">
        <v>1</v>
      </c>
      <c r="AH867" t="s">
        <v>75</v>
      </c>
      <c r="AI867" t="s">
        <v>76</v>
      </c>
      <c r="AJ867">
        <v>33</v>
      </c>
      <c r="AK867">
        <v>8</v>
      </c>
      <c r="AL867" s="1">
        <v>41809</v>
      </c>
      <c r="AM867">
        <v>1</v>
      </c>
      <c r="AN867" t="s">
        <v>48</v>
      </c>
      <c r="AO867">
        <v>2014</v>
      </c>
    </row>
    <row r="868" spans="1:41" x14ac:dyDescent="0.2">
      <c r="A868" t="s">
        <v>1272</v>
      </c>
      <c r="B868" s="1">
        <v>41869</v>
      </c>
      <c r="C868" t="s">
        <v>72</v>
      </c>
      <c r="D868">
        <v>15</v>
      </c>
      <c r="E868" t="s">
        <v>960</v>
      </c>
      <c r="F868">
        <v>9</v>
      </c>
      <c r="G868" t="s">
        <v>961</v>
      </c>
      <c r="H868" t="s">
        <v>961</v>
      </c>
      <c r="I868">
        <v>744</v>
      </c>
      <c r="J868">
        <v>2</v>
      </c>
      <c r="K868" s="2">
        <v>0.33333333333333331</v>
      </c>
      <c r="L868" s="2">
        <v>0.25</v>
      </c>
      <c r="M868">
        <v>1</v>
      </c>
      <c r="N868">
        <v>1</v>
      </c>
      <c r="O868">
        <v>1</v>
      </c>
      <c r="P868">
        <v>1</v>
      </c>
      <c r="Q868">
        <v>0</v>
      </c>
      <c r="R868" t="s">
        <v>111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2</v>
      </c>
      <c r="AB868">
        <v>0</v>
      </c>
      <c r="AC868">
        <v>3</v>
      </c>
      <c r="AD868">
        <v>0</v>
      </c>
      <c r="AE868">
        <v>0</v>
      </c>
      <c r="AF868">
        <v>0</v>
      </c>
      <c r="AG868">
        <v>0</v>
      </c>
      <c r="AH868" t="s">
        <v>75</v>
      </c>
      <c r="AI868" t="s">
        <v>76</v>
      </c>
      <c r="AJ868">
        <v>33</v>
      </c>
      <c r="AK868">
        <v>8</v>
      </c>
      <c r="AL868" s="1">
        <v>41809</v>
      </c>
      <c r="AM868">
        <v>1</v>
      </c>
      <c r="AN868" t="s">
        <v>48</v>
      </c>
      <c r="AO868">
        <v>2014</v>
      </c>
    </row>
    <row r="869" spans="1:41" x14ac:dyDescent="0.2">
      <c r="A869" t="s">
        <v>1273</v>
      </c>
      <c r="B869" s="1">
        <v>41869</v>
      </c>
      <c r="C869" t="s">
        <v>72</v>
      </c>
      <c r="D869">
        <v>15</v>
      </c>
      <c r="E869" t="s">
        <v>957</v>
      </c>
      <c r="F869">
        <v>8</v>
      </c>
      <c r="G869" t="s">
        <v>963</v>
      </c>
      <c r="H869" t="s">
        <v>963</v>
      </c>
      <c r="I869">
        <v>714</v>
      </c>
      <c r="J869">
        <v>3</v>
      </c>
      <c r="K869" s="2">
        <v>0.33333333333333331</v>
      </c>
      <c r="L869" s="2">
        <v>0.25</v>
      </c>
      <c r="M869">
        <v>1</v>
      </c>
      <c r="N869">
        <v>1</v>
      </c>
      <c r="O869">
        <v>1</v>
      </c>
      <c r="P869">
        <v>1</v>
      </c>
      <c r="Q869">
        <v>0</v>
      </c>
      <c r="R869" t="s">
        <v>111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 t="s">
        <v>75</v>
      </c>
      <c r="AI869" t="s">
        <v>76</v>
      </c>
      <c r="AJ869">
        <v>33</v>
      </c>
      <c r="AK869">
        <v>8</v>
      </c>
      <c r="AL869" s="1">
        <v>41809</v>
      </c>
      <c r="AM869">
        <v>1</v>
      </c>
      <c r="AN869" t="s">
        <v>48</v>
      </c>
      <c r="AO869">
        <v>2014</v>
      </c>
    </row>
    <row r="870" spans="1:41" x14ac:dyDescent="0.2">
      <c r="A870" t="s">
        <v>1274</v>
      </c>
      <c r="B870" s="1">
        <v>41869</v>
      </c>
      <c r="C870" t="s">
        <v>72</v>
      </c>
      <c r="D870">
        <v>15</v>
      </c>
      <c r="E870" t="s">
        <v>960</v>
      </c>
      <c r="F870">
        <v>9</v>
      </c>
      <c r="G870" t="s">
        <v>967</v>
      </c>
      <c r="H870" t="s">
        <v>967</v>
      </c>
      <c r="I870">
        <v>765</v>
      </c>
      <c r="J870">
        <v>4</v>
      </c>
      <c r="K870" s="2">
        <v>0.33333333333333331</v>
      </c>
      <c r="L870" s="2">
        <v>0.25</v>
      </c>
      <c r="M870">
        <v>1</v>
      </c>
      <c r="N870">
        <v>1</v>
      </c>
      <c r="O870">
        <v>1</v>
      </c>
      <c r="P870">
        <v>1</v>
      </c>
      <c r="Q870">
        <v>0</v>
      </c>
      <c r="R870" t="s">
        <v>111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75</v>
      </c>
      <c r="AI870" t="s">
        <v>76</v>
      </c>
      <c r="AJ870">
        <v>33</v>
      </c>
      <c r="AK870">
        <v>8</v>
      </c>
      <c r="AL870" s="1">
        <v>41809</v>
      </c>
      <c r="AM870">
        <v>1</v>
      </c>
      <c r="AN870" t="s">
        <v>48</v>
      </c>
      <c r="AO870">
        <v>2014</v>
      </c>
    </row>
    <row r="871" spans="1:41" x14ac:dyDescent="0.2">
      <c r="A871" t="s">
        <v>1275</v>
      </c>
      <c r="B871" s="1">
        <v>41869</v>
      </c>
      <c r="C871" t="s">
        <v>72</v>
      </c>
      <c r="D871">
        <v>15</v>
      </c>
      <c r="E871" t="s">
        <v>960</v>
      </c>
      <c r="F871">
        <v>9</v>
      </c>
      <c r="G871" t="s">
        <v>965</v>
      </c>
      <c r="H871" t="s">
        <v>965</v>
      </c>
      <c r="I871">
        <v>787</v>
      </c>
      <c r="J871">
        <v>5</v>
      </c>
      <c r="K871" s="2">
        <v>0.33333333333333331</v>
      </c>
      <c r="L871" s="2">
        <v>0.25</v>
      </c>
      <c r="M871">
        <v>1</v>
      </c>
      <c r="N871">
        <v>1</v>
      </c>
      <c r="O871">
        <v>1</v>
      </c>
      <c r="P871">
        <v>1</v>
      </c>
      <c r="Q871">
        <v>0</v>
      </c>
      <c r="R871" t="s">
        <v>111</v>
      </c>
      <c r="S871">
        <v>0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4</v>
      </c>
      <c r="AD871">
        <v>4</v>
      </c>
      <c r="AE871">
        <v>1</v>
      </c>
      <c r="AF871">
        <v>1</v>
      </c>
      <c r="AG871">
        <v>0</v>
      </c>
      <c r="AH871" t="s">
        <v>75</v>
      </c>
      <c r="AI871" t="s">
        <v>76</v>
      </c>
      <c r="AJ871">
        <v>33</v>
      </c>
      <c r="AK871">
        <v>8</v>
      </c>
      <c r="AL871" s="1">
        <v>41809</v>
      </c>
      <c r="AM871">
        <v>1</v>
      </c>
      <c r="AN871" t="s">
        <v>48</v>
      </c>
      <c r="AO871">
        <v>2014</v>
      </c>
    </row>
    <row r="872" spans="1:41" x14ac:dyDescent="0.2">
      <c r="A872" t="s">
        <v>1276</v>
      </c>
      <c r="B872" s="1">
        <v>41869</v>
      </c>
      <c r="C872" t="s">
        <v>72</v>
      </c>
      <c r="D872">
        <v>15</v>
      </c>
      <c r="E872" t="s">
        <v>960</v>
      </c>
      <c r="F872">
        <v>9</v>
      </c>
      <c r="G872" t="s">
        <v>969</v>
      </c>
      <c r="H872" t="s">
        <v>969</v>
      </c>
      <c r="I872">
        <v>784</v>
      </c>
      <c r="J872">
        <v>6</v>
      </c>
      <c r="K872" s="2">
        <v>0.33333333333333331</v>
      </c>
      <c r="L872" s="2">
        <v>0.25</v>
      </c>
      <c r="M872">
        <v>1</v>
      </c>
      <c r="N872">
        <v>1</v>
      </c>
      <c r="O872">
        <v>1</v>
      </c>
      <c r="P872">
        <v>1</v>
      </c>
      <c r="Q872">
        <v>0</v>
      </c>
      <c r="R872" t="s">
        <v>111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0</v>
      </c>
      <c r="AH872" t="s">
        <v>75</v>
      </c>
      <c r="AI872" t="s">
        <v>76</v>
      </c>
      <c r="AJ872">
        <v>33</v>
      </c>
      <c r="AK872">
        <v>8</v>
      </c>
      <c r="AL872" s="1">
        <v>41809</v>
      </c>
      <c r="AM872">
        <v>1</v>
      </c>
      <c r="AN872" t="s">
        <v>48</v>
      </c>
      <c r="AO872">
        <v>2014</v>
      </c>
    </row>
    <row r="873" spans="1:41" x14ac:dyDescent="0.2">
      <c r="A873" t="s">
        <v>1277</v>
      </c>
      <c r="B873" s="1">
        <v>41900</v>
      </c>
      <c r="C873" t="s">
        <v>108</v>
      </c>
      <c r="D873">
        <v>23</v>
      </c>
      <c r="E873" t="s">
        <v>1171</v>
      </c>
      <c r="F873">
        <v>65</v>
      </c>
      <c r="G873" t="s">
        <v>1178</v>
      </c>
      <c r="H873" t="s">
        <v>1178</v>
      </c>
      <c r="I873">
        <v>59</v>
      </c>
      <c r="J873">
        <v>5</v>
      </c>
      <c r="K873" s="2">
        <v>0.33333333333333331</v>
      </c>
      <c r="L873" s="2">
        <v>0.25</v>
      </c>
      <c r="M873">
        <v>1</v>
      </c>
      <c r="N873">
        <v>2</v>
      </c>
      <c r="O873">
        <v>1</v>
      </c>
      <c r="P873">
        <v>1</v>
      </c>
      <c r="Q873">
        <v>0</v>
      </c>
      <c r="R873" t="s">
        <v>52</v>
      </c>
      <c r="S873">
        <v>4</v>
      </c>
      <c r="T873">
        <v>2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</v>
      </c>
      <c r="AD873">
        <v>6</v>
      </c>
      <c r="AE873">
        <v>0</v>
      </c>
      <c r="AF873">
        <v>0</v>
      </c>
      <c r="AG873">
        <v>0</v>
      </c>
      <c r="AH873" t="s">
        <v>75</v>
      </c>
      <c r="AI873" t="s">
        <v>76</v>
      </c>
      <c r="AJ873">
        <v>38</v>
      </c>
      <c r="AK873">
        <v>9</v>
      </c>
      <c r="AL873" s="1">
        <v>41824</v>
      </c>
      <c r="AM873">
        <v>1</v>
      </c>
      <c r="AN873" t="s">
        <v>112</v>
      </c>
      <c r="AO873">
        <v>2014</v>
      </c>
    </row>
    <row r="874" spans="1:41" x14ac:dyDescent="0.2">
      <c r="A874" t="s">
        <v>1278</v>
      </c>
      <c r="B874" s="1">
        <v>41900</v>
      </c>
      <c r="C874" t="s">
        <v>108</v>
      </c>
      <c r="D874">
        <v>23</v>
      </c>
      <c r="E874" t="s">
        <v>1168</v>
      </c>
      <c r="F874">
        <v>66</v>
      </c>
      <c r="G874" t="s">
        <v>1180</v>
      </c>
      <c r="H874" t="s">
        <v>1180</v>
      </c>
      <c r="I874">
        <v>87</v>
      </c>
      <c r="J874">
        <v>6</v>
      </c>
      <c r="K874" s="2">
        <v>0.33333333333333331</v>
      </c>
      <c r="L874" s="2">
        <v>0.25</v>
      </c>
      <c r="M874">
        <v>1</v>
      </c>
      <c r="N874">
        <v>2</v>
      </c>
      <c r="O874">
        <v>1</v>
      </c>
      <c r="P874">
        <v>1</v>
      </c>
      <c r="Q874">
        <v>0</v>
      </c>
      <c r="R874" t="s">
        <v>52</v>
      </c>
      <c r="S874">
        <v>12</v>
      </c>
      <c r="T874">
        <v>497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3</v>
      </c>
      <c r="AB874">
        <v>0</v>
      </c>
      <c r="AC874">
        <v>515</v>
      </c>
      <c r="AD874">
        <v>510</v>
      </c>
      <c r="AE874">
        <v>10</v>
      </c>
      <c r="AF874">
        <v>0</v>
      </c>
      <c r="AG874">
        <v>10</v>
      </c>
      <c r="AH874" t="s">
        <v>75</v>
      </c>
      <c r="AI874" t="s">
        <v>76</v>
      </c>
      <c r="AJ874">
        <v>38</v>
      </c>
      <c r="AK874">
        <v>9</v>
      </c>
      <c r="AL874" s="1">
        <v>41824</v>
      </c>
      <c r="AM874">
        <v>1</v>
      </c>
      <c r="AN874" t="s">
        <v>112</v>
      </c>
      <c r="AO874">
        <v>2014</v>
      </c>
    </row>
    <row r="875" spans="1:41" x14ac:dyDescent="0.2">
      <c r="A875" t="s">
        <v>1279</v>
      </c>
      <c r="B875" s="1">
        <v>41900</v>
      </c>
      <c r="C875" t="s">
        <v>108</v>
      </c>
      <c r="D875">
        <v>25</v>
      </c>
      <c r="E875" t="s">
        <v>1182</v>
      </c>
      <c r="F875">
        <v>58</v>
      </c>
      <c r="G875" t="s">
        <v>1280</v>
      </c>
      <c r="H875" t="s">
        <v>1280</v>
      </c>
      <c r="I875">
        <v>470</v>
      </c>
      <c r="J875">
        <v>1</v>
      </c>
      <c r="K875" s="2">
        <v>0.33333333333333331</v>
      </c>
      <c r="L875" s="2">
        <v>0.25</v>
      </c>
      <c r="M875">
        <v>1</v>
      </c>
      <c r="N875">
        <v>2</v>
      </c>
      <c r="O875">
        <v>1</v>
      </c>
      <c r="P875">
        <v>1</v>
      </c>
      <c r="Q875">
        <v>0</v>
      </c>
      <c r="R875" t="s">
        <v>52</v>
      </c>
      <c r="S875">
        <v>5</v>
      </c>
      <c r="T875">
        <v>185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7</v>
      </c>
      <c r="AB875">
        <v>0</v>
      </c>
      <c r="AC875">
        <v>197</v>
      </c>
      <c r="AD875">
        <v>190</v>
      </c>
      <c r="AE875">
        <v>8</v>
      </c>
      <c r="AF875">
        <v>2</v>
      </c>
      <c r="AG875">
        <v>6</v>
      </c>
      <c r="AH875" t="s">
        <v>75</v>
      </c>
      <c r="AI875" t="s">
        <v>76</v>
      </c>
      <c r="AJ875">
        <v>38</v>
      </c>
      <c r="AK875">
        <v>9</v>
      </c>
      <c r="AL875" t="s">
        <v>47</v>
      </c>
      <c r="AM875">
        <v>0</v>
      </c>
      <c r="AN875" t="s">
        <v>112</v>
      </c>
      <c r="AO875">
        <v>2014</v>
      </c>
    </row>
    <row r="876" spans="1:41" x14ac:dyDescent="0.2">
      <c r="A876" t="s">
        <v>1281</v>
      </c>
      <c r="B876" s="1">
        <v>41900</v>
      </c>
      <c r="C876" t="s">
        <v>108</v>
      </c>
      <c r="D876">
        <v>25</v>
      </c>
      <c r="E876" t="s">
        <v>1185</v>
      </c>
      <c r="F876">
        <v>47</v>
      </c>
      <c r="G876" t="s">
        <v>1186</v>
      </c>
      <c r="H876" t="s">
        <v>1186</v>
      </c>
      <c r="I876">
        <v>34</v>
      </c>
      <c r="J876">
        <v>2</v>
      </c>
      <c r="K876" s="2">
        <v>0.33333333333333331</v>
      </c>
      <c r="L876" s="2">
        <v>0.25</v>
      </c>
      <c r="M876">
        <v>1</v>
      </c>
      <c r="N876">
        <v>2</v>
      </c>
      <c r="O876">
        <v>1</v>
      </c>
      <c r="P876">
        <v>1</v>
      </c>
      <c r="Q876">
        <v>0</v>
      </c>
      <c r="R876" t="s">
        <v>52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</v>
      </c>
      <c r="AD876">
        <v>1</v>
      </c>
      <c r="AE876">
        <v>0</v>
      </c>
      <c r="AF876">
        <v>0</v>
      </c>
      <c r="AG876">
        <v>0</v>
      </c>
      <c r="AH876" t="s">
        <v>75</v>
      </c>
      <c r="AI876" t="s">
        <v>76</v>
      </c>
      <c r="AJ876">
        <v>38</v>
      </c>
      <c r="AK876">
        <v>9</v>
      </c>
      <c r="AL876" t="s">
        <v>47</v>
      </c>
      <c r="AM876">
        <v>0</v>
      </c>
      <c r="AN876" t="s">
        <v>112</v>
      </c>
      <c r="AO876">
        <v>2014</v>
      </c>
    </row>
    <row r="877" spans="1:41" x14ac:dyDescent="0.2">
      <c r="A877" t="s">
        <v>1282</v>
      </c>
      <c r="B877" s="1">
        <v>41900</v>
      </c>
      <c r="C877" t="s">
        <v>108</v>
      </c>
      <c r="D877">
        <v>25</v>
      </c>
      <c r="E877" t="s">
        <v>1185</v>
      </c>
      <c r="F877">
        <v>47</v>
      </c>
      <c r="G877" t="s">
        <v>1188</v>
      </c>
      <c r="H877" t="s">
        <v>1188</v>
      </c>
      <c r="I877">
        <v>71</v>
      </c>
      <c r="J877">
        <v>3</v>
      </c>
      <c r="K877" s="2">
        <v>0.33333333333333331</v>
      </c>
      <c r="L877" s="2">
        <v>0.25</v>
      </c>
      <c r="M877">
        <v>1</v>
      </c>
      <c r="N877">
        <v>2</v>
      </c>
      <c r="O877">
        <v>1</v>
      </c>
      <c r="P877">
        <v>1</v>
      </c>
      <c r="Q877">
        <v>0</v>
      </c>
      <c r="R877" t="s">
        <v>52</v>
      </c>
      <c r="S877">
        <v>0</v>
      </c>
      <c r="T877">
        <v>21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21</v>
      </c>
      <c r="AD877">
        <v>21</v>
      </c>
      <c r="AE877">
        <v>3</v>
      </c>
      <c r="AF877">
        <v>0</v>
      </c>
      <c r="AG877">
        <v>3</v>
      </c>
      <c r="AH877" t="s">
        <v>75</v>
      </c>
      <c r="AI877" t="s">
        <v>76</v>
      </c>
      <c r="AJ877">
        <v>38</v>
      </c>
      <c r="AK877">
        <v>9</v>
      </c>
      <c r="AL877" t="s">
        <v>47</v>
      </c>
      <c r="AM877">
        <v>0</v>
      </c>
      <c r="AN877" t="s">
        <v>112</v>
      </c>
      <c r="AO877">
        <v>2014</v>
      </c>
    </row>
    <row r="878" spans="1:41" x14ac:dyDescent="0.2">
      <c r="A878" t="s">
        <v>1283</v>
      </c>
      <c r="B878" s="1">
        <v>41900</v>
      </c>
      <c r="C878" t="s">
        <v>108</v>
      </c>
      <c r="D878">
        <v>25</v>
      </c>
      <c r="E878" t="s">
        <v>1185</v>
      </c>
      <c r="F878">
        <v>47</v>
      </c>
      <c r="G878" t="s">
        <v>232</v>
      </c>
      <c r="H878" t="s">
        <v>232</v>
      </c>
      <c r="I878">
        <v>49</v>
      </c>
      <c r="J878">
        <v>4</v>
      </c>
      <c r="K878" s="2">
        <v>0.33333333333333331</v>
      </c>
      <c r="L878" s="2">
        <v>0.25</v>
      </c>
      <c r="M878">
        <v>1</v>
      </c>
      <c r="N878">
        <v>2</v>
      </c>
      <c r="O878">
        <v>1</v>
      </c>
      <c r="P878">
        <v>1</v>
      </c>
      <c r="Q878">
        <v>0</v>
      </c>
      <c r="R878" t="s">
        <v>52</v>
      </c>
      <c r="S878">
        <v>0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8</v>
      </c>
      <c r="AD878">
        <v>8</v>
      </c>
      <c r="AE878">
        <v>0</v>
      </c>
      <c r="AF878">
        <v>0</v>
      </c>
      <c r="AG878">
        <v>0</v>
      </c>
      <c r="AH878" t="s">
        <v>75</v>
      </c>
      <c r="AI878" t="s">
        <v>76</v>
      </c>
      <c r="AJ878">
        <v>38</v>
      </c>
      <c r="AK878">
        <v>9</v>
      </c>
      <c r="AL878" t="s">
        <v>47</v>
      </c>
      <c r="AM878">
        <v>0</v>
      </c>
      <c r="AN878" t="s">
        <v>112</v>
      </c>
      <c r="AO878">
        <v>2014</v>
      </c>
    </row>
    <row r="879" spans="1:41" x14ac:dyDescent="0.2">
      <c r="A879" t="s">
        <v>1284</v>
      </c>
      <c r="B879" s="1">
        <v>41900</v>
      </c>
      <c r="C879" t="s">
        <v>108</v>
      </c>
      <c r="D879">
        <v>25</v>
      </c>
      <c r="E879" t="s">
        <v>1185</v>
      </c>
      <c r="F879">
        <v>47</v>
      </c>
      <c r="G879" t="s">
        <v>1285</v>
      </c>
      <c r="H879" t="s">
        <v>1285</v>
      </c>
      <c r="I879">
        <v>44</v>
      </c>
      <c r="J879">
        <v>5</v>
      </c>
      <c r="K879" s="2">
        <v>0.33333333333333331</v>
      </c>
      <c r="L879" s="2">
        <v>0.25</v>
      </c>
      <c r="M879">
        <v>1</v>
      </c>
      <c r="N879">
        <v>2</v>
      </c>
      <c r="O879">
        <v>1</v>
      </c>
      <c r="P879">
        <v>1</v>
      </c>
      <c r="Q879">
        <v>0</v>
      </c>
      <c r="R879" t="s">
        <v>52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</v>
      </c>
      <c r="AD879">
        <v>4</v>
      </c>
      <c r="AE879">
        <v>0</v>
      </c>
      <c r="AF879">
        <v>0</v>
      </c>
      <c r="AG879">
        <v>0</v>
      </c>
      <c r="AH879" t="s">
        <v>75</v>
      </c>
      <c r="AI879" t="s">
        <v>76</v>
      </c>
      <c r="AJ879">
        <v>38</v>
      </c>
      <c r="AK879">
        <v>9</v>
      </c>
      <c r="AL879" t="s">
        <v>47</v>
      </c>
      <c r="AM879">
        <v>0</v>
      </c>
      <c r="AN879" t="s">
        <v>112</v>
      </c>
      <c r="AO879">
        <v>2014</v>
      </c>
    </row>
    <row r="880" spans="1:41" x14ac:dyDescent="0.2">
      <c r="A880" t="s">
        <v>1286</v>
      </c>
      <c r="B880" s="1">
        <v>41900</v>
      </c>
      <c r="C880" t="s">
        <v>108</v>
      </c>
      <c r="D880">
        <v>25</v>
      </c>
      <c r="E880" t="s">
        <v>1185</v>
      </c>
      <c r="F880">
        <v>47</v>
      </c>
      <c r="G880" t="s">
        <v>1193</v>
      </c>
      <c r="H880" t="s">
        <v>1193</v>
      </c>
      <c r="I880">
        <v>17</v>
      </c>
      <c r="J880">
        <v>6</v>
      </c>
      <c r="K880" s="2">
        <v>0.33333333333333331</v>
      </c>
      <c r="L880" s="2">
        <v>0.25</v>
      </c>
      <c r="M880">
        <v>1</v>
      </c>
      <c r="N880">
        <v>2</v>
      </c>
      <c r="O880">
        <v>0</v>
      </c>
      <c r="P880">
        <v>1</v>
      </c>
      <c r="Q880">
        <v>0</v>
      </c>
      <c r="R880" t="s">
        <v>52</v>
      </c>
      <c r="S880">
        <v>0</v>
      </c>
      <c r="T880">
        <v>27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27</v>
      </c>
      <c r="AD880">
        <v>27</v>
      </c>
      <c r="AE880">
        <v>5</v>
      </c>
      <c r="AF880">
        <v>2</v>
      </c>
      <c r="AG880">
        <v>3</v>
      </c>
      <c r="AH880" t="s">
        <v>75</v>
      </c>
      <c r="AI880" t="s">
        <v>76</v>
      </c>
      <c r="AJ880">
        <v>38</v>
      </c>
      <c r="AK880">
        <v>9</v>
      </c>
      <c r="AL880" t="s">
        <v>47</v>
      </c>
      <c r="AM880">
        <v>0</v>
      </c>
      <c r="AN880" t="s">
        <v>112</v>
      </c>
      <c r="AO880">
        <v>2014</v>
      </c>
    </row>
    <row r="881" spans="1:41" x14ac:dyDescent="0.2">
      <c r="A881" t="s">
        <v>1287</v>
      </c>
      <c r="B881" s="1">
        <v>41900</v>
      </c>
      <c r="C881" t="s">
        <v>108</v>
      </c>
      <c r="D881">
        <v>23</v>
      </c>
      <c r="E881" t="s">
        <v>1168</v>
      </c>
      <c r="F881">
        <v>66</v>
      </c>
      <c r="G881" t="s">
        <v>1288</v>
      </c>
      <c r="H881" t="s">
        <v>1288</v>
      </c>
      <c r="I881">
        <v>145</v>
      </c>
      <c r="J881">
        <v>1</v>
      </c>
      <c r="K881" s="2">
        <v>0.33333333333333331</v>
      </c>
      <c r="L881" s="2">
        <v>0.25</v>
      </c>
      <c r="M881">
        <v>1</v>
      </c>
      <c r="N881">
        <v>2</v>
      </c>
      <c r="O881">
        <v>1</v>
      </c>
      <c r="P881">
        <v>1</v>
      </c>
      <c r="Q881">
        <v>0</v>
      </c>
      <c r="R881" t="s">
        <v>52</v>
      </c>
      <c r="S881">
        <v>7</v>
      </c>
      <c r="T881">
        <v>277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285</v>
      </c>
      <c r="AD881">
        <v>284</v>
      </c>
      <c r="AE881">
        <v>14</v>
      </c>
      <c r="AF881">
        <v>6</v>
      </c>
      <c r="AG881">
        <v>8</v>
      </c>
      <c r="AH881" t="s">
        <v>75</v>
      </c>
      <c r="AI881" t="s">
        <v>76</v>
      </c>
      <c r="AJ881">
        <v>38</v>
      </c>
      <c r="AK881">
        <v>9</v>
      </c>
      <c r="AL881" s="1">
        <v>41824</v>
      </c>
      <c r="AM881">
        <v>1</v>
      </c>
      <c r="AN881" t="s">
        <v>112</v>
      </c>
      <c r="AO881">
        <v>2014</v>
      </c>
    </row>
    <row r="882" spans="1:41" x14ac:dyDescent="0.2">
      <c r="A882" t="s">
        <v>1289</v>
      </c>
      <c r="B882" s="1">
        <v>41900</v>
      </c>
      <c r="C882" t="s">
        <v>108</v>
      </c>
      <c r="D882">
        <v>23</v>
      </c>
      <c r="E882" t="s">
        <v>1171</v>
      </c>
      <c r="F882">
        <v>65</v>
      </c>
      <c r="G882" t="s">
        <v>1290</v>
      </c>
      <c r="H882" t="s">
        <v>1290</v>
      </c>
      <c r="I882">
        <v>41</v>
      </c>
      <c r="J882">
        <v>2</v>
      </c>
      <c r="K882" s="2">
        <v>0.33333333333333331</v>
      </c>
      <c r="L882" s="2">
        <v>0.25</v>
      </c>
      <c r="M882">
        <v>1</v>
      </c>
      <c r="N882">
        <v>2</v>
      </c>
      <c r="O882">
        <v>1</v>
      </c>
      <c r="P882">
        <v>1</v>
      </c>
      <c r="Q882">
        <v>0</v>
      </c>
      <c r="R882" t="s">
        <v>52</v>
      </c>
      <c r="S882">
        <v>0</v>
      </c>
      <c r="T882">
        <v>19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19</v>
      </c>
      <c r="AD882">
        <v>19</v>
      </c>
      <c r="AE882">
        <v>0</v>
      </c>
      <c r="AF882">
        <v>0</v>
      </c>
      <c r="AG882">
        <v>0</v>
      </c>
      <c r="AH882" t="s">
        <v>75</v>
      </c>
      <c r="AI882" t="s">
        <v>76</v>
      </c>
      <c r="AJ882">
        <v>38</v>
      </c>
      <c r="AK882">
        <v>9</v>
      </c>
      <c r="AL882" s="1">
        <v>41824</v>
      </c>
      <c r="AM882">
        <v>1</v>
      </c>
      <c r="AN882" t="s">
        <v>112</v>
      </c>
      <c r="AO882">
        <v>2014</v>
      </c>
    </row>
    <row r="883" spans="1:41" x14ac:dyDescent="0.2">
      <c r="A883" t="s">
        <v>1291</v>
      </c>
      <c r="B883" s="1">
        <v>41900</v>
      </c>
      <c r="C883" t="s">
        <v>108</v>
      </c>
      <c r="D883">
        <v>23</v>
      </c>
      <c r="E883" t="s">
        <v>1168</v>
      </c>
      <c r="F883">
        <v>66</v>
      </c>
      <c r="G883" t="s">
        <v>1174</v>
      </c>
      <c r="H883" t="s">
        <v>1174</v>
      </c>
      <c r="I883">
        <v>134</v>
      </c>
      <c r="J883">
        <v>3</v>
      </c>
      <c r="K883" s="2">
        <v>0.33333333333333331</v>
      </c>
      <c r="L883" s="2">
        <v>0.25</v>
      </c>
      <c r="M883">
        <v>1</v>
      </c>
      <c r="N883">
        <v>2</v>
      </c>
      <c r="O883">
        <v>1</v>
      </c>
      <c r="P883">
        <v>1</v>
      </c>
      <c r="Q883">
        <v>0</v>
      </c>
      <c r="R883" t="s">
        <v>52</v>
      </c>
      <c r="S883">
        <v>0</v>
      </c>
      <c r="T883">
        <v>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7</v>
      </c>
      <c r="AD883">
        <v>7</v>
      </c>
      <c r="AE883">
        <v>2</v>
      </c>
      <c r="AF883">
        <v>2</v>
      </c>
      <c r="AG883">
        <v>0</v>
      </c>
      <c r="AH883" t="s">
        <v>75</v>
      </c>
      <c r="AI883" t="s">
        <v>76</v>
      </c>
      <c r="AJ883">
        <v>38</v>
      </c>
      <c r="AK883">
        <v>9</v>
      </c>
      <c r="AL883" s="1">
        <v>41824</v>
      </c>
      <c r="AM883">
        <v>1</v>
      </c>
      <c r="AN883" t="s">
        <v>112</v>
      </c>
      <c r="AO883">
        <v>2014</v>
      </c>
    </row>
    <row r="884" spans="1:41" x14ac:dyDescent="0.2">
      <c r="A884" t="s">
        <v>1292</v>
      </c>
      <c r="B884" s="1">
        <v>41900</v>
      </c>
      <c r="C884" t="s">
        <v>108</v>
      </c>
      <c r="D884">
        <v>23</v>
      </c>
      <c r="E884" t="s">
        <v>1168</v>
      </c>
      <c r="F884">
        <v>66</v>
      </c>
      <c r="G884" t="s">
        <v>1176</v>
      </c>
      <c r="H884" t="s">
        <v>1176</v>
      </c>
      <c r="I884">
        <v>84</v>
      </c>
      <c r="J884">
        <v>4</v>
      </c>
      <c r="K884" s="2">
        <v>0.33333333333333331</v>
      </c>
      <c r="L884" s="2">
        <v>0.25</v>
      </c>
      <c r="M884">
        <v>1</v>
      </c>
      <c r="N884">
        <v>2</v>
      </c>
      <c r="O884">
        <v>1</v>
      </c>
      <c r="P884">
        <v>1</v>
      </c>
      <c r="Q884">
        <v>0</v>
      </c>
      <c r="R884" t="s">
        <v>52</v>
      </c>
      <c r="S884">
        <v>8</v>
      </c>
      <c r="T884">
        <v>57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6</v>
      </c>
      <c r="AB884">
        <v>0</v>
      </c>
      <c r="AC884">
        <v>75</v>
      </c>
      <c r="AD884">
        <v>65</v>
      </c>
      <c r="AE884">
        <v>5</v>
      </c>
      <c r="AF884">
        <v>3</v>
      </c>
      <c r="AG884">
        <v>2</v>
      </c>
      <c r="AH884" t="s">
        <v>75</v>
      </c>
      <c r="AI884" t="s">
        <v>76</v>
      </c>
      <c r="AJ884">
        <v>38</v>
      </c>
      <c r="AK884">
        <v>9</v>
      </c>
      <c r="AL884" s="1">
        <v>41824</v>
      </c>
      <c r="AM884">
        <v>1</v>
      </c>
      <c r="AN884" t="s">
        <v>112</v>
      </c>
      <c r="AO884">
        <v>2014</v>
      </c>
    </row>
    <row r="885" spans="1:41" x14ac:dyDescent="0.2">
      <c r="A885" t="s">
        <v>1293</v>
      </c>
      <c r="B885" s="1">
        <v>41961</v>
      </c>
      <c r="C885" t="s">
        <v>335</v>
      </c>
      <c r="D885">
        <v>16</v>
      </c>
      <c r="E885" t="s">
        <v>1035</v>
      </c>
      <c r="F885">
        <v>15</v>
      </c>
      <c r="G885" t="s">
        <v>1048</v>
      </c>
      <c r="H885" t="s">
        <v>1048</v>
      </c>
      <c r="I885">
        <v>74</v>
      </c>
      <c r="J885">
        <v>1</v>
      </c>
      <c r="K885" s="2">
        <v>0.33333333333333331</v>
      </c>
      <c r="L885" s="2">
        <v>0.25</v>
      </c>
      <c r="M885">
        <v>1</v>
      </c>
      <c r="N885">
        <v>1</v>
      </c>
      <c r="O885">
        <v>1</v>
      </c>
      <c r="P885">
        <v>1</v>
      </c>
      <c r="Q885">
        <v>0</v>
      </c>
      <c r="R885" t="s">
        <v>111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4</v>
      </c>
      <c r="AD885">
        <v>3</v>
      </c>
      <c r="AE885">
        <v>0</v>
      </c>
      <c r="AF885">
        <v>0</v>
      </c>
      <c r="AG885">
        <v>0</v>
      </c>
      <c r="AH885" t="s">
        <v>75</v>
      </c>
      <c r="AI885" t="s">
        <v>76</v>
      </c>
      <c r="AJ885">
        <v>46</v>
      </c>
      <c r="AK885">
        <v>11</v>
      </c>
      <c r="AL885" t="s">
        <v>47</v>
      </c>
      <c r="AM885">
        <v>0</v>
      </c>
      <c r="AN885" t="s">
        <v>162</v>
      </c>
      <c r="AO885">
        <v>2014</v>
      </c>
    </row>
    <row r="886" spans="1:41" x14ac:dyDescent="0.2">
      <c r="A886" t="s">
        <v>1294</v>
      </c>
      <c r="B886" s="1">
        <v>41961</v>
      </c>
      <c r="C886" t="s">
        <v>335</v>
      </c>
      <c r="D886">
        <v>16</v>
      </c>
      <c r="E886" t="s">
        <v>1035</v>
      </c>
      <c r="F886">
        <v>15</v>
      </c>
      <c r="G886" t="s">
        <v>1043</v>
      </c>
      <c r="H886" t="s">
        <v>1043</v>
      </c>
      <c r="I886">
        <v>70</v>
      </c>
      <c r="J886">
        <v>2</v>
      </c>
      <c r="K886" s="2">
        <v>0.33333333333333331</v>
      </c>
      <c r="L886" s="2">
        <v>0.25</v>
      </c>
      <c r="M886">
        <v>1</v>
      </c>
      <c r="N886">
        <v>1</v>
      </c>
      <c r="O886">
        <v>1</v>
      </c>
      <c r="P886">
        <v>1</v>
      </c>
      <c r="Q886">
        <v>0</v>
      </c>
      <c r="R886" t="s">
        <v>111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75</v>
      </c>
      <c r="AI886" t="s">
        <v>76</v>
      </c>
      <c r="AJ886">
        <v>46</v>
      </c>
      <c r="AK886">
        <v>11</v>
      </c>
      <c r="AL886" t="s">
        <v>47</v>
      </c>
      <c r="AM886">
        <v>0</v>
      </c>
      <c r="AN886" t="s">
        <v>162</v>
      </c>
      <c r="AO886">
        <v>2014</v>
      </c>
    </row>
    <row r="887" spans="1:41" x14ac:dyDescent="0.2">
      <c r="A887" t="s">
        <v>1295</v>
      </c>
      <c r="B887" s="1">
        <v>41961</v>
      </c>
      <c r="C887" t="s">
        <v>335</v>
      </c>
      <c r="D887">
        <v>16</v>
      </c>
      <c r="E887" t="s">
        <v>1045</v>
      </c>
      <c r="F887">
        <v>18</v>
      </c>
      <c r="G887" t="s">
        <v>1046</v>
      </c>
      <c r="H887" t="s">
        <v>1046</v>
      </c>
      <c r="I887">
        <v>556</v>
      </c>
      <c r="J887">
        <v>3</v>
      </c>
      <c r="K887" s="2">
        <v>0.33333333333333331</v>
      </c>
      <c r="L887" s="2">
        <v>0.25</v>
      </c>
      <c r="M887">
        <v>1</v>
      </c>
      <c r="N887">
        <v>1</v>
      </c>
      <c r="O887">
        <v>1</v>
      </c>
      <c r="P887">
        <v>1</v>
      </c>
      <c r="Q887">
        <v>0</v>
      </c>
      <c r="R887" t="s">
        <v>111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75</v>
      </c>
      <c r="AI887" t="s">
        <v>76</v>
      </c>
      <c r="AJ887">
        <v>46</v>
      </c>
      <c r="AK887">
        <v>11</v>
      </c>
      <c r="AL887" t="s">
        <v>47</v>
      </c>
      <c r="AM887">
        <v>0</v>
      </c>
      <c r="AN887" t="s">
        <v>162</v>
      </c>
      <c r="AO887">
        <v>2014</v>
      </c>
    </row>
    <row r="888" spans="1:41" x14ac:dyDescent="0.2">
      <c r="A888" t="s">
        <v>1296</v>
      </c>
      <c r="B888" s="1">
        <v>41961</v>
      </c>
      <c r="C888" t="s">
        <v>335</v>
      </c>
      <c r="D888">
        <v>16</v>
      </c>
      <c r="E888" t="s">
        <v>1040</v>
      </c>
      <c r="F888">
        <v>17</v>
      </c>
      <c r="G888" t="s">
        <v>1041</v>
      </c>
      <c r="H888" t="s">
        <v>1041</v>
      </c>
      <c r="I888">
        <v>503</v>
      </c>
      <c r="J888">
        <v>4</v>
      </c>
      <c r="K888" s="2">
        <v>0.33333333333333331</v>
      </c>
      <c r="L888" s="2">
        <v>0.25</v>
      </c>
      <c r="M888">
        <v>1</v>
      </c>
      <c r="N888">
        <v>1</v>
      </c>
      <c r="O888">
        <v>1</v>
      </c>
      <c r="P888">
        <v>1</v>
      </c>
      <c r="Q888">
        <v>0</v>
      </c>
      <c r="R888" t="s">
        <v>111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75</v>
      </c>
      <c r="AI888" t="s">
        <v>76</v>
      </c>
      <c r="AJ888">
        <v>46</v>
      </c>
      <c r="AK888">
        <v>11</v>
      </c>
      <c r="AL888" t="s">
        <v>47</v>
      </c>
      <c r="AM888">
        <v>0</v>
      </c>
      <c r="AN888" t="s">
        <v>162</v>
      </c>
      <c r="AO888">
        <v>2014</v>
      </c>
    </row>
    <row r="889" spans="1:41" x14ac:dyDescent="0.2">
      <c r="A889" t="s">
        <v>1297</v>
      </c>
      <c r="B889" s="1">
        <v>41961</v>
      </c>
      <c r="C889" t="s">
        <v>335</v>
      </c>
      <c r="D889">
        <v>16</v>
      </c>
      <c r="E889" t="s">
        <v>1035</v>
      </c>
      <c r="F889">
        <v>15</v>
      </c>
      <c r="G889" t="s">
        <v>1038</v>
      </c>
      <c r="H889" t="s">
        <v>1038</v>
      </c>
      <c r="I889">
        <v>96</v>
      </c>
      <c r="J889">
        <v>5</v>
      </c>
      <c r="K889" s="2">
        <v>0.33333333333333331</v>
      </c>
      <c r="L889" s="2">
        <v>0.25</v>
      </c>
      <c r="M889">
        <v>1</v>
      </c>
      <c r="N889">
        <v>1</v>
      </c>
      <c r="O889">
        <v>1</v>
      </c>
      <c r="P889">
        <v>1</v>
      </c>
      <c r="Q889">
        <v>0</v>
      </c>
      <c r="R889" t="s">
        <v>111</v>
      </c>
      <c r="S889">
        <v>1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6</v>
      </c>
      <c r="AD889">
        <v>6</v>
      </c>
      <c r="AE889">
        <v>2</v>
      </c>
      <c r="AF889">
        <v>2</v>
      </c>
      <c r="AG889">
        <v>0</v>
      </c>
      <c r="AH889" t="s">
        <v>75</v>
      </c>
      <c r="AI889" t="s">
        <v>76</v>
      </c>
      <c r="AJ889">
        <v>46</v>
      </c>
      <c r="AK889">
        <v>11</v>
      </c>
      <c r="AL889" t="s">
        <v>47</v>
      </c>
      <c r="AM889">
        <v>0</v>
      </c>
      <c r="AN889" t="s">
        <v>162</v>
      </c>
      <c r="AO889">
        <v>2014</v>
      </c>
    </row>
    <row r="890" spans="1:41" x14ac:dyDescent="0.2">
      <c r="A890" t="s">
        <v>1298</v>
      </c>
      <c r="B890" s="1">
        <v>41961</v>
      </c>
      <c r="C890" t="s">
        <v>335</v>
      </c>
      <c r="D890">
        <v>16</v>
      </c>
      <c r="E890" t="s">
        <v>1035</v>
      </c>
      <c r="F890">
        <v>15</v>
      </c>
      <c r="G890" t="s">
        <v>1036</v>
      </c>
      <c r="H890" t="s">
        <v>1036</v>
      </c>
      <c r="I890">
        <v>59</v>
      </c>
      <c r="J890">
        <v>6</v>
      </c>
      <c r="K890" s="2">
        <v>0.33333333333333331</v>
      </c>
      <c r="L890" s="2">
        <v>0.25</v>
      </c>
      <c r="M890">
        <v>1</v>
      </c>
      <c r="N890">
        <v>1</v>
      </c>
      <c r="O890">
        <v>1</v>
      </c>
      <c r="P890">
        <v>1</v>
      </c>
      <c r="Q890">
        <v>0</v>
      </c>
      <c r="R890" t="s">
        <v>111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75</v>
      </c>
      <c r="AI890" t="s">
        <v>76</v>
      </c>
      <c r="AJ890">
        <v>46</v>
      </c>
      <c r="AK890">
        <v>11</v>
      </c>
      <c r="AL890" t="s">
        <v>47</v>
      </c>
      <c r="AM890">
        <v>0</v>
      </c>
      <c r="AN890" t="s">
        <v>162</v>
      </c>
      <c r="AO890">
        <v>2014</v>
      </c>
    </row>
    <row r="891" spans="1:41" x14ac:dyDescent="0.2">
      <c r="A891" t="s">
        <v>1299</v>
      </c>
      <c r="B891" s="1">
        <v>41961</v>
      </c>
      <c r="C891" t="s">
        <v>335</v>
      </c>
      <c r="D891">
        <v>17</v>
      </c>
      <c r="E891" t="s">
        <v>1050</v>
      </c>
      <c r="F891">
        <v>19</v>
      </c>
      <c r="G891" t="s">
        <v>1300</v>
      </c>
      <c r="H891" t="s">
        <v>1300</v>
      </c>
      <c r="I891">
        <v>16</v>
      </c>
      <c r="J891">
        <v>6</v>
      </c>
      <c r="K891" s="2">
        <v>0.33333333333333331</v>
      </c>
      <c r="L891" s="2">
        <v>0.25</v>
      </c>
      <c r="M891">
        <v>1</v>
      </c>
      <c r="N891">
        <v>1</v>
      </c>
      <c r="O891">
        <v>1</v>
      </c>
      <c r="P891">
        <v>1</v>
      </c>
      <c r="Q891">
        <v>0</v>
      </c>
      <c r="R891" t="s">
        <v>111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75</v>
      </c>
      <c r="AI891" t="s">
        <v>76</v>
      </c>
      <c r="AJ891">
        <v>46</v>
      </c>
      <c r="AK891">
        <v>11</v>
      </c>
      <c r="AL891" t="s">
        <v>47</v>
      </c>
      <c r="AM891">
        <v>0</v>
      </c>
      <c r="AN891" t="s">
        <v>162</v>
      </c>
      <c r="AO891">
        <v>2014</v>
      </c>
    </row>
    <row r="892" spans="1:41" x14ac:dyDescent="0.2">
      <c r="A892" t="s">
        <v>1301</v>
      </c>
      <c r="B892" s="1">
        <v>41961</v>
      </c>
      <c r="C892" t="s">
        <v>335</v>
      </c>
      <c r="D892">
        <v>17</v>
      </c>
      <c r="E892" t="s">
        <v>1050</v>
      </c>
      <c r="F892">
        <v>19</v>
      </c>
      <c r="G892" t="s">
        <v>1053</v>
      </c>
      <c r="H892" t="s">
        <v>1053</v>
      </c>
      <c r="I892">
        <v>9</v>
      </c>
      <c r="J892">
        <v>5</v>
      </c>
      <c r="K892" s="2">
        <v>0.33333333333333331</v>
      </c>
      <c r="L892" s="2">
        <v>0.25</v>
      </c>
      <c r="M892">
        <v>1</v>
      </c>
      <c r="N892">
        <v>1</v>
      </c>
      <c r="O892">
        <v>1</v>
      </c>
      <c r="P892">
        <v>1</v>
      </c>
      <c r="Q892">
        <v>0</v>
      </c>
      <c r="R892" t="s">
        <v>111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75</v>
      </c>
      <c r="AI892" t="s">
        <v>76</v>
      </c>
      <c r="AJ892">
        <v>46</v>
      </c>
      <c r="AK892">
        <v>11</v>
      </c>
      <c r="AL892" t="s">
        <v>47</v>
      </c>
      <c r="AM892">
        <v>0</v>
      </c>
      <c r="AN892" t="s">
        <v>162</v>
      </c>
      <c r="AO892">
        <v>2014</v>
      </c>
    </row>
    <row r="893" spans="1:41" x14ac:dyDescent="0.2">
      <c r="A893" t="s">
        <v>1302</v>
      </c>
      <c r="B893" s="1">
        <v>41961</v>
      </c>
      <c r="C893" t="s">
        <v>335</v>
      </c>
      <c r="D893">
        <v>17</v>
      </c>
      <c r="E893" t="s">
        <v>1050</v>
      </c>
      <c r="F893">
        <v>19</v>
      </c>
      <c r="G893" t="s">
        <v>1303</v>
      </c>
      <c r="H893" t="s">
        <v>1303</v>
      </c>
      <c r="I893">
        <v>1</v>
      </c>
      <c r="J893">
        <v>4</v>
      </c>
      <c r="K893" s="2">
        <v>0.33333333333333331</v>
      </c>
      <c r="M893">
        <v>0</v>
      </c>
      <c r="N893">
        <v>1</v>
      </c>
      <c r="O893">
        <v>1</v>
      </c>
      <c r="P893">
        <v>1</v>
      </c>
      <c r="Q893">
        <v>0</v>
      </c>
      <c r="R893" t="s">
        <v>111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75</v>
      </c>
      <c r="AI893" t="s">
        <v>76</v>
      </c>
      <c r="AJ893">
        <v>46</v>
      </c>
      <c r="AK893">
        <v>11</v>
      </c>
      <c r="AL893" t="s">
        <v>47</v>
      </c>
      <c r="AM893">
        <v>0</v>
      </c>
      <c r="AN893" t="s">
        <v>162</v>
      </c>
      <c r="AO893">
        <v>2014</v>
      </c>
    </row>
    <row r="894" spans="1:41" x14ac:dyDescent="0.2">
      <c r="A894" t="s">
        <v>1304</v>
      </c>
      <c r="B894" s="1">
        <v>41961</v>
      </c>
      <c r="C894" t="s">
        <v>335</v>
      </c>
      <c r="D894">
        <v>17</v>
      </c>
      <c r="E894" t="s">
        <v>1057</v>
      </c>
      <c r="F894">
        <v>20</v>
      </c>
      <c r="G894" t="s">
        <v>1058</v>
      </c>
      <c r="H894" t="s">
        <v>1058</v>
      </c>
      <c r="I894">
        <v>50</v>
      </c>
      <c r="J894">
        <v>3</v>
      </c>
      <c r="K894" s="2">
        <v>0.33333333333333331</v>
      </c>
      <c r="L894" s="2">
        <v>0.25</v>
      </c>
      <c r="M894">
        <v>1</v>
      </c>
      <c r="N894">
        <v>1</v>
      </c>
      <c r="O894">
        <v>1</v>
      </c>
      <c r="P894">
        <v>1</v>
      </c>
      <c r="Q894">
        <v>0</v>
      </c>
      <c r="R894" t="s">
        <v>111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2</v>
      </c>
      <c r="AD894">
        <v>0</v>
      </c>
      <c r="AE894">
        <v>0</v>
      </c>
      <c r="AF894">
        <v>0</v>
      </c>
      <c r="AG894">
        <v>0</v>
      </c>
      <c r="AH894" t="s">
        <v>75</v>
      </c>
      <c r="AI894" t="s">
        <v>76</v>
      </c>
      <c r="AJ894">
        <v>46</v>
      </c>
      <c r="AK894">
        <v>11</v>
      </c>
      <c r="AL894" t="s">
        <v>47</v>
      </c>
      <c r="AM894">
        <v>0</v>
      </c>
      <c r="AN894" t="s">
        <v>162</v>
      </c>
      <c r="AO894">
        <v>2014</v>
      </c>
    </row>
    <row r="895" spans="1:41" x14ac:dyDescent="0.2">
      <c r="A895" t="s">
        <v>1305</v>
      </c>
      <c r="B895" s="1">
        <v>41961</v>
      </c>
      <c r="C895" t="s">
        <v>335</v>
      </c>
      <c r="D895">
        <v>17</v>
      </c>
      <c r="E895" t="s">
        <v>1050</v>
      </c>
      <c r="F895">
        <v>19</v>
      </c>
      <c r="G895" t="s">
        <v>1060</v>
      </c>
      <c r="H895" t="s">
        <v>1060</v>
      </c>
      <c r="I895">
        <v>19</v>
      </c>
      <c r="J895">
        <v>2</v>
      </c>
      <c r="K895" s="2">
        <v>0.33333333333333331</v>
      </c>
      <c r="L895" s="2">
        <v>0.25</v>
      </c>
      <c r="M895">
        <v>1</v>
      </c>
      <c r="N895">
        <v>1</v>
      </c>
      <c r="O895">
        <v>1</v>
      </c>
      <c r="P895">
        <v>1</v>
      </c>
      <c r="Q895">
        <v>0</v>
      </c>
      <c r="R895" t="s">
        <v>111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75</v>
      </c>
      <c r="AI895" t="s">
        <v>76</v>
      </c>
      <c r="AJ895">
        <v>46</v>
      </c>
      <c r="AK895">
        <v>11</v>
      </c>
      <c r="AL895" t="s">
        <v>47</v>
      </c>
      <c r="AM895">
        <v>0</v>
      </c>
      <c r="AN895" t="s">
        <v>162</v>
      </c>
      <c r="AO895">
        <v>2014</v>
      </c>
    </row>
    <row r="896" spans="1:41" x14ac:dyDescent="0.2">
      <c r="A896" t="s">
        <v>1306</v>
      </c>
      <c r="B896" s="1">
        <v>41961</v>
      </c>
      <c r="C896" t="s">
        <v>335</v>
      </c>
      <c r="D896">
        <v>17</v>
      </c>
      <c r="E896" t="s">
        <v>1057</v>
      </c>
      <c r="F896">
        <v>20</v>
      </c>
      <c r="G896" t="s">
        <v>1062</v>
      </c>
      <c r="H896" t="s">
        <v>1062</v>
      </c>
      <c r="I896">
        <v>91</v>
      </c>
      <c r="J896">
        <v>1</v>
      </c>
      <c r="K896" s="2">
        <v>0.33333333333333331</v>
      </c>
      <c r="L896" s="2">
        <v>0.25</v>
      </c>
      <c r="M896">
        <v>1</v>
      </c>
      <c r="N896">
        <v>1</v>
      </c>
      <c r="O896">
        <v>1</v>
      </c>
      <c r="P896">
        <v>1</v>
      </c>
      <c r="Q896">
        <v>0</v>
      </c>
      <c r="R896" t="s">
        <v>111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75</v>
      </c>
      <c r="AI896" t="s">
        <v>76</v>
      </c>
      <c r="AJ896">
        <v>46</v>
      </c>
      <c r="AK896">
        <v>11</v>
      </c>
      <c r="AL896" t="s">
        <v>47</v>
      </c>
      <c r="AM896">
        <v>0</v>
      </c>
      <c r="AN896" t="s">
        <v>162</v>
      </c>
      <c r="AO896">
        <v>2014</v>
      </c>
    </row>
    <row r="897" spans="1:41" x14ac:dyDescent="0.2">
      <c r="A897" t="s">
        <v>1307</v>
      </c>
      <c r="B897" s="1">
        <v>41261</v>
      </c>
      <c r="C897" t="s">
        <v>161</v>
      </c>
      <c r="D897">
        <v>23</v>
      </c>
      <c r="E897" t="s">
        <v>1168</v>
      </c>
      <c r="F897">
        <v>66</v>
      </c>
      <c r="G897" t="s">
        <v>1174</v>
      </c>
      <c r="H897" t="s">
        <v>1174</v>
      </c>
      <c r="I897">
        <v>134</v>
      </c>
      <c r="J897">
        <v>3</v>
      </c>
      <c r="K897" s="2">
        <v>0.33333333333333331</v>
      </c>
      <c r="L897" s="2">
        <v>0.25</v>
      </c>
      <c r="M897">
        <v>1</v>
      </c>
      <c r="N897">
        <v>1</v>
      </c>
      <c r="O897">
        <v>1</v>
      </c>
      <c r="P897">
        <v>1</v>
      </c>
      <c r="Q897">
        <v>0</v>
      </c>
      <c r="R897" t="s">
        <v>52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75</v>
      </c>
      <c r="AI897" t="s">
        <v>76</v>
      </c>
      <c r="AJ897">
        <v>51</v>
      </c>
      <c r="AK897">
        <v>12</v>
      </c>
      <c r="AL897" s="1">
        <v>41824</v>
      </c>
      <c r="AM897">
        <v>1</v>
      </c>
      <c r="AN897" t="s">
        <v>162</v>
      </c>
      <c r="AO897">
        <v>2012</v>
      </c>
    </row>
    <row r="898" spans="1:41" x14ac:dyDescent="0.2">
      <c r="A898" t="s">
        <v>1308</v>
      </c>
      <c r="B898" s="1">
        <v>41991</v>
      </c>
      <c r="C898" t="s">
        <v>161</v>
      </c>
      <c r="D898">
        <v>23</v>
      </c>
      <c r="E898" t="s">
        <v>1171</v>
      </c>
      <c r="F898">
        <v>65</v>
      </c>
      <c r="G898" t="s">
        <v>1178</v>
      </c>
      <c r="H898" t="s">
        <v>1178</v>
      </c>
      <c r="I898">
        <v>59</v>
      </c>
      <c r="J898">
        <v>5</v>
      </c>
      <c r="K898" s="2">
        <v>0.33333333333333331</v>
      </c>
      <c r="L898" s="2">
        <v>0.25</v>
      </c>
      <c r="M898">
        <v>1</v>
      </c>
      <c r="N898">
        <v>1</v>
      </c>
      <c r="O898">
        <v>1</v>
      </c>
      <c r="P898">
        <v>1</v>
      </c>
      <c r="Q898">
        <v>0</v>
      </c>
      <c r="R898" t="s">
        <v>52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75</v>
      </c>
      <c r="AI898" t="s">
        <v>76</v>
      </c>
      <c r="AJ898">
        <v>51</v>
      </c>
      <c r="AK898">
        <v>12</v>
      </c>
      <c r="AL898" s="1">
        <v>41824</v>
      </c>
      <c r="AM898">
        <v>1</v>
      </c>
      <c r="AN898" t="s">
        <v>162</v>
      </c>
      <c r="AO898">
        <v>2014</v>
      </c>
    </row>
    <row r="899" spans="1:41" x14ac:dyDescent="0.2">
      <c r="A899" t="s">
        <v>1309</v>
      </c>
      <c r="B899" s="1">
        <v>41991</v>
      </c>
      <c r="C899" t="s">
        <v>161</v>
      </c>
      <c r="D899">
        <v>23</v>
      </c>
      <c r="E899" t="s">
        <v>1168</v>
      </c>
      <c r="F899">
        <v>66</v>
      </c>
      <c r="G899" t="s">
        <v>1180</v>
      </c>
      <c r="H899" t="s">
        <v>1180</v>
      </c>
      <c r="I899">
        <v>87</v>
      </c>
      <c r="J899">
        <v>6</v>
      </c>
      <c r="K899" s="2">
        <v>0.33333333333333331</v>
      </c>
      <c r="L899" s="2">
        <v>0.25</v>
      </c>
      <c r="M899">
        <v>1</v>
      </c>
      <c r="N899">
        <v>1</v>
      </c>
      <c r="O899">
        <v>1</v>
      </c>
      <c r="P899">
        <v>1</v>
      </c>
      <c r="Q899">
        <v>0</v>
      </c>
      <c r="R899" t="s">
        <v>52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75</v>
      </c>
      <c r="AI899" t="s">
        <v>76</v>
      </c>
      <c r="AJ899">
        <v>51</v>
      </c>
      <c r="AK899">
        <v>12</v>
      </c>
      <c r="AL899" s="1">
        <v>41824</v>
      </c>
      <c r="AM899">
        <v>1</v>
      </c>
      <c r="AN899" t="s">
        <v>162</v>
      </c>
      <c r="AO899">
        <v>2014</v>
      </c>
    </row>
    <row r="900" spans="1:41" x14ac:dyDescent="0.2">
      <c r="A900" t="s">
        <v>1310</v>
      </c>
      <c r="B900" s="1">
        <v>41991</v>
      </c>
      <c r="C900" t="s">
        <v>161</v>
      </c>
      <c r="D900">
        <v>25</v>
      </c>
      <c r="E900" t="s">
        <v>1182</v>
      </c>
      <c r="F900">
        <v>58</v>
      </c>
      <c r="G900" t="s">
        <v>1183</v>
      </c>
      <c r="H900" t="s">
        <v>1183</v>
      </c>
      <c r="I900">
        <v>470</v>
      </c>
      <c r="J900">
        <v>1</v>
      </c>
      <c r="K900" s="2">
        <v>0.33333333333333331</v>
      </c>
      <c r="L900" s="2">
        <v>0.25</v>
      </c>
      <c r="M900">
        <v>1</v>
      </c>
      <c r="N900">
        <v>1</v>
      </c>
      <c r="O900">
        <v>1</v>
      </c>
      <c r="P900">
        <v>1</v>
      </c>
      <c r="Q900">
        <v>0</v>
      </c>
      <c r="R900" t="s">
        <v>52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75</v>
      </c>
      <c r="AI900" t="s">
        <v>76</v>
      </c>
      <c r="AJ900">
        <v>51</v>
      </c>
      <c r="AK900">
        <v>12</v>
      </c>
      <c r="AL900" t="s">
        <v>47</v>
      </c>
      <c r="AM900">
        <v>0</v>
      </c>
      <c r="AN900" t="s">
        <v>162</v>
      </c>
      <c r="AO900">
        <v>2014</v>
      </c>
    </row>
    <row r="901" spans="1:41" x14ac:dyDescent="0.2">
      <c r="A901" t="s">
        <v>1311</v>
      </c>
      <c r="B901" s="1">
        <v>41991</v>
      </c>
      <c r="C901" t="s">
        <v>161</v>
      </c>
      <c r="D901">
        <v>25</v>
      </c>
      <c r="E901" t="s">
        <v>1185</v>
      </c>
      <c r="F901">
        <v>47</v>
      </c>
      <c r="G901" t="s">
        <v>1186</v>
      </c>
      <c r="H901" t="s">
        <v>1186</v>
      </c>
      <c r="I901">
        <v>34</v>
      </c>
      <c r="J901">
        <v>2</v>
      </c>
      <c r="K901" s="2">
        <v>0.33333333333333331</v>
      </c>
      <c r="L901" s="2">
        <v>0.25</v>
      </c>
      <c r="M901">
        <v>1</v>
      </c>
      <c r="N901">
        <v>1</v>
      </c>
      <c r="O901">
        <v>1</v>
      </c>
      <c r="P901">
        <v>1</v>
      </c>
      <c r="Q901">
        <v>0</v>
      </c>
      <c r="R901" t="s">
        <v>52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75</v>
      </c>
      <c r="AI901" t="s">
        <v>76</v>
      </c>
      <c r="AJ901">
        <v>51</v>
      </c>
      <c r="AK901">
        <v>12</v>
      </c>
      <c r="AL901" t="s">
        <v>47</v>
      </c>
      <c r="AM901">
        <v>0</v>
      </c>
      <c r="AN901" t="s">
        <v>162</v>
      </c>
      <c r="AO901">
        <v>2014</v>
      </c>
    </row>
    <row r="902" spans="1:41" x14ac:dyDescent="0.2">
      <c r="A902" t="s">
        <v>1312</v>
      </c>
      <c r="B902" s="1">
        <v>41991</v>
      </c>
      <c r="C902" t="s">
        <v>161</v>
      </c>
      <c r="D902">
        <v>25</v>
      </c>
      <c r="E902" t="s">
        <v>1185</v>
      </c>
      <c r="F902">
        <v>47</v>
      </c>
      <c r="G902" t="s">
        <v>1188</v>
      </c>
      <c r="H902" t="s">
        <v>1188</v>
      </c>
      <c r="I902">
        <v>71</v>
      </c>
      <c r="J902">
        <v>3</v>
      </c>
      <c r="K902" s="2">
        <v>0.33333333333333331</v>
      </c>
      <c r="L902" s="2">
        <v>0.25</v>
      </c>
      <c r="M902">
        <v>1</v>
      </c>
      <c r="N902">
        <v>1</v>
      </c>
      <c r="O902">
        <v>1</v>
      </c>
      <c r="P902">
        <v>1</v>
      </c>
      <c r="Q902">
        <v>0</v>
      </c>
      <c r="R902" t="s">
        <v>52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0</v>
      </c>
      <c r="AH902" t="s">
        <v>75</v>
      </c>
      <c r="AI902" t="s">
        <v>76</v>
      </c>
      <c r="AJ902">
        <v>51</v>
      </c>
      <c r="AK902">
        <v>12</v>
      </c>
      <c r="AL902" t="s">
        <v>47</v>
      </c>
      <c r="AM902">
        <v>0</v>
      </c>
      <c r="AN902" t="s">
        <v>162</v>
      </c>
      <c r="AO902">
        <v>2014</v>
      </c>
    </row>
    <row r="903" spans="1:41" x14ac:dyDescent="0.2">
      <c r="A903" t="s">
        <v>1313</v>
      </c>
      <c r="B903" s="1">
        <v>41991</v>
      </c>
      <c r="C903" t="s">
        <v>161</v>
      </c>
      <c r="D903">
        <v>25</v>
      </c>
      <c r="E903" t="s">
        <v>1185</v>
      </c>
      <c r="F903">
        <v>47</v>
      </c>
      <c r="G903" t="s">
        <v>232</v>
      </c>
      <c r="H903" t="s">
        <v>232</v>
      </c>
      <c r="I903">
        <v>49</v>
      </c>
      <c r="J903">
        <v>4</v>
      </c>
      <c r="K903" s="2">
        <v>0.33333333333333331</v>
      </c>
      <c r="L903" s="2">
        <v>0.25</v>
      </c>
      <c r="M903">
        <v>1</v>
      </c>
      <c r="N903">
        <v>1</v>
      </c>
      <c r="O903">
        <v>1</v>
      </c>
      <c r="P903">
        <v>1</v>
      </c>
      <c r="Q903">
        <v>0</v>
      </c>
      <c r="R903" t="s">
        <v>52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75</v>
      </c>
      <c r="AI903" t="s">
        <v>76</v>
      </c>
      <c r="AJ903">
        <v>51</v>
      </c>
      <c r="AK903">
        <v>12</v>
      </c>
      <c r="AL903" t="s">
        <v>47</v>
      </c>
      <c r="AM903">
        <v>0</v>
      </c>
      <c r="AN903" t="s">
        <v>162</v>
      </c>
      <c r="AO903">
        <v>2014</v>
      </c>
    </row>
    <row r="904" spans="1:41" x14ac:dyDescent="0.2">
      <c r="A904" t="s">
        <v>1314</v>
      </c>
      <c r="B904" s="1">
        <v>41991</v>
      </c>
      <c r="C904" t="s">
        <v>161</v>
      </c>
      <c r="D904">
        <v>25</v>
      </c>
      <c r="E904" t="s">
        <v>1185</v>
      </c>
      <c r="F904">
        <v>47</v>
      </c>
      <c r="G904" t="s">
        <v>1285</v>
      </c>
      <c r="H904" t="s">
        <v>1285</v>
      </c>
      <c r="I904">
        <v>44</v>
      </c>
      <c r="J904">
        <v>5</v>
      </c>
      <c r="K904" s="2">
        <v>0.33333333333333331</v>
      </c>
      <c r="L904" s="2">
        <v>0.25</v>
      </c>
      <c r="M904">
        <v>1</v>
      </c>
      <c r="N904">
        <v>1</v>
      </c>
      <c r="O904">
        <v>1</v>
      </c>
      <c r="P904">
        <v>1</v>
      </c>
      <c r="Q904">
        <v>0</v>
      </c>
      <c r="R904" t="s">
        <v>52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75</v>
      </c>
      <c r="AI904" t="s">
        <v>76</v>
      </c>
      <c r="AJ904">
        <v>51</v>
      </c>
      <c r="AK904">
        <v>12</v>
      </c>
      <c r="AL904" t="s">
        <v>47</v>
      </c>
      <c r="AM904">
        <v>0</v>
      </c>
      <c r="AN904" t="s">
        <v>162</v>
      </c>
      <c r="AO904">
        <v>2014</v>
      </c>
    </row>
    <row r="905" spans="1:41" x14ac:dyDescent="0.2">
      <c r="A905" t="s">
        <v>1315</v>
      </c>
      <c r="B905" s="1">
        <v>41991</v>
      </c>
      <c r="C905" t="s">
        <v>161</v>
      </c>
      <c r="D905">
        <v>25</v>
      </c>
      <c r="E905" t="s">
        <v>1185</v>
      </c>
      <c r="F905">
        <v>47</v>
      </c>
      <c r="G905" t="s">
        <v>1193</v>
      </c>
      <c r="H905" t="s">
        <v>1193</v>
      </c>
      <c r="I905">
        <v>17</v>
      </c>
      <c r="J905">
        <v>6</v>
      </c>
      <c r="K905" s="2">
        <v>0.33333333333333331</v>
      </c>
      <c r="L905" s="2">
        <v>0.25</v>
      </c>
      <c r="M905">
        <v>1</v>
      </c>
      <c r="N905">
        <v>1</v>
      </c>
      <c r="O905">
        <v>1</v>
      </c>
      <c r="P905">
        <v>1</v>
      </c>
      <c r="Q905">
        <v>0</v>
      </c>
      <c r="R905" t="s">
        <v>52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3</v>
      </c>
      <c r="AE905">
        <v>0</v>
      </c>
      <c r="AF905">
        <v>0</v>
      </c>
      <c r="AG905">
        <v>0</v>
      </c>
      <c r="AH905" t="s">
        <v>75</v>
      </c>
      <c r="AI905" t="s">
        <v>76</v>
      </c>
      <c r="AJ905">
        <v>51</v>
      </c>
      <c r="AK905">
        <v>12</v>
      </c>
      <c r="AL905" t="s">
        <v>47</v>
      </c>
      <c r="AM905">
        <v>0</v>
      </c>
      <c r="AN905" t="s">
        <v>162</v>
      </c>
      <c r="AO905">
        <v>2014</v>
      </c>
    </row>
    <row r="906" spans="1:41" x14ac:dyDescent="0.2">
      <c r="A906" t="s">
        <v>1316</v>
      </c>
      <c r="B906" s="1">
        <v>41991</v>
      </c>
      <c r="C906" t="s">
        <v>161</v>
      </c>
      <c r="D906">
        <v>23</v>
      </c>
      <c r="E906" t="s">
        <v>1168</v>
      </c>
      <c r="F906">
        <v>66</v>
      </c>
      <c r="G906" t="s">
        <v>1288</v>
      </c>
      <c r="H906" t="s">
        <v>1288</v>
      </c>
      <c r="I906">
        <v>145</v>
      </c>
      <c r="J906">
        <v>1</v>
      </c>
      <c r="K906" s="2">
        <v>0.33333333333333331</v>
      </c>
      <c r="L906" s="2">
        <v>0.25</v>
      </c>
      <c r="M906">
        <v>1</v>
      </c>
      <c r="N906">
        <v>1</v>
      </c>
      <c r="O906">
        <v>1</v>
      </c>
      <c r="P906">
        <v>1</v>
      </c>
      <c r="Q906">
        <v>0</v>
      </c>
      <c r="R906" t="s">
        <v>52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75</v>
      </c>
      <c r="AI906" t="s">
        <v>76</v>
      </c>
      <c r="AJ906">
        <v>51</v>
      </c>
      <c r="AK906">
        <v>12</v>
      </c>
      <c r="AL906" s="1">
        <v>41824</v>
      </c>
      <c r="AM906">
        <v>1</v>
      </c>
      <c r="AN906" t="s">
        <v>162</v>
      </c>
      <c r="AO906">
        <v>2014</v>
      </c>
    </row>
    <row r="907" spans="1:41" x14ac:dyDescent="0.2">
      <c r="A907" t="s">
        <v>1317</v>
      </c>
      <c r="B907" s="1">
        <v>41991</v>
      </c>
      <c r="C907" t="s">
        <v>161</v>
      </c>
      <c r="D907">
        <v>23</v>
      </c>
      <c r="E907" t="s">
        <v>1171</v>
      </c>
      <c r="F907">
        <v>65</v>
      </c>
      <c r="G907" t="s">
        <v>1290</v>
      </c>
      <c r="H907" t="s">
        <v>1290</v>
      </c>
      <c r="I907">
        <v>41</v>
      </c>
      <c r="J907">
        <v>2</v>
      </c>
      <c r="K907" s="2">
        <v>0.33333333333333331</v>
      </c>
      <c r="L907" s="2">
        <v>0.35416666666666669</v>
      </c>
      <c r="M907">
        <v>0</v>
      </c>
      <c r="N907">
        <v>1</v>
      </c>
      <c r="O907">
        <v>1</v>
      </c>
      <c r="P907">
        <v>1</v>
      </c>
      <c r="Q907">
        <v>0</v>
      </c>
      <c r="R907" t="s">
        <v>52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75</v>
      </c>
      <c r="AI907" t="s">
        <v>76</v>
      </c>
      <c r="AJ907">
        <v>51</v>
      </c>
      <c r="AK907">
        <v>12</v>
      </c>
      <c r="AL907" s="1">
        <v>41824</v>
      </c>
      <c r="AM907">
        <v>1</v>
      </c>
      <c r="AN907" t="s">
        <v>162</v>
      </c>
      <c r="AO907">
        <v>2014</v>
      </c>
    </row>
    <row r="908" spans="1:41" x14ac:dyDescent="0.2">
      <c r="A908" t="s">
        <v>1318</v>
      </c>
      <c r="B908" s="1">
        <v>41991</v>
      </c>
      <c r="C908" t="s">
        <v>161</v>
      </c>
      <c r="D908">
        <v>23</v>
      </c>
      <c r="E908" t="s">
        <v>1168</v>
      </c>
      <c r="F908">
        <v>66</v>
      </c>
      <c r="G908" t="s">
        <v>1176</v>
      </c>
      <c r="H908" t="s">
        <v>1176</v>
      </c>
      <c r="I908">
        <v>84</v>
      </c>
      <c r="J908">
        <v>4</v>
      </c>
      <c r="K908" s="2">
        <v>0.33333333333333331</v>
      </c>
      <c r="L908" s="2">
        <v>0.33333333333333331</v>
      </c>
      <c r="M908">
        <v>0</v>
      </c>
      <c r="N908">
        <v>1</v>
      </c>
      <c r="O908">
        <v>1</v>
      </c>
      <c r="P908">
        <v>1</v>
      </c>
      <c r="Q908">
        <v>0</v>
      </c>
      <c r="R908" t="s">
        <v>52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75</v>
      </c>
      <c r="AI908" t="s">
        <v>76</v>
      </c>
      <c r="AJ908">
        <v>51</v>
      </c>
      <c r="AK908">
        <v>12</v>
      </c>
      <c r="AL908" s="1">
        <v>41824</v>
      </c>
      <c r="AM908">
        <v>1</v>
      </c>
      <c r="AN908" t="s">
        <v>162</v>
      </c>
      <c r="AO908">
        <v>2014</v>
      </c>
    </row>
    <row r="909" spans="1:41" x14ac:dyDescent="0.2">
      <c r="A909" t="s">
        <v>1319</v>
      </c>
      <c r="B909" s="1">
        <v>41870</v>
      </c>
      <c r="C909" t="s">
        <v>72</v>
      </c>
      <c r="D909">
        <v>17</v>
      </c>
      <c r="E909" t="s">
        <v>1057</v>
      </c>
      <c r="F909">
        <v>20</v>
      </c>
      <c r="G909" t="s">
        <v>1062</v>
      </c>
      <c r="H909" t="s">
        <v>1062</v>
      </c>
      <c r="I909">
        <v>91</v>
      </c>
      <c r="J909">
        <v>1</v>
      </c>
      <c r="K909" s="2">
        <v>0.33333333333333331</v>
      </c>
      <c r="L909" s="2">
        <v>0.25</v>
      </c>
      <c r="M909">
        <v>1</v>
      </c>
      <c r="N909">
        <v>3</v>
      </c>
      <c r="O909">
        <v>1</v>
      </c>
      <c r="P909">
        <v>1</v>
      </c>
      <c r="Q909">
        <v>0</v>
      </c>
      <c r="R909" t="s">
        <v>52</v>
      </c>
      <c r="S909">
        <v>2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8</v>
      </c>
      <c r="AD909">
        <v>7</v>
      </c>
      <c r="AE909">
        <v>1</v>
      </c>
      <c r="AF909">
        <v>1</v>
      </c>
      <c r="AG909">
        <v>0</v>
      </c>
      <c r="AH909" t="s">
        <v>75</v>
      </c>
      <c r="AI909" t="s">
        <v>76</v>
      </c>
      <c r="AJ909">
        <v>33</v>
      </c>
      <c r="AK909">
        <v>8</v>
      </c>
      <c r="AL909" t="s">
        <v>47</v>
      </c>
      <c r="AM909">
        <v>0</v>
      </c>
      <c r="AN909" t="s">
        <v>48</v>
      </c>
      <c r="AO909">
        <v>2014</v>
      </c>
    </row>
    <row r="910" spans="1:41" x14ac:dyDescent="0.2">
      <c r="A910" t="s">
        <v>1320</v>
      </c>
      <c r="B910" s="1">
        <v>41870</v>
      </c>
      <c r="C910" t="s">
        <v>72</v>
      </c>
      <c r="D910">
        <v>17</v>
      </c>
      <c r="E910" t="s">
        <v>1050</v>
      </c>
      <c r="F910">
        <v>19</v>
      </c>
      <c r="G910" t="s">
        <v>1060</v>
      </c>
      <c r="H910" t="s">
        <v>1060</v>
      </c>
      <c r="I910">
        <v>19</v>
      </c>
      <c r="J910">
        <v>2</v>
      </c>
      <c r="K910" s="2">
        <v>0.33333333333333331</v>
      </c>
      <c r="L910" s="2">
        <v>0.25</v>
      </c>
      <c r="M910">
        <v>1</v>
      </c>
      <c r="N910">
        <v>2</v>
      </c>
      <c r="O910">
        <v>1</v>
      </c>
      <c r="P910">
        <v>1</v>
      </c>
      <c r="Q910">
        <v>0</v>
      </c>
      <c r="R910" t="s">
        <v>1321</v>
      </c>
      <c r="S910">
        <v>0</v>
      </c>
      <c r="T910">
        <v>14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15</v>
      </c>
      <c r="AD910">
        <v>14</v>
      </c>
      <c r="AE910">
        <v>3</v>
      </c>
      <c r="AF910">
        <v>0</v>
      </c>
      <c r="AG910">
        <v>3</v>
      </c>
      <c r="AH910" t="s">
        <v>75</v>
      </c>
      <c r="AI910" t="s">
        <v>76</v>
      </c>
      <c r="AJ910">
        <v>33</v>
      </c>
      <c r="AK910">
        <v>8</v>
      </c>
      <c r="AL910" t="s">
        <v>47</v>
      </c>
      <c r="AM910">
        <v>0</v>
      </c>
      <c r="AN910" t="s">
        <v>48</v>
      </c>
      <c r="AO910">
        <v>2014</v>
      </c>
    </row>
    <row r="911" spans="1:41" x14ac:dyDescent="0.2">
      <c r="A911" t="s">
        <v>1322</v>
      </c>
      <c r="B911" s="1">
        <v>41870</v>
      </c>
      <c r="C911" t="s">
        <v>72</v>
      </c>
      <c r="D911">
        <v>17</v>
      </c>
      <c r="E911" t="s">
        <v>1057</v>
      </c>
      <c r="F911">
        <v>20</v>
      </c>
      <c r="G911" t="s">
        <v>1058</v>
      </c>
      <c r="H911" t="s">
        <v>1058</v>
      </c>
      <c r="I911">
        <v>50</v>
      </c>
      <c r="J911">
        <v>3</v>
      </c>
      <c r="K911" s="2">
        <v>0.33333333333333331</v>
      </c>
      <c r="L911" s="2">
        <v>0.25</v>
      </c>
      <c r="M911">
        <v>1</v>
      </c>
      <c r="N911">
        <v>3</v>
      </c>
      <c r="O911">
        <v>1</v>
      </c>
      <c r="P911">
        <v>1</v>
      </c>
      <c r="Q911">
        <v>0</v>
      </c>
      <c r="R911" t="s">
        <v>52</v>
      </c>
      <c r="S911">
        <v>1</v>
      </c>
      <c r="T911">
        <v>19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0</v>
      </c>
      <c r="AC911">
        <v>27</v>
      </c>
      <c r="AD911">
        <v>23</v>
      </c>
      <c r="AE911">
        <v>2</v>
      </c>
      <c r="AF911">
        <v>0</v>
      </c>
      <c r="AG911">
        <v>2</v>
      </c>
      <c r="AH911" t="s">
        <v>75</v>
      </c>
      <c r="AI911" t="s">
        <v>76</v>
      </c>
      <c r="AJ911">
        <v>33</v>
      </c>
      <c r="AK911">
        <v>8</v>
      </c>
      <c r="AL911" t="s">
        <v>47</v>
      </c>
      <c r="AM911">
        <v>0</v>
      </c>
      <c r="AN911" t="s">
        <v>48</v>
      </c>
      <c r="AO911">
        <v>2014</v>
      </c>
    </row>
    <row r="912" spans="1:41" x14ac:dyDescent="0.2">
      <c r="A912" t="s">
        <v>1323</v>
      </c>
      <c r="B912" s="1">
        <v>41870</v>
      </c>
      <c r="C912" t="s">
        <v>72</v>
      </c>
      <c r="D912">
        <v>17</v>
      </c>
      <c r="E912" t="s">
        <v>1050</v>
      </c>
      <c r="F912">
        <v>20</v>
      </c>
      <c r="G912" t="s">
        <v>1055</v>
      </c>
      <c r="H912" t="s">
        <v>1055</v>
      </c>
      <c r="I912">
        <v>1</v>
      </c>
      <c r="J912">
        <v>4</v>
      </c>
      <c r="K912" s="2">
        <v>0.33333333333333331</v>
      </c>
      <c r="L912" s="2">
        <v>0.25</v>
      </c>
      <c r="M912">
        <v>1</v>
      </c>
      <c r="N912">
        <v>3</v>
      </c>
      <c r="O912">
        <v>1</v>
      </c>
      <c r="P912">
        <v>1</v>
      </c>
      <c r="Q912">
        <v>0</v>
      </c>
      <c r="R912" t="s">
        <v>52</v>
      </c>
      <c r="S912">
        <v>1</v>
      </c>
      <c r="T912">
        <v>24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26</v>
      </c>
      <c r="AD912">
        <v>25</v>
      </c>
      <c r="AE912">
        <v>5</v>
      </c>
      <c r="AF912">
        <v>2</v>
      </c>
      <c r="AG912">
        <v>3</v>
      </c>
      <c r="AH912" t="s">
        <v>75</v>
      </c>
      <c r="AI912" t="s">
        <v>76</v>
      </c>
      <c r="AJ912">
        <v>33</v>
      </c>
      <c r="AK912">
        <v>8</v>
      </c>
      <c r="AL912" t="s">
        <v>47</v>
      </c>
      <c r="AM912">
        <v>0</v>
      </c>
      <c r="AN912" t="s">
        <v>48</v>
      </c>
      <c r="AO912">
        <v>2014</v>
      </c>
    </row>
    <row r="913" spans="1:41" x14ac:dyDescent="0.2">
      <c r="A913" t="s">
        <v>1324</v>
      </c>
      <c r="B913" s="1">
        <v>41870</v>
      </c>
      <c r="C913" t="s">
        <v>72</v>
      </c>
      <c r="D913">
        <v>17</v>
      </c>
      <c r="E913" t="s">
        <v>1050</v>
      </c>
      <c r="F913">
        <v>19</v>
      </c>
      <c r="G913" t="s">
        <v>1053</v>
      </c>
      <c r="H913" t="s">
        <v>1053</v>
      </c>
      <c r="I913">
        <v>9</v>
      </c>
      <c r="J913">
        <v>5</v>
      </c>
      <c r="K913" s="2">
        <v>0.33333333333333331</v>
      </c>
      <c r="L913" s="2">
        <v>0.25</v>
      </c>
      <c r="M913">
        <v>1</v>
      </c>
      <c r="N913">
        <v>2</v>
      </c>
      <c r="O913">
        <v>1</v>
      </c>
      <c r="P913">
        <v>1</v>
      </c>
      <c r="Q913">
        <v>0</v>
      </c>
      <c r="R913" t="s">
        <v>52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3</v>
      </c>
      <c r="AD913">
        <v>2</v>
      </c>
      <c r="AE913">
        <v>0</v>
      </c>
      <c r="AF913">
        <v>0</v>
      </c>
      <c r="AG913">
        <v>0</v>
      </c>
      <c r="AH913" t="s">
        <v>75</v>
      </c>
      <c r="AI913" t="s">
        <v>76</v>
      </c>
      <c r="AJ913">
        <v>33</v>
      </c>
      <c r="AK913">
        <v>8</v>
      </c>
      <c r="AL913" t="s">
        <v>47</v>
      </c>
      <c r="AM913">
        <v>0</v>
      </c>
      <c r="AN913" t="s">
        <v>48</v>
      </c>
      <c r="AO913">
        <v>2014</v>
      </c>
    </row>
    <row r="914" spans="1:41" x14ac:dyDescent="0.2">
      <c r="A914" t="s">
        <v>1325</v>
      </c>
      <c r="B914" s="1">
        <v>41870</v>
      </c>
      <c r="C914" t="s">
        <v>72</v>
      </c>
      <c r="D914">
        <v>17</v>
      </c>
      <c r="E914" t="s">
        <v>1050</v>
      </c>
      <c r="F914">
        <v>19</v>
      </c>
      <c r="G914" t="s">
        <v>1051</v>
      </c>
      <c r="H914" t="s">
        <v>1051</v>
      </c>
      <c r="I914">
        <v>16</v>
      </c>
      <c r="J914">
        <v>6</v>
      </c>
      <c r="K914" s="2">
        <v>0.33333333333333331</v>
      </c>
      <c r="L914" s="2">
        <v>0.25</v>
      </c>
      <c r="M914">
        <v>1</v>
      </c>
      <c r="N914">
        <v>1</v>
      </c>
      <c r="O914">
        <v>1</v>
      </c>
      <c r="P914">
        <v>1</v>
      </c>
      <c r="Q914">
        <v>0</v>
      </c>
      <c r="R914" t="s">
        <v>52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7</v>
      </c>
      <c r="AD914">
        <v>6</v>
      </c>
      <c r="AE914">
        <v>0</v>
      </c>
      <c r="AF914">
        <v>0</v>
      </c>
      <c r="AG914">
        <v>0</v>
      </c>
      <c r="AH914" t="s">
        <v>75</v>
      </c>
      <c r="AI914" t="s">
        <v>76</v>
      </c>
      <c r="AJ914">
        <v>33</v>
      </c>
      <c r="AK914">
        <v>8</v>
      </c>
      <c r="AL914" t="s">
        <v>47</v>
      </c>
      <c r="AM914">
        <v>0</v>
      </c>
      <c r="AN914" t="s">
        <v>48</v>
      </c>
      <c r="AO914">
        <v>2014</v>
      </c>
    </row>
    <row r="915" spans="1:41" x14ac:dyDescent="0.2">
      <c r="A915" t="s">
        <v>1326</v>
      </c>
      <c r="B915" s="1">
        <v>41870</v>
      </c>
      <c r="C915" t="s">
        <v>72</v>
      </c>
      <c r="D915">
        <v>16</v>
      </c>
      <c r="E915" t="s">
        <v>1035</v>
      </c>
      <c r="F915">
        <v>15</v>
      </c>
      <c r="G915" t="s">
        <v>1048</v>
      </c>
      <c r="H915" t="s">
        <v>1048</v>
      </c>
      <c r="I915">
        <v>74</v>
      </c>
      <c r="J915">
        <v>1</v>
      </c>
      <c r="K915" s="2">
        <v>0.33333333333333331</v>
      </c>
      <c r="L915" s="2">
        <v>0.25</v>
      </c>
      <c r="M915">
        <v>1</v>
      </c>
      <c r="N915">
        <v>2</v>
      </c>
      <c r="O915">
        <v>1</v>
      </c>
      <c r="P915">
        <v>1</v>
      </c>
      <c r="Q915">
        <v>0</v>
      </c>
      <c r="R915" t="s">
        <v>52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2</v>
      </c>
      <c r="AE915">
        <v>0</v>
      </c>
      <c r="AF915">
        <v>0</v>
      </c>
      <c r="AG915">
        <v>0</v>
      </c>
      <c r="AH915" t="s">
        <v>75</v>
      </c>
      <c r="AI915" t="s">
        <v>76</v>
      </c>
      <c r="AJ915">
        <v>33</v>
      </c>
      <c r="AK915">
        <v>8</v>
      </c>
      <c r="AL915" t="s">
        <v>47</v>
      </c>
      <c r="AM915">
        <v>0</v>
      </c>
      <c r="AN915" t="s">
        <v>48</v>
      </c>
      <c r="AO915">
        <v>2014</v>
      </c>
    </row>
    <row r="916" spans="1:41" x14ac:dyDescent="0.2">
      <c r="A916" t="s">
        <v>1327</v>
      </c>
      <c r="B916" s="1">
        <v>41870</v>
      </c>
      <c r="C916" t="s">
        <v>72</v>
      </c>
      <c r="D916">
        <v>16</v>
      </c>
      <c r="E916" t="s">
        <v>1035</v>
      </c>
      <c r="F916">
        <v>15</v>
      </c>
      <c r="G916" t="s">
        <v>1043</v>
      </c>
      <c r="H916" t="s">
        <v>1043</v>
      </c>
      <c r="I916">
        <v>70</v>
      </c>
      <c r="J916">
        <v>2</v>
      </c>
      <c r="K916" s="2">
        <v>0.33333333333333331</v>
      </c>
      <c r="L916" s="2">
        <v>0.25</v>
      </c>
      <c r="M916">
        <v>1</v>
      </c>
      <c r="N916">
        <v>2</v>
      </c>
      <c r="O916">
        <v>1</v>
      </c>
      <c r="P916">
        <v>1</v>
      </c>
      <c r="Q916">
        <v>0</v>
      </c>
      <c r="R916" t="s">
        <v>52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 t="s">
        <v>75</v>
      </c>
      <c r="AI916" t="s">
        <v>76</v>
      </c>
      <c r="AJ916">
        <v>33</v>
      </c>
      <c r="AK916">
        <v>8</v>
      </c>
      <c r="AL916" t="s">
        <v>47</v>
      </c>
      <c r="AM916">
        <v>0</v>
      </c>
      <c r="AN916" t="s">
        <v>48</v>
      </c>
      <c r="AO916">
        <v>2014</v>
      </c>
    </row>
    <row r="917" spans="1:41" x14ac:dyDescent="0.2">
      <c r="A917" t="s">
        <v>1328</v>
      </c>
      <c r="B917" s="1">
        <v>41870</v>
      </c>
      <c r="C917" t="s">
        <v>72</v>
      </c>
      <c r="D917">
        <v>16</v>
      </c>
      <c r="E917" t="s">
        <v>1045</v>
      </c>
      <c r="F917">
        <v>18</v>
      </c>
      <c r="G917" t="s">
        <v>1046</v>
      </c>
      <c r="H917" t="s">
        <v>1046</v>
      </c>
      <c r="I917">
        <v>556</v>
      </c>
      <c r="J917">
        <v>3</v>
      </c>
      <c r="K917" s="2">
        <v>0.33333333333333331</v>
      </c>
      <c r="L917" s="2">
        <v>0.25</v>
      </c>
      <c r="M917">
        <v>1</v>
      </c>
      <c r="N917">
        <v>1</v>
      </c>
      <c r="O917">
        <v>1</v>
      </c>
      <c r="P917">
        <v>1</v>
      </c>
      <c r="Q917">
        <v>0</v>
      </c>
      <c r="R917" t="s">
        <v>52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3</v>
      </c>
      <c r="AD917">
        <v>1</v>
      </c>
      <c r="AE917">
        <v>0</v>
      </c>
      <c r="AF917">
        <v>0</v>
      </c>
      <c r="AG917">
        <v>0</v>
      </c>
      <c r="AH917" t="s">
        <v>75</v>
      </c>
      <c r="AI917" t="s">
        <v>76</v>
      </c>
      <c r="AJ917">
        <v>33</v>
      </c>
      <c r="AK917">
        <v>8</v>
      </c>
      <c r="AL917" t="s">
        <v>47</v>
      </c>
      <c r="AM917">
        <v>0</v>
      </c>
      <c r="AN917" t="s">
        <v>48</v>
      </c>
      <c r="AO917">
        <v>2014</v>
      </c>
    </row>
    <row r="918" spans="1:41" x14ac:dyDescent="0.2">
      <c r="A918" t="s">
        <v>1329</v>
      </c>
      <c r="B918" s="1">
        <v>41870</v>
      </c>
      <c r="C918" t="s">
        <v>72</v>
      </c>
      <c r="D918">
        <v>16</v>
      </c>
      <c r="E918" t="s">
        <v>1040</v>
      </c>
      <c r="F918">
        <v>17</v>
      </c>
      <c r="G918" t="s">
        <v>1041</v>
      </c>
      <c r="H918" t="s">
        <v>1041</v>
      </c>
      <c r="I918">
        <v>503</v>
      </c>
      <c r="J918">
        <v>4</v>
      </c>
      <c r="K918" s="2">
        <v>0.33333333333333331</v>
      </c>
      <c r="L918" s="2">
        <v>0.25</v>
      </c>
      <c r="M918">
        <v>1</v>
      </c>
      <c r="N918">
        <v>2</v>
      </c>
      <c r="O918">
        <v>1</v>
      </c>
      <c r="P918">
        <v>1</v>
      </c>
      <c r="Q918">
        <v>0</v>
      </c>
      <c r="R918" t="s">
        <v>52</v>
      </c>
      <c r="S918">
        <v>1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6</v>
      </c>
      <c r="AD918">
        <v>5</v>
      </c>
      <c r="AE918">
        <v>1</v>
      </c>
      <c r="AF918">
        <v>1</v>
      </c>
      <c r="AG918">
        <v>0</v>
      </c>
      <c r="AH918" t="s">
        <v>75</v>
      </c>
      <c r="AI918" t="s">
        <v>76</v>
      </c>
      <c r="AJ918">
        <v>33</v>
      </c>
      <c r="AK918">
        <v>8</v>
      </c>
      <c r="AL918" t="s">
        <v>47</v>
      </c>
      <c r="AM918">
        <v>0</v>
      </c>
      <c r="AN918" t="s">
        <v>48</v>
      </c>
      <c r="AO918">
        <v>2014</v>
      </c>
    </row>
    <row r="919" spans="1:41" x14ac:dyDescent="0.2">
      <c r="A919" t="s">
        <v>1330</v>
      </c>
      <c r="B919" s="1">
        <v>41870</v>
      </c>
      <c r="C919" t="s">
        <v>72</v>
      </c>
      <c r="D919">
        <v>16</v>
      </c>
      <c r="E919" t="s">
        <v>1035</v>
      </c>
      <c r="F919">
        <v>15</v>
      </c>
      <c r="G919" t="s">
        <v>1038</v>
      </c>
      <c r="H919" t="s">
        <v>1038</v>
      </c>
      <c r="I919">
        <v>96</v>
      </c>
      <c r="J919">
        <v>5</v>
      </c>
      <c r="K919" s="2">
        <v>0.33333333333333331</v>
      </c>
      <c r="L919" s="2">
        <v>0.25</v>
      </c>
      <c r="M919">
        <v>1</v>
      </c>
      <c r="N919">
        <v>2</v>
      </c>
      <c r="O919">
        <v>1</v>
      </c>
      <c r="P919">
        <v>1</v>
      </c>
      <c r="Q919">
        <v>0</v>
      </c>
      <c r="R919" t="s">
        <v>52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</v>
      </c>
      <c r="AD919">
        <v>2</v>
      </c>
      <c r="AE919">
        <v>0</v>
      </c>
      <c r="AF919">
        <v>0</v>
      </c>
      <c r="AG919">
        <v>0</v>
      </c>
      <c r="AH919" t="s">
        <v>75</v>
      </c>
      <c r="AI919" t="s">
        <v>76</v>
      </c>
      <c r="AJ919">
        <v>33</v>
      </c>
      <c r="AK919">
        <v>8</v>
      </c>
      <c r="AL919" t="s">
        <v>47</v>
      </c>
      <c r="AM919">
        <v>0</v>
      </c>
      <c r="AN919" t="s">
        <v>48</v>
      </c>
      <c r="AO919">
        <v>2014</v>
      </c>
    </row>
    <row r="920" spans="1:41" x14ac:dyDescent="0.2">
      <c r="A920" t="s">
        <v>1331</v>
      </c>
      <c r="B920" s="1">
        <v>41870</v>
      </c>
      <c r="C920" t="s">
        <v>72</v>
      </c>
      <c r="D920">
        <v>16</v>
      </c>
      <c r="E920" t="s">
        <v>1035</v>
      </c>
      <c r="F920">
        <v>15</v>
      </c>
      <c r="G920" t="s">
        <v>1036</v>
      </c>
      <c r="H920" t="s">
        <v>1036</v>
      </c>
      <c r="I920">
        <v>59</v>
      </c>
      <c r="J920">
        <v>6</v>
      </c>
      <c r="K920" s="2">
        <v>0.33333333333333331</v>
      </c>
      <c r="L920" s="2">
        <v>0.25</v>
      </c>
      <c r="M920">
        <v>1</v>
      </c>
      <c r="N920">
        <v>2</v>
      </c>
      <c r="O920">
        <v>1</v>
      </c>
      <c r="P920">
        <v>1</v>
      </c>
      <c r="Q920">
        <v>0</v>
      </c>
      <c r="R920" t="s">
        <v>52</v>
      </c>
      <c r="S920">
        <v>0</v>
      </c>
      <c r="T920">
        <v>0</v>
      </c>
      <c r="U920">
        <v>0</v>
      </c>
      <c r="V920">
        <v>5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6</v>
      </c>
      <c r="AD920">
        <v>0</v>
      </c>
      <c r="AE920">
        <v>0</v>
      </c>
      <c r="AF920">
        <v>0</v>
      </c>
      <c r="AG920">
        <v>0</v>
      </c>
      <c r="AH920" t="s">
        <v>75</v>
      </c>
      <c r="AI920" t="s">
        <v>76</v>
      </c>
      <c r="AJ920">
        <v>33</v>
      </c>
      <c r="AK920">
        <v>8</v>
      </c>
      <c r="AL920" t="s">
        <v>47</v>
      </c>
      <c r="AM920">
        <v>0</v>
      </c>
      <c r="AN920" t="s">
        <v>48</v>
      </c>
      <c r="AO920">
        <v>2014</v>
      </c>
    </row>
    <row r="921" spans="1:41" x14ac:dyDescent="0.2">
      <c r="A921" t="s">
        <v>1332</v>
      </c>
      <c r="B921" s="1">
        <v>41901</v>
      </c>
      <c r="C921" t="s">
        <v>108</v>
      </c>
      <c r="D921">
        <v>2</v>
      </c>
      <c r="E921" t="s">
        <v>788</v>
      </c>
      <c r="F921">
        <v>93</v>
      </c>
      <c r="G921" t="s">
        <v>798</v>
      </c>
      <c r="H921" t="s">
        <v>798</v>
      </c>
      <c r="I921">
        <v>272</v>
      </c>
      <c r="J921">
        <v>2</v>
      </c>
      <c r="K921" s="2">
        <v>0.33333333333333331</v>
      </c>
      <c r="L921" s="2">
        <v>0.25</v>
      </c>
      <c r="M921">
        <v>1</v>
      </c>
      <c r="N921">
        <v>1</v>
      </c>
      <c r="O921">
        <v>1</v>
      </c>
      <c r="P921">
        <v>1</v>
      </c>
      <c r="Q921">
        <v>0</v>
      </c>
      <c r="R921" t="s">
        <v>90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75</v>
      </c>
      <c r="AI921" t="s">
        <v>76</v>
      </c>
      <c r="AJ921">
        <v>38</v>
      </c>
      <c r="AK921">
        <v>9</v>
      </c>
      <c r="AL921" s="1">
        <v>41845</v>
      </c>
      <c r="AM921">
        <v>1</v>
      </c>
      <c r="AN921" t="s">
        <v>112</v>
      </c>
      <c r="AO921">
        <v>2014</v>
      </c>
    </row>
    <row r="922" spans="1:41" x14ac:dyDescent="0.2">
      <c r="A922" t="s">
        <v>1333</v>
      </c>
      <c r="B922" s="1">
        <v>41901</v>
      </c>
      <c r="C922" t="s">
        <v>108</v>
      </c>
      <c r="D922">
        <v>2</v>
      </c>
      <c r="E922" t="s">
        <v>788</v>
      </c>
      <c r="F922">
        <v>93</v>
      </c>
      <c r="G922" t="s">
        <v>789</v>
      </c>
      <c r="H922" t="s">
        <v>789</v>
      </c>
      <c r="I922">
        <v>267</v>
      </c>
      <c r="J922">
        <v>5</v>
      </c>
      <c r="K922" s="2">
        <v>0.33333333333333331</v>
      </c>
      <c r="L922" s="2">
        <v>0.25</v>
      </c>
      <c r="M922">
        <v>1</v>
      </c>
      <c r="N922">
        <v>1</v>
      </c>
      <c r="O922">
        <v>1</v>
      </c>
      <c r="P922">
        <v>1</v>
      </c>
      <c r="Q922">
        <v>0</v>
      </c>
      <c r="R922" t="s">
        <v>90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2</v>
      </c>
      <c r="AE922">
        <v>0</v>
      </c>
      <c r="AF922">
        <v>0</v>
      </c>
      <c r="AG922">
        <v>0</v>
      </c>
      <c r="AH922" t="s">
        <v>75</v>
      </c>
      <c r="AI922" t="s">
        <v>76</v>
      </c>
      <c r="AJ922">
        <v>38</v>
      </c>
      <c r="AK922">
        <v>9</v>
      </c>
      <c r="AL922" s="1">
        <v>41845</v>
      </c>
      <c r="AM922">
        <v>1</v>
      </c>
      <c r="AN922" t="s">
        <v>112</v>
      </c>
      <c r="AO922">
        <v>2014</v>
      </c>
    </row>
    <row r="923" spans="1:41" x14ac:dyDescent="0.2">
      <c r="A923" t="s">
        <v>1334</v>
      </c>
      <c r="B923" s="1">
        <v>41901</v>
      </c>
      <c r="C923" t="s">
        <v>108</v>
      </c>
      <c r="D923">
        <v>2</v>
      </c>
      <c r="E923" t="s">
        <v>788</v>
      </c>
      <c r="F923">
        <v>93</v>
      </c>
      <c r="G923" t="s">
        <v>791</v>
      </c>
      <c r="H923" t="s">
        <v>791</v>
      </c>
      <c r="I923">
        <v>282</v>
      </c>
      <c r="J923">
        <v>6</v>
      </c>
      <c r="K923" s="2">
        <v>0.33333333333333331</v>
      </c>
      <c r="L923" s="2">
        <v>0.25</v>
      </c>
      <c r="M923">
        <v>1</v>
      </c>
      <c r="N923">
        <v>1</v>
      </c>
      <c r="O923">
        <v>1</v>
      </c>
      <c r="P923">
        <v>1</v>
      </c>
      <c r="Q923">
        <v>0</v>
      </c>
      <c r="R923" t="s">
        <v>90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 t="s">
        <v>75</v>
      </c>
      <c r="AI923" t="s">
        <v>76</v>
      </c>
      <c r="AJ923">
        <v>38</v>
      </c>
      <c r="AK923">
        <v>9</v>
      </c>
      <c r="AL923" s="1">
        <v>41845</v>
      </c>
      <c r="AM923">
        <v>1</v>
      </c>
      <c r="AN923" t="s">
        <v>112</v>
      </c>
      <c r="AO923">
        <v>2014</v>
      </c>
    </row>
    <row r="924" spans="1:41" x14ac:dyDescent="0.2">
      <c r="A924" t="s">
        <v>1335</v>
      </c>
      <c r="B924" s="1">
        <v>41901</v>
      </c>
      <c r="C924" t="s">
        <v>108</v>
      </c>
      <c r="D924">
        <v>37</v>
      </c>
      <c r="E924" t="s">
        <v>348</v>
      </c>
      <c r="F924">
        <v>67</v>
      </c>
      <c r="G924" t="s">
        <v>359</v>
      </c>
      <c r="H924" t="s">
        <v>359</v>
      </c>
      <c r="I924">
        <v>68</v>
      </c>
      <c r="J924">
        <v>1</v>
      </c>
      <c r="K924" s="2">
        <v>0.33333333333333331</v>
      </c>
      <c r="L924" s="2">
        <v>0.25</v>
      </c>
      <c r="M924">
        <v>1</v>
      </c>
      <c r="N924">
        <v>1</v>
      </c>
      <c r="O924">
        <v>1</v>
      </c>
      <c r="P924">
        <v>1</v>
      </c>
      <c r="Q924">
        <v>0</v>
      </c>
      <c r="R924" t="s">
        <v>90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3</v>
      </c>
      <c r="AD924">
        <v>2</v>
      </c>
      <c r="AE924">
        <v>0</v>
      </c>
      <c r="AF924">
        <v>0</v>
      </c>
      <c r="AG924">
        <v>0</v>
      </c>
      <c r="AH924" t="s">
        <v>75</v>
      </c>
      <c r="AI924" t="s">
        <v>76</v>
      </c>
      <c r="AJ924">
        <v>38</v>
      </c>
      <c r="AK924">
        <v>9</v>
      </c>
      <c r="AL924" s="1">
        <v>41875</v>
      </c>
      <c r="AM924">
        <v>1</v>
      </c>
      <c r="AN924" t="s">
        <v>112</v>
      </c>
      <c r="AO924">
        <v>2014</v>
      </c>
    </row>
    <row r="925" spans="1:41" x14ac:dyDescent="0.2">
      <c r="A925" t="s">
        <v>1336</v>
      </c>
      <c r="B925" s="1">
        <v>41901</v>
      </c>
      <c r="C925" t="s">
        <v>108</v>
      </c>
      <c r="D925">
        <v>37</v>
      </c>
      <c r="E925" t="s">
        <v>348</v>
      </c>
      <c r="F925">
        <v>67</v>
      </c>
      <c r="G925" t="s">
        <v>353</v>
      </c>
      <c r="H925" t="s">
        <v>353</v>
      </c>
      <c r="I925">
        <v>17</v>
      </c>
      <c r="J925">
        <v>2</v>
      </c>
      <c r="K925" s="2">
        <v>0.33333333333333331</v>
      </c>
      <c r="L925" s="2">
        <v>0.25</v>
      </c>
      <c r="M925">
        <v>1</v>
      </c>
      <c r="N925">
        <v>1</v>
      </c>
      <c r="O925">
        <v>1</v>
      </c>
      <c r="P925">
        <v>1</v>
      </c>
      <c r="Q925">
        <v>0</v>
      </c>
      <c r="R925" t="s">
        <v>90</v>
      </c>
      <c r="S925">
        <v>16</v>
      </c>
      <c r="T925">
        <v>172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189</v>
      </c>
      <c r="AD925">
        <v>189</v>
      </c>
      <c r="AE925">
        <v>26</v>
      </c>
      <c r="AF925">
        <v>13</v>
      </c>
      <c r="AG925">
        <v>13</v>
      </c>
      <c r="AH925" t="s">
        <v>75</v>
      </c>
      <c r="AI925" t="s">
        <v>76</v>
      </c>
      <c r="AJ925">
        <v>38</v>
      </c>
      <c r="AK925">
        <v>9</v>
      </c>
      <c r="AL925" s="1">
        <v>41875</v>
      </c>
      <c r="AM925">
        <v>1</v>
      </c>
      <c r="AN925" t="s">
        <v>112</v>
      </c>
      <c r="AO925">
        <v>2014</v>
      </c>
    </row>
    <row r="926" spans="1:41" x14ac:dyDescent="0.2">
      <c r="A926" t="s">
        <v>1337</v>
      </c>
      <c r="B926" s="1">
        <v>41901</v>
      </c>
      <c r="C926" t="s">
        <v>108</v>
      </c>
      <c r="D926">
        <v>37</v>
      </c>
      <c r="E926" t="s">
        <v>348</v>
      </c>
      <c r="F926">
        <v>67</v>
      </c>
      <c r="G926" t="s">
        <v>355</v>
      </c>
      <c r="H926" t="s">
        <v>355</v>
      </c>
      <c r="I926">
        <v>111</v>
      </c>
      <c r="J926">
        <v>3</v>
      </c>
      <c r="K926" s="2">
        <v>0.33333333333333331</v>
      </c>
      <c r="L926" s="2">
        <v>0.25</v>
      </c>
      <c r="M926">
        <v>1</v>
      </c>
      <c r="N926">
        <v>1</v>
      </c>
      <c r="O926">
        <v>1</v>
      </c>
      <c r="P926">
        <v>1</v>
      </c>
      <c r="Q926">
        <v>0</v>
      </c>
      <c r="R926" t="s">
        <v>90</v>
      </c>
      <c r="S926">
        <v>1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</v>
      </c>
      <c r="AB926">
        <v>0</v>
      </c>
      <c r="AC926">
        <v>11</v>
      </c>
      <c r="AD926">
        <v>7</v>
      </c>
      <c r="AE926">
        <v>0</v>
      </c>
      <c r="AF926">
        <v>0</v>
      </c>
      <c r="AG926">
        <v>0</v>
      </c>
      <c r="AH926" t="s">
        <v>75</v>
      </c>
      <c r="AI926" t="s">
        <v>76</v>
      </c>
      <c r="AJ926">
        <v>38</v>
      </c>
      <c r="AK926">
        <v>9</v>
      </c>
      <c r="AL926" s="1">
        <v>41875</v>
      </c>
      <c r="AM926">
        <v>1</v>
      </c>
      <c r="AN926" t="s">
        <v>112</v>
      </c>
      <c r="AO926">
        <v>2014</v>
      </c>
    </row>
    <row r="927" spans="1:41" x14ac:dyDescent="0.2">
      <c r="A927" t="s">
        <v>1338</v>
      </c>
      <c r="B927" s="1">
        <v>41901</v>
      </c>
      <c r="C927" t="s">
        <v>108</v>
      </c>
      <c r="D927">
        <v>37</v>
      </c>
      <c r="E927" t="s">
        <v>348</v>
      </c>
      <c r="F927">
        <v>67</v>
      </c>
      <c r="G927" t="s">
        <v>351</v>
      </c>
      <c r="H927" t="s">
        <v>351</v>
      </c>
      <c r="I927">
        <v>82</v>
      </c>
      <c r="J927">
        <v>5</v>
      </c>
      <c r="K927" s="2">
        <v>0.33333333333333331</v>
      </c>
      <c r="L927" s="2">
        <v>0.25</v>
      </c>
      <c r="M927">
        <v>1</v>
      </c>
      <c r="N927">
        <v>1</v>
      </c>
      <c r="O927">
        <v>1</v>
      </c>
      <c r="P927">
        <v>1</v>
      </c>
      <c r="Q927">
        <v>0</v>
      </c>
      <c r="R927" t="s">
        <v>90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0</v>
      </c>
      <c r="AH927" t="s">
        <v>75</v>
      </c>
      <c r="AI927" t="s">
        <v>76</v>
      </c>
      <c r="AJ927">
        <v>38</v>
      </c>
      <c r="AK927">
        <v>9</v>
      </c>
      <c r="AL927" s="1">
        <v>41875</v>
      </c>
      <c r="AM927">
        <v>1</v>
      </c>
      <c r="AN927" t="s">
        <v>112</v>
      </c>
      <c r="AO927">
        <v>2014</v>
      </c>
    </row>
    <row r="928" spans="1:41" x14ac:dyDescent="0.2">
      <c r="A928" t="s">
        <v>1339</v>
      </c>
      <c r="B928" s="1">
        <v>41901</v>
      </c>
      <c r="C928" t="s">
        <v>108</v>
      </c>
      <c r="D928">
        <v>37</v>
      </c>
      <c r="E928" t="s">
        <v>348</v>
      </c>
      <c r="F928">
        <v>67</v>
      </c>
      <c r="G928" t="s">
        <v>357</v>
      </c>
      <c r="H928" t="s">
        <v>357</v>
      </c>
      <c r="I928">
        <v>90</v>
      </c>
      <c r="J928">
        <v>6</v>
      </c>
      <c r="K928" s="2">
        <v>0.33333333333333331</v>
      </c>
      <c r="L928" s="2">
        <v>0.25</v>
      </c>
      <c r="M928">
        <v>1</v>
      </c>
      <c r="N928">
        <v>1</v>
      </c>
      <c r="O928">
        <v>1</v>
      </c>
      <c r="P928">
        <v>1</v>
      </c>
      <c r="Q928">
        <v>0</v>
      </c>
      <c r="R928" t="s">
        <v>90</v>
      </c>
      <c r="S928">
        <v>0</v>
      </c>
      <c r="T928">
        <v>70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4</v>
      </c>
      <c r="AB928">
        <v>0</v>
      </c>
      <c r="AC928">
        <v>75</v>
      </c>
      <c r="AD928">
        <v>70</v>
      </c>
      <c r="AE928">
        <v>8</v>
      </c>
      <c r="AF928">
        <v>2</v>
      </c>
      <c r="AG928">
        <v>6</v>
      </c>
      <c r="AH928" t="s">
        <v>75</v>
      </c>
      <c r="AI928" t="s">
        <v>76</v>
      </c>
      <c r="AJ928">
        <v>38</v>
      </c>
      <c r="AK928">
        <v>9</v>
      </c>
      <c r="AL928" s="1">
        <v>41875</v>
      </c>
      <c r="AM928">
        <v>1</v>
      </c>
      <c r="AN928" t="s">
        <v>112</v>
      </c>
      <c r="AO928">
        <v>2014</v>
      </c>
    </row>
    <row r="929" spans="1:41" x14ac:dyDescent="0.2">
      <c r="A929" t="s">
        <v>1340</v>
      </c>
      <c r="B929" s="1">
        <v>41901</v>
      </c>
      <c r="C929" t="s">
        <v>108</v>
      </c>
      <c r="D929">
        <v>9</v>
      </c>
      <c r="E929" t="s">
        <v>339</v>
      </c>
      <c r="F929">
        <v>69</v>
      </c>
      <c r="G929" t="s">
        <v>361</v>
      </c>
      <c r="H929" t="s">
        <v>361</v>
      </c>
      <c r="I929">
        <v>214</v>
      </c>
      <c r="J929">
        <v>1</v>
      </c>
      <c r="K929" s="2">
        <v>0.33333333333333331</v>
      </c>
      <c r="L929" s="2">
        <v>0.25</v>
      </c>
      <c r="M929">
        <v>1</v>
      </c>
      <c r="N929">
        <v>1</v>
      </c>
      <c r="O929">
        <v>1</v>
      </c>
      <c r="P929">
        <v>1</v>
      </c>
      <c r="Q929">
        <v>0</v>
      </c>
      <c r="R929" t="s">
        <v>90</v>
      </c>
      <c r="S929">
        <v>1</v>
      </c>
      <c r="T929">
        <v>22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24</v>
      </c>
      <c r="AD929">
        <v>23</v>
      </c>
      <c r="AE929">
        <v>0</v>
      </c>
      <c r="AF929">
        <v>0</v>
      </c>
      <c r="AG929">
        <v>0</v>
      </c>
      <c r="AH929" t="s">
        <v>75</v>
      </c>
      <c r="AI929" t="s">
        <v>76</v>
      </c>
      <c r="AJ929">
        <v>38</v>
      </c>
      <c r="AK929">
        <v>9</v>
      </c>
      <c r="AL929" t="s">
        <v>47</v>
      </c>
      <c r="AM929">
        <v>0</v>
      </c>
      <c r="AN929" t="s">
        <v>112</v>
      </c>
      <c r="AO929">
        <v>2014</v>
      </c>
    </row>
    <row r="930" spans="1:41" x14ac:dyDescent="0.2">
      <c r="A930" t="s">
        <v>1341</v>
      </c>
      <c r="B930" s="1">
        <v>41901</v>
      </c>
      <c r="C930" t="s">
        <v>108</v>
      </c>
      <c r="D930">
        <v>9</v>
      </c>
      <c r="E930" t="s">
        <v>339</v>
      </c>
      <c r="F930">
        <v>69</v>
      </c>
      <c r="G930" t="s">
        <v>363</v>
      </c>
      <c r="H930" t="s">
        <v>363</v>
      </c>
      <c r="I930">
        <v>213</v>
      </c>
      <c r="J930">
        <v>2</v>
      </c>
      <c r="K930" s="2">
        <v>0.33333333333333331</v>
      </c>
      <c r="L930" s="2">
        <v>0.25</v>
      </c>
      <c r="M930">
        <v>1</v>
      </c>
      <c r="N930">
        <v>1</v>
      </c>
      <c r="O930">
        <v>1</v>
      </c>
      <c r="P930">
        <v>1</v>
      </c>
      <c r="Q930">
        <v>0</v>
      </c>
      <c r="R930" t="s">
        <v>90</v>
      </c>
      <c r="S930">
        <v>2</v>
      </c>
      <c r="T930">
        <v>152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2</v>
      </c>
      <c r="AB930">
        <v>0</v>
      </c>
      <c r="AC930">
        <v>157</v>
      </c>
      <c r="AD930">
        <v>154</v>
      </c>
      <c r="AE930">
        <v>16</v>
      </c>
      <c r="AF930">
        <v>10</v>
      </c>
      <c r="AG930">
        <v>6</v>
      </c>
      <c r="AH930" t="s">
        <v>75</v>
      </c>
      <c r="AI930" t="s">
        <v>76</v>
      </c>
      <c r="AJ930">
        <v>38</v>
      </c>
      <c r="AK930">
        <v>9</v>
      </c>
      <c r="AL930" t="s">
        <v>47</v>
      </c>
      <c r="AM930">
        <v>0</v>
      </c>
      <c r="AN930" t="s">
        <v>112</v>
      </c>
      <c r="AO930">
        <v>2014</v>
      </c>
    </row>
    <row r="931" spans="1:41" x14ac:dyDescent="0.2">
      <c r="A931" t="s">
        <v>1342</v>
      </c>
      <c r="B931" s="1">
        <v>41901</v>
      </c>
      <c r="C931" t="s">
        <v>108</v>
      </c>
      <c r="D931">
        <v>9</v>
      </c>
      <c r="E931" t="s">
        <v>345</v>
      </c>
      <c r="F931">
        <v>72</v>
      </c>
      <c r="G931" t="s">
        <v>346</v>
      </c>
      <c r="H931" t="s">
        <v>346</v>
      </c>
      <c r="I931">
        <v>335</v>
      </c>
      <c r="J931">
        <v>3</v>
      </c>
      <c r="K931" s="2">
        <v>0.33333333333333331</v>
      </c>
      <c r="L931" s="2">
        <v>0.25</v>
      </c>
      <c r="M931">
        <v>1</v>
      </c>
      <c r="N931">
        <v>1</v>
      </c>
      <c r="O931">
        <v>1</v>
      </c>
      <c r="P931">
        <v>1</v>
      </c>
      <c r="Q931">
        <v>0</v>
      </c>
      <c r="R931" t="s">
        <v>90</v>
      </c>
      <c r="S931">
        <v>0</v>
      </c>
      <c r="T931">
        <v>30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31</v>
      </c>
      <c r="AD931">
        <v>30</v>
      </c>
      <c r="AE931">
        <v>11</v>
      </c>
      <c r="AF931">
        <v>7</v>
      </c>
      <c r="AG931">
        <v>4</v>
      </c>
      <c r="AH931" t="s">
        <v>75</v>
      </c>
      <c r="AI931" t="s">
        <v>76</v>
      </c>
      <c r="AJ931">
        <v>38</v>
      </c>
      <c r="AK931">
        <v>9</v>
      </c>
      <c r="AL931" t="s">
        <v>47</v>
      </c>
      <c r="AM931">
        <v>0</v>
      </c>
      <c r="AN931" t="s">
        <v>112</v>
      </c>
      <c r="AO931">
        <v>2014</v>
      </c>
    </row>
    <row r="932" spans="1:41" x14ac:dyDescent="0.2">
      <c r="A932" t="s">
        <v>1343</v>
      </c>
      <c r="B932" s="1">
        <v>41901</v>
      </c>
      <c r="C932" t="s">
        <v>108</v>
      </c>
      <c r="D932">
        <v>9</v>
      </c>
      <c r="E932" t="s">
        <v>342</v>
      </c>
      <c r="F932">
        <v>73</v>
      </c>
      <c r="G932" t="s">
        <v>343</v>
      </c>
      <c r="H932" t="s">
        <v>343</v>
      </c>
      <c r="I932">
        <v>408</v>
      </c>
      <c r="J932">
        <v>4</v>
      </c>
      <c r="K932" s="2">
        <v>0.33333333333333331</v>
      </c>
      <c r="L932" s="2">
        <v>0.25</v>
      </c>
      <c r="M932">
        <v>1</v>
      </c>
      <c r="N932">
        <v>1</v>
      </c>
      <c r="O932">
        <v>1</v>
      </c>
      <c r="P932">
        <v>1</v>
      </c>
      <c r="Q932">
        <v>0</v>
      </c>
      <c r="R932" t="s">
        <v>90</v>
      </c>
      <c r="S932">
        <v>1</v>
      </c>
      <c r="T932">
        <v>157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2</v>
      </c>
      <c r="AB932">
        <v>0</v>
      </c>
      <c r="AC932">
        <v>162</v>
      </c>
      <c r="AD932">
        <v>158</v>
      </c>
      <c r="AE932">
        <v>40</v>
      </c>
      <c r="AF932">
        <v>19</v>
      </c>
      <c r="AG932">
        <v>21</v>
      </c>
      <c r="AH932" t="s">
        <v>75</v>
      </c>
      <c r="AI932" t="s">
        <v>76</v>
      </c>
      <c r="AJ932">
        <v>38</v>
      </c>
      <c r="AK932">
        <v>9</v>
      </c>
      <c r="AL932" t="s">
        <v>47</v>
      </c>
      <c r="AM932">
        <v>0</v>
      </c>
      <c r="AN932" t="s">
        <v>112</v>
      </c>
      <c r="AO932">
        <v>2014</v>
      </c>
    </row>
    <row r="933" spans="1:41" x14ac:dyDescent="0.2">
      <c r="A933" t="s">
        <v>1344</v>
      </c>
      <c r="B933" s="1">
        <v>41901</v>
      </c>
      <c r="C933" t="s">
        <v>108</v>
      </c>
      <c r="D933">
        <v>9</v>
      </c>
      <c r="E933" t="s">
        <v>336</v>
      </c>
      <c r="F933">
        <v>74</v>
      </c>
      <c r="G933" t="s">
        <v>337</v>
      </c>
      <c r="H933" t="s">
        <v>337</v>
      </c>
      <c r="I933">
        <v>421</v>
      </c>
      <c r="J933">
        <v>5</v>
      </c>
      <c r="K933" s="2">
        <v>0.33333333333333331</v>
      </c>
      <c r="L933" s="2">
        <v>0.25</v>
      </c>
      <c r="M933">
        <v>1</v>
      </c>
      <c r="N933">
        <v>1</v>
      </c>
      <c r="O933">
        <v>1</v>
      </c>
      <c r="P933">
        <v>1</v>
      </c>
      <c r="Q933">
        <v>0</v>
      </c>
      <c r="R933" t="s">
        <v>90</v>
      </c>
      <c r="S933">
        <v>5</v>
      </c>
      <c r="T933">
        <v>44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49</v>
      </c>
      <c r="AD933">
        <v>49</v>
      </c>
      <c r="AE933">
        <v>8</v>
      </c>
      <c r="AF933">
        <v>4</v>
      </c>
      <c r="AG933">
        <v>4</v>
      </c>
      <c r="AH933" t="s">
        <v>75</v>
      </c>
      <c r="AI933" t="s">
        <v>76</v>
      </c>
      <c r="AJ933">
        <v>38</v>
      </c>
      <c r="AK933">
        <v>9</v>
      </c>
      <c r="AL933" t="s">
        <v>47</v>
      </c>
      <c r="AM933">
        <v>0</v>
      </c>
      <c r="AN933" t="s">
        <v>112</v>
      </c>
      <c r="AO933">
        <v>2014</v>
      </c>
    </row>
    <row r="934" spans="1:41" x14ac:dyDescent="0.2">
      <c r="A934" t="s">
        <v>1345</v>
      </c>
      <c r="B934" s="1">
        <v>41901</v>
      </c>
      <c r="C934" t="s">
        <v>108</v>
      </c>
      <c r="D934">
        <v>9</v>
      </c>
      <c r="E934" t="s">
        <v>339</v>
      </c>
      <c r="F934">
        <v>69</v>
      </c>
      <c r="G934" t="s">
        <v>340</v>
      </c>
      <c r="H934" t="s">
        <v>340</v>
      </c>
      <c r="I934">
        <v>224</v>
      </c>
      <c r="J934">
        <v>6</v>
      </c>
      <c r="K934" s="2">
        <v>0.33333333333333331</v>
      </c>
      <c r="L934" s="2">
        <v>0.25</v>
      </c>
      <c r="M934">
        <v>1</v>
      </c>
      <c r="N934">
        <v>1</v>
      </c>
      <c r="O934">
        <v>1</v>
      </c>
      <c r="P934">
        <v>1</v>
      </c>
      <c r="Q934">
        <v>0</v>
      </c>
      <c r="R934" t="s">
        <v>90</v>
      </c>
      <c r="S934">
        <v>3</v>
      </c>
      <c r="T934">
        <v>194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199</v>
      </c>
      <c r="AD934">
        <v>197</v>
      </c>
      <c r="AE934">
        <v>0</v>
      </c>
      <c r="AF934">
        <v>0</v>
      </c>
      <c r="AG934">
        <v>0</v>
      </c>
      <c r="AH934" t="s">
        <v>75</v>
      </c>
      <c r="AI934" t="s">
        <v>76</v>
      </c>
      <c r="AJ934">
        <v>38</v>
      </c>
      <c r="AK934">
        <v>9</v>
      </c>
      <c r="AL934" t="s">
        <v>47</v>
      </c>
      <c r="AM934">
        <v>0</v>
      </c>
      <c r="AN934" t="s">
        <v>112</v>
      </c>
      <c r="AO934">
        <v>2014</v>
      </c>
    </row>
    <row r="935" spans="1:41" x14ac:dyDescent="0.2">
      <c r="A935" t="s">
        <v>1346</v>
      </c>
      <c r="B935" s="1">
        <v>41901</v>
      </c>
      <c r="C935" t="s">
        <v>108</v>
      </c>
      <c r="D935">
        <v>37</v>
      </c>
      <c r="E935" t="s">
        <v>348</v>
      </c>
      <c r="F935">
        <v>67</v>
      </c>
      <c r="G935" t="s">
        <v>1347</v>
      </c>
      <c r="H935" t="s">
        <v>1347</v>
      </c>
      <c r="I935">
        <v>120</v>
      </c>
      <c r="J935">
        <v>4</v>
      </c>
      <c r="K935" s="2">
        <v>0.33333333333333331</v>
      </c>
      <c r="L935" s="2">
        <v>0.25</v>
      </c>
      <c r="M935">
        <v>1</v>
      </c>
      <c r="N935">
        <v>1</v>
      </c>
      <c r="O935">
        <v>1</v>
      </c>
      <c r="P935">
        <v>1</v>
      </c>
      <c r="Q935">
        <v>0</v>
      </c>
      <c r="R935" t="s">
        <v>90</v>
      </c>
      <c r="S935">
        <v>20</v>
      </c>
      <c r="T935">
        <v>132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152</v>
      </c>
      <c r="AD935">
        <v>152</v>
      </c>
      <c r="AE935">
        <v>9</v>
      </c>
      <c r="AF935">
        <v>5</v>
      </c>
      <c r="AG935">
        <v>4</v>
      </c>
      <c r="AH935" t="s">
        <v>75</v>
      </c>
      <c r="AI935" t="s">
        <v>76</v>
      </c>
      <c r="AJ935">
        <v>38</v>
      </c>
      <c r="AK935">
        <v>9</v>
      </c>
      <c r="AL935" s="1">
        <v>41875</v>
      </c>
      <c r="AM935">
        <v>1</v>
      </c>
      <c r="AN935" t="s">
        <v>112</v>
      </c>
      <c r="AO935">
        <v>2014</v>
      </c>
    </row>
    <row r="936" spans="1:41" x14ac:dyDescent="0.2">
      <c r="A936" t="s">
        <v>1348</v>
      </c>
      <c r="B936" s="1">
        <v>41962</v>
      </c>
      <c r="C936" t="s">
        <v>335</v>
      </c>
      <c r="D936">
        <v>29</v>
      </c>
      <c r="E936" t="s">
        <v>1125</v>
      </c>
      <c r="F936">
        <v>36</v>
      </c>
      <c r="G936" t="s">
        <v>1128</v>
      </c>
      <c r="H936" t="s">
        <v>1128</v>
      </c>
      <c r="I936">
        <v>86</v>
      </c>
      <c r="J936">
        <v>6</v>
      </c>
      <c r="K936" s="2">
        <v>0.33333333333333331</v>
      </c>
      <c r="L936" s="2">
        <v>0.25</v>
      </c>
      <c r="M936">
        <v>1</v>
      </c>
      <c r="N936">
        <v>1</v>
      </c>
      <c r="O936">
        <v>1</v>
      </c>
      <c r="P936">
        <v>1</v>
      </c>
      <c r="Q936">
        <v>0</v>
      </c>
      <c r="R936" t="s">
        <v>52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75</v>
      </c>
      <c r="AI936" t="s">
        <v>76</v>
      </c>
      <c r="AJ936">
        <v>47</v>
      </c>
      <c r="AK936">
        <v>11</v>
      </c>
      <c r="AL936" t="s">
        <v>47</v>
      </c>
      <c r="AM936">
        <v>0</v>
      </c>
      <c r="AN936" t="s">
        <v>162</v>
      </c>
      <c r="AO936">
        <v>2014</v>
      </c>
    </row>
    <row r="937" spans="1:41" x14ac:dyDescent="0.2">
      <c r="A937" t="s">
        <v>1349</v>
      </c>
      <c r="B937" s="1">
        <v>41962</v>
      </c>
      <c r="C937" t="s">
        <v>335</v>
      </c>
      <c r="D937">
        <v>29</v>
      </c>
      <c r="E937" t="s">
        <v>1125</v>
      </c>
      <c r="F937">
        <v>36</v>
      </c>
      <c r="G937" t="s">
        <v>1126</v>
      </c>
      <c r="H937" t="s">
        <v>1126</v>
      </c>
      <c r="I937">
        <v>114</v>
      </c>
      <c r="J937">
        <v>5</v>
      </c>
      <c r="K937" s="2">
        <v>0.33333333333333331</v>
      </c>
      <c r="L937" s="2">
        <v>0.25</v>
      </c>
      <c r="M937">
        <v>1</v>
      </c>
      <c r="N937">
        <v>1</v>
      </c>
      <c r="O937">
        <v>1</v>
      </c>
      <c r="P937">
        <v>1</v>
      </c>
      <c r="Q937">
        <v>0</v>
      </c>
      <c r="R937" t="s">
        <v>52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75</v>
      </c>
      <c r="AI937" t="s">
        <v>76</v>
      </c>
      <c r="AJ937">
        <v>47</v>
      </c>
      <c r="AK937">
        <v>11</v>
      </c>
      <c r="AL937" t="s">
        <v>47</v>
      </c>
      <c r="AM937">
        <v>0</v>
      </c>
      <c r="AN937" t="s">
        <v>162</v>
      </c>
      <c r="AO937">
        <v>2014</v>
      </c>
    </row>
    <row r="938" spans="1:41" x14ac:dyDescent="0.2">
      <c r="A938" t="s">
        <v>1350</v>
      </c>
      <c r="B938" s="1">
        <v>41962</v>
      </c>
      <c r="C938" t="s">
        <v>335</v>
      </c>
      <c r="D938">
        <v>29</v>
      </c>
      <c r="E938" t="s">
        <v>1114</v>
      </c>
      <c r="F938">
        <v>38</v>
      </c>
      <c r="G938" t="s">
        <v>1130</v>
      </c>
      <c r="H938" t="s">
        <v>1130</v>
      </c>
      <c r="I938">
        <v>52</v>
      </c>
      <c r="J938">
        <v>4</v>
      </c>
      <c r="K938" s="2">
        <v>0.33333333333333331</v>
      </c>
      <c r="L938" s="2">
        <v>0.25</v>
      </c>
      <c r="M938">
        <v>1</v>
      </c>
      <c r="N938">
        <v>1</v>
      </c>
      <c r="O938">
        <v>1</v>
      </c>
      <c r="P938">
        <v>1</v>
      </c>
      <c r="Q938">
        <v>0</v>
      </c>
      <c r="R938" t="s">
        <v>52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75</v>
      </c>
      <c r="AI938" t="s">
        <v>76</v>
      </c>
      <c r="AJ938">
        <v>47</v>
      </c>
      <c r="AK938">
        <v>11</v>
      </c>
      <c r="AL938" t="s">
        <v>47</v>
      </c>
      <c r="AM938">
        <v>0</v>
      </c>
      <c r="AN938" t="s">
        <v>162</v>
      </c>
      <c r="AO938">
        <v>2014</v>
      </c>
    </row>
    <row r="939" spans="1:41" x14ac:dyDescent="0.2">
      <c r="A939" t="s">
        <v>1351</v>
      </c>
      <c r="B939" s="1">
        <v>41962</v>
      </c>
      <c r="C939" t="s">
        <v>335</v>
      </c>
      <c r="D939">
        <v>29</v>
      </c>
      <c r="E939" t="s">
        <v>1114</v>
      </c>
      <c r="F939">
        <v>38</v>
      </c>
      <c r="G939" t="s">
        <v>1115</v>
      </c>
      <c r="H939" t="s">
        <v>1115</v>
      </c>
      <c r="I939">
        <v>3</v>
      </c>
      <c r="J939">
        <v>3</v>
      </c>
      <c r="K939" s="2">
        <v>0.33333333333333331</v>
      </c>
      <c r="L939" s="2">
        <v>0.25</v>
      </c>
      <c r="M939">
        <v>1</v>
      </c>
      <c r="N939">
        <v>1</v>
      </c>
      <c r="O939">
        <v>1</v>
      </c>
      <c r="P939">
        <v>1</v>
      </c>
      <c r="Q939">
        <v>0</v>
      </c>
      <c r="R939" t="s">
        <v>52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0</v>
      </c>
      <c r="AC939">
        <v>3</v>
      </c>
      <c r="AD939">
        <v>0</v>
      </c>
      <c r="AE939">
        <v>0</v>
      </c>
      <c r="AF939">
        <v>0</v>
      </c>
      <c r="AG939">
        <v>0</v>
      </c>
      <c r="AH939" t="s">
        <v>75</v>
      </c>
      <c r="AI939" t="s">
        <v>76</v>
      </c>
      <c r="AJ939">
        <v>47</v>
      </c>
      <c r="AK939">
        <v>11</v>
      </c>
      <c r="AL939" t="s">
        <v>47</v>
      </c>
      <c r="AM939">
        <v>0</v>
      </c>
      <c r="AN939" t="s">
        <v>162</v>
      </c>
      <c r="AO939">
        <v>2014</v>
      </c>
    </row>
    <row r="940" spans="1:41" x14ac:dyDescent="0.2">
      <c r="A940" t="s">
        <v>1352</v>
      </c>
      <c r="B940" s="1">
        <v>41962</v>
      </c>
      <c r="C940" t="s">
        <v>335</v>
      </c>
      <c r="D940">
        <v>29</v>
      </c>
      <c r="E940" t="s">
        <v>1125</v>
      </c>
      <c r="F940">
        <v>36</v>
      </c>
      <c r="G940" t="s">
        <v>1132</v>
      </c>
      <c r="H940" t="s">
        <v>1132</v>
      </c>
      <c r="I940">
        <v>89</v>
      </c>
      <c r="J940">
        <v>2</v>
      </c>
      <c r="K940" s="2">
        <v>0.33333333333333331</v>
      </c>
      <c r="L940" s="2">
        <v>0.25</v>
      </c>
      <c r="M940">
        <v>1</v>
      </c>
      <c r="N940">
        <v>1</v>
      </c>
      <c r="O940">
        <v>1</v>
      </c>
      <c r="P940">
        <v>1</v>
      </c>
      <c r="Q940">
        <v>0</v>
      </c>
      <c r="R940" t="s">
        <v>52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75</v>
      </c>
      <c r="AI940" t="s">
        <v>76</v>
      </c>
      <c r="AJ940">
        <v>47</v>
      </c>
      <c r="AK940">
        <v>11</v>
      </c>
      <c r="AL940" t="s">
        <v>47</v>
      </c>
      <c r="AM940">
        <v>0</v>
      </c>
      <c r="AN940" t="s">
        <v>162</v>
      </c>
      <c r="AO940">
        <v>2014</v>
      </c>
    </row>
    <row r="941" spans="1:41" x14ac:dyDescent="0.2">
      <c r="A941" t="s">
        <v>1353</v>
      </c>
      <c r="B941" s="1">
        <v>41962</v>
      </c>
      <c r="C941" t="s">
        <v>335</v>
      </c>
      <c r="D941">
        <v>29</v>
      </c>
      <c r="E941" t="s">
        <v>1114</v>
      </c>
      <c r="F941">
        <v>38</v>
      </c>
      <c r="G941" t="s">
        <v>1117</v>
      </c>
      <c r="H941" t="s">
        <v>1117</v>
      </c>
      <c r="I941">
        <v>70</v>
      </c>
      <c r="J941">
        <v>1</v>
      </c>
      <c r="K941" s="2">
        <v>0.33333333333333331</v>
      </c>
      <c r="L941" s="2">
        <v>0.25</v>
      </c>
      <c r="M941">
        <v>1</v>
      </c>
      <c r="N941">
        <v>1</v>
      </c>
      <c r="O941">
        <v>1</v>
      </c>
      <c r="P941">
        <v>1</v>
      </c>
      <c r="Q941">
        <v>0</v>
      </c>
      <c r="R941" t="s">
        <v>52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75</v>
      </c>
      <c r="AI941" t="s">
        <v>76</v>
      </c>
      <c r="AJ941">
        <v>47</v>
      </c>
      <c r="AK941">
        <v>11</v>
      </c>
      <c r="AL941" t="s">
        <v>47</v>
      </c>
      <c r="AM941">
        <v>0</v>
      </c>
      <c r="AN941" t="s">
        <v>162</v>
      </c>
      <c r="AO941">
        <v>2014</v>
      </c>
    </row>
    <row r="942" spans="1:41" x14ac:dyDescent="0.2">
      <c r="A942" t="s">
        <v>1354</v>
      </c>
      <c r="B942" s="1">
        <v>41962</v>
      </c>
      <c r="C942" t="s">
        <v>335</v>
      </c>
      <c r="D942">
        <v>31</v>
      </c>
      <c r="E942" t="s">
        <v>1119</v>
      </c>
      <c r="F942">
        <v>42</v>
      </c>
      <c r="G942" t="s">
        <v>1138</v>
      </c>
      <c r="H942" t="s">
        <v>1138</v>
      </c>
      <c r="I942">
        <v>82</v>
      </c>
      <c r="J942">
        <v>6</v>
      </c>
      <c r="K942" s="2">
        <v>0.33333333333333331</v>
      </c>
      <c r="L942" s="2">
        <v>0.25</v>
      </c>
      <c r="M942">
        <v>1</v>
      </c>
      <c r="N942">
        <v>1</v>
      </c>
      <c r="O942">
        <v>1</v>
      </c>
      <c r="P942">
        <v>1</v>
      </c>
      <c r="Q942">
        <v>0</v>
      </c>
      <c r="R942" t="s">
        <v>52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 t="s">
        <v>75</v>
      </c>
      <c r="AI942" t="s">
        <v>76</v>
      </c>
      <c r="AJ942">
        <v>47</v>
      </c>
      <c r="AK942">
        <v>11</v>
      </c>
      <c r="AL942" s="1">
        <v>41901</v>
      </c>
      <c r="AM942">
        <v>1</v>
      </c>
      <c r="AN942" t="s">
        <v>162</v>
      </c>
      <c r="AO942">
        <v>2014</v>
      </c>
    </row>
    <row r="943" spans="1:41" x14ac:dyDescent="0.2">
      <c r="A943" t="s">
        <v>1355</v>
      </c>
      <c r="B943" s="1">
        <v>41962</v>
      </c>
      <c r="C943" t="s">
        <v>335</v>
      </c>
      <c r="D943">
        <v>31</v>
      </c>
      <c r="E943" t="s">
        <v>1119</v>
      </c>
      <c r="F943">
        <v>42</v>
      </c>
      <c r="G943" t="s">
        <v>78</v>
      </c>
      <c r="H943" t="s">
        <v>78</v>
      </c>
      <c r="I943">
        <v>71</v>
      </c>
      <c r="J943">
        <v>5</v>
      </c>
      <c r="K943" s="2">
        <v>0.33333333333333331</v>
      </c>
      <c r="L943" s="2">
        <v>0.25</v>
      </c>
      <c r="M943">
        <v>1</v>
      </c>
      <c r="N943">
        <v>1</v>
      </c>
      <c r="O943">
        <v>1</v>
      </c>
      <c r="P943">
        <v>1</v>
      </c>
      <c r="Q943">
        <v>0</v>
      </c>
      <c r="R943" t="s">
        <v>52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75</v>
      </c>
      <c r="AI943" t="s">
        <v>76</v>
      </c>
      <c r="AJ943">
        <v>47</v>
      </c>
      <c r="AK943">
        <v>11</v>
      </c>
      <c r="AL943" s="1">
        <v>41901</v>
      </c>
      <c r="AM943">
        <v>1</v>
      </c>
      <c r="AN943" t="s">
        <v>162</v>
      </c>
      <c r="AO943">
        <v>2014</v>
      </c>
    </row>
    <row r="944" spans="1:41" x14ac:dyDescent="0.2">
      <c r="A944" t="s">
        <v>1356</v>
      </c>
      <c r="B944" s="1">
        <v>41962</v>
      </c>
      <c r="C944" t="s">
        <v>335</v>
      </c>
      <c r="D944">
        <v>31</v>
      </c>
      <c r="E944" t="s">
        <v>1121</v>
      </c>
      <c r="F944">
        <v>43</v>
      </c>
      <c r="G944" t="s">
        <v>272</v>
      </c>
      <c r="H944" t="s">
        <v>272</v>
      </c>
      <c r="I944">
        <v>138</v>
      </c>
      <c r="J944">
        <v>4</v>
      </c>
      <c r="K944" s="2">
        <v>0.33333333333333331</v>
      </c>
      <c r="L944" s="2">
        <v>0.25</v>
      </c>
      <c r="M944">
        <v>1</v>
      </c>
      <c r="N944">
        <v>1</v>
      </c>
      <c r="O944">
        <v>1</v>
      </c>
      <c r="P944">
        <v>1</v>
      </c>
      <c r="Q944">
        <v>0</v>
      </c>
      <c r="R944" t="s">
        <v>52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75</v>
      </c>
      <c r="AI944" t="s">
        <v>76</v>
      </c>
      <c r="AJ944">
        <v>47</v>
      </c>
      <c r="AK944">
        <v>11</v>
      </c>
      <c r="AL944" s="1">
        <v>41901</v>
      </c>
      <c r="AM944">
        <v>1</v>
      </c>
      <c r="AN944" t="s">
        <v>162</v>
      </c>
      <c r="AO944">
        <v>2014</v>
      </c>
    </row>
    <row r="945" spans="1:41" x14ac:dyDescent="0.2">
      <c r="A945" t="s">
        <v>1357</v>
      </c>
      <c r="B945" s="1">
        <v>41962</v>
      </c>
      <c r="C945" t="s">
        <v>335</v>
      </c>
      <c r="D945">
        <v>31</v>
      </c>
      <c r="E945" t="s">
        <v>1121</v>
      </c>
      <c r="F945">
        <v>43</v>
      </c>
      <c r="G945" t="s">
        <v>1134</v>
      </c>
      <c r="H945" t="s">
        <v>1134</v>
      </c>
      <c r="I945">
        <v>134</v>
      </c>
      <c r="J945">
        <v>3</v>
      </c>
      <c r="K945" s="2">
        <v>0.33333333333333331</v>
      </c>
      <c r="L945" s="2">
        <v>0.25</v>
      </c>
      <c r="M945">
        <v>1</v>
      </c>
      <c r="N945">
        <v>1</v>
      </c>
      <c r="O945">
        <v>1</v>
      </c>
      <c r="P945">
        <v>1</v>
      </c>
      <c r="Q945">
        <v>0</v>
      </c>
      <c r="R945" t="s">
        <v>52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75</v>
      </c>
      <c r="AI945" t="s">
        <v>76</v>
      </c>
      <c r="AJ945">
        <v>47</v>
      </c>
      <c r="AK945">
        <v>11</v>
      </c>
      <c r="AL945" s="1">
        <v>41901</v>
      </c>
      <c r="AM945">
        <v>1</v>
      </c>
      <c r="AN945" t="s">
        <v>162</v>
      </c>
      <c r="AO945">
        <v>2014</v>
      </c>
    </row>
    <row r="946" spans="1:41" x14ac:dyDescent="0.2">
      <c r="A946" t="s">
        <v>1358</v>
      </c>
      <c r="B946" s="1">
        <v>41962</v>
      </c>
      <c r="C946" t="s">
        <v>335</v>
      </c>
      <c r="D946">
        <v>31</v>
      </c>
      <c r="E946" t="s">
        <v>1119</v>
      </c>
      <c r="F946">
        <v>42</v>
      </c>
      <c r="G946" t="s">
        <v>1123</v>
      </c>
      <c r="H946" t="s">
        <v>1123</v>
      </c>
      <c r="I946">
        <v>58</v>
      </c>
      <c r="J946">
        <v>2</v>
      </c>
      <c r="K946" s="2">
        <v>0.33333333333333331</v>
      </c>
      <c r="L946" s="2">
        <v>0.25</v>
      </c>
      <c r="M946">
        <v>1</v>
      </c>
      <c r="N946">
        <v>1</v>
      </c>
      <c r="O946">
        <v>1</v>
      </c>
      <c r="P946">
        <v>1</v>
      </c>
      <c r="Q946">
        <v>0</v>
      </c>
      <c r="R946" t="s">
        <v>52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75</v>
      </c>
      <c r="AI946" t="s">
        <v>76</v>
      </c>
      <c r="AJ946">
        <v>47</v>
      </c>
      <c r="AK946">
        <v>11</v>
      </c>
      <c r="AL946" s="1">
        <v>41901</v>
      </c>
      <c r="AM946">
        <v>1</v>
      </c>
      <c r="AN946" t="s">
        <v>162</v>
      </c>
      <c r="AO946">
        <v>2014</v>
      </c>
    </row>
    <row r="947" spans="1:41" x14ac:dyDescent="0.2">
      <c r="A947" t="s">
        <v>1359</v>
      </c>
      <c r="B947" s="1">
        <v>41962</v>
      </c>
      <c r="C947" t="s">
        <v>335</v>
      </c>
      <c r="D947">
        <v>31</v>
      </c>
      <c r="E947" t="s">
        <v>1121</v>
      </c>
      <c r="F947">
        <v>43</v>
      </c>
      <c r="G947" t="s">
        <v>1136</v>
      </c>
      <c r="H947" t="s">
        <v>1136</v>
      </c>
      <c r="I947">
        <v>147</v>
      </c>
      <c r="J947">
        <v>1</v>
      </c>
      <c r="K947" s="2">
        <v>0.33333333333333331</v>
      </c>
      <c r="L947" s="2">
        <v>0.25</v>
      </c>
      <c r="M947">
        <v>1</v>
      </c>
      <c r="N947">
        <v>1</v>
      </c>
      <c r="O947">
        <v>1</v>
      </c>
      <c r="P947">
        <v>1</v>
      </c>
      <c r="Q947">
        <v>0</v>
      </c>
      <c r="R947" t="s">
        <v>52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75</v>
      </c>
      <c r="AI947" t="s">
        <v>76</v>
      </c>
      <c r="AJ947">
        <v>47</v>
      </c>
      <c r="AK947">
        <v>11</v>
      </c>
      <c r="AL947" s="1">
        <v>41901</v>
      </c>
      <c r="AM947">
        <v>1</v>
      </c>
      <c r="AN947" t="s">
        <v>162</v>
      </c>
      <c r="AO947">
        <v>2014</v>
      </c>
    </row>
    <row r="948" spans="1:41" x14ac:dyDescent="0.2">
      <c r="A948" t="s">
        <v>1360</v>
      </c>
      <c r="B948" s="1">
        <v>41992</v>
      </c>
      <c r="C948" t="s">
        <v>161</v>
      </c>
      <c r="D948">
        <v>37</v>
      </c>
      <c r="E948" t="s">
        <v>348</v>
      </c>
      <c r="F948">
        <v>67</v>
      </c>
      <c r="G948" t="s">
        <v>1361</v>
      </c>
      <c r="H948" t="s">
        <v>1361</v>
      </c>
      <c r="I948">
        <v>17</v>
      </c>
      <c r="J948">
        <v>1</v>
      </c>
      <c r="K948" s="2">
        <v>0.33333333333333331</v>
      </c>
      <c r="L948" s="2">
        <v>0.25</v>
      </c>
      <c r="M948">
        <v>1</v>
      </c>
      <c r="N948">
        <v>1</v>
      </c>
      <c r="O948">
        <v>1</v>
      </c>
      <c r="P948">
        <v>1</v>
      </c>
      <c r="Q948">
        <v>0</v>
      </c>
      <c r="R948" t="s">
        <v>111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75</v>
      </c>
      <c r="AI948" t="s">
        <v>76</v>
      </c>
      <c r="AJ948">
        <v>51</v>
      </c>
      <c r="AK948">
        <v>12</v>
      </c>
      <c r="AL948" s="1">
        <v>41875</v>
      </c>
      <c r="AM948">
        <v>1</v>
      </c>
      <c r="AN948" t="s">
        <v>162</v>
      </c>
      <c r="AO948">
        <v>2014</v>
      </c>
    </row>
    <row r="949" spans="1:41" x14ac:dyDescent="0.2">
      <c r="A949" t="s">
        <v>1362</v>
      </c>
      <c r="B949" s="1">
        <v>41992</v>
      </c>
      <c r="C949" t="s">
        <v>161</v>
      </c>
      <c r="D949">
        <v>37</v>
      </c>
      <c r="E949" t="s">
        <v>348</v>
      </c>
      <c r="F949">
        <v>67</v>
      </c>
      <c r="G949" t="s">
        <v>355</v>
      </c>
      <c r="H949" t="s">
        <v>355</v>
      </c>
      <c r="I949">
        <v>111</v>
      </c>
      <c r="J949">
        <v>2</v>
      </c>
      <c r="K949" s="2">
        <v>0.33333333333333331</v>
      </c>
      <c r="L949" s="2">
        <v>0.25</v>
      </c>
      <c r="M949">
        <v>1</v>
      </c>
      <c r="N949">
        <v>1</v>
      </c>
      <c r="O949">
        <v>1</v>
      </c>
      <c r="P949">
        <v>1</v>
      </c>
      <c r="Q949">
        <v>0</v>
      </c>
      <c r="R949" t="s">
        <v>111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75</v>
      </c>
      <c r="AI949" t="s">
        <v>76</v>
      </c>
      <c r="AJ949">
        <v>51</v>
      </c>
      <c r="AK949">
        <v>12</v>
      </c>
      <c r="AL949" s="1">
        <v>41875</v>
      </c>
      <c r="AM949">
        <v>1</v>
      </c>
      <c r="AN949" t="s">
        <v>162</v>
      </c>
      <c r="AO949">
        <v>2014</v>
      </c>
    </row>
    <row r="950" spans="1:41" x14ac:dyDescent="0.2">
      <c r="A950" t="s">
        <v>1363</v>
      </c>
      <c r="B950" s="1">
        <v>41992</v>
      </c>
      <c r="C950" t="s">
        <v>161</v>
      </c>
      <c r="D950">
        <v>37</v>
      </c>
      <c r="E950" t="s">
        <v>348</v>
      </c>
      <c r="F950">
        <v>67</v>
      </c>
      <c r="G950" t="s">
        <v>349</v>
      </c>
      <c r="H950" t="s">
        <v>349</v>
      </c>
      <c r="I950">
        <v>120</v>
      </c>
      <c r="J950">
        <v>3</v>
      </c>
      <c r="K950" s="2">
        <v>0.33333333333333331</v>
      </c>
      <c r="L950" s="2">
        <v>0.25</v>
      </c>
      <c r="M950">
        <v>1</v>
      </c>
      <c r="N950">
        <v>1</v>
      </c>
      <c r="O950">
        <v>1</v>
      </c>
      <c r="P950">
        <v>1</v>
      </c>
      <c r="Q950">
        <v>0</v>
      </c>
      <c r="R950" t="s">
        <v>111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75</v>
      </c>
      <c r="AI950" t="s">
        <v>76</v>
      </c>
      <c r="AJ950">
        <v>51</v>
      </c>
      <c r="AK950">
        <v>12</v>
      </c>
      <c r="AL950" s="1">
        <v>41875</v>
      </c>
      <c r="AM950">
        <v>1</v>
      </c>
      <c r="AN950" t="s">
        <v>162</v>
      </c>
      <c r="AO950">
        <v>2014</v>
      </c>
    </row>
    <row r="951" spans="1:41" x14ac:dyDescent="0.2">
      <c r="A951" t="s">
        <v>1364</v>
      </c>
      <c r="B951" s="1">
        <v>41992</v>
      </c>
      <c r="C951" t="s">
        <v>161</v>
      </c>
      <c r="D951">
        <v>37</v>
      </c>
      <c r="E951" t="s">
        <v>348</v>
      </c>
      <c r="F951">
        <v>67</v>
      </c>
      <c r="G951" t="s">
        <v>351</v>
      </c>
      <c r="H951" t="s">
        <v>351</v>
      </c>
      <c r="I951">
        <v>82</v>
      </c>
      <c r="J951">
        <v>4</v>
      </c>
      <c r="K951" s="2">
        <v>0.33333333333333331</v>
      </c>
      <c r="L951" s="2">
        <v>0.25</v>
      </c>
      <c r="M951">
        <v>1</v>
      </c>
      <c r="N951">
        <v>1</v>
      </c>
      <c r="O951">
        <v>1</v>
      </c>
      <c r="P951">
        <v>1</v>
      </c>
      <c r="Q951">
        <v>0</v>
      </c>
      <c r="R951" t="s">
        <v>111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75</v>
      </c>
      <c r="AI951" t="s">
        <v>76</v>
      </c>
      <c r="AJ951">
        <v>51</v>
      </c>
      <c r="AK951">
        <v>12</v>
      </c>
      <c r="AL951" s="1">
        <v>41875</v>
      </c>
      <c r="AM951">
        <v>1</v>
      </c>
      <c r="AN951" t="s">
        <v>162</v>
      </c>
      <c r="AO951">
        <v>2014</v>
      </c>
    </row>
    <row r="952" spans="1:41" x14ac:dyDescent="0.2">
      <c r="A952" t="s">
        <v>1365</v>
      </c>
      <c r="B952" s="1">
        <v>41992</v>
      </c>
      <c r="C952" t="s">
        <v>161</v>
      </c>
      <c r="D952">
        <v>37</v>
      </c>
      <c r="E952" t="s">
        <v>348</v>
      </c>
      <c r="F952">
        <v>67</v>
      </c>
      <c r="G952" t="s">
        <v>357</v>
      </c>
      <c r="H952" t="s">
        <v>357</v>
      </c>
      <c r="I952">
        <v>90</v>
      </c>
      <c r="J952">
        <v>5</v>
      </c>
      <c r="K952" s="2">
        <v>0.33333333333333331</v>
      </c>
      <c r="L952" s="2">
        <v>0.25</v>
      </c>
      <c r="M952">
        <v>1</v>
      </c>
      <c r="N952">
        <v>1</v>
      </c>
      <c r="O952">
        <v>1</v>
      </c>
      <c r="P952">
        <v>1</v>
      </c>
      <c r="Q952">
        <v>0</v>
      </c>
      <c r="R952" t="s">
        <v>111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75</v>
      </c>
      <c r="AI952" t="s">
        <v>76</v>
      </c>
      <c r="AJ952">
        <v>51</v>
      </c>
      <c r="AK952">
        <v>12</v>
      </c>
      <c r="AL952" s="1">
        <v>41875</v>
      </c>
      <c r="AM952">
        <v>1</v>
      </c>
      <c r="AN952" t="s">
        <v>162</v>
      </c>
      <c r="AO952">
        <v>2014</v>
      </c>
    </row>
    <row r="953" spans="1:41" x14ac:dyDescent="0.2">
      <c r="A953" t="s">
        <v>1366</v>
      </c>
      <c r="B953" s="1">
        <v>41992</v>
      </c>
      <c r="C953" t="s">
        <v>161</v>
      </c>
      <c r="D953">
        <v>37</v>
      </c>
      <c r="E953" t="s">
        <v>348</v>
      </c>
      <c r="F953">
        <v>67</v>
      </c>
      <c r="G953" t="s">
        <v>359</v>
      </c>
      <c r="H953" t="s">
        <v>359</v>
      </c>
      <c r="I953">
        <v>68</v>
      </c>
      <c r="J953">
        <v>6</v>
      </c>
      <c r="K953" s="2">
        <v>0.33333333333333331</v>
      </c>
      <c r="L953" s="2">
        <v>0.25</v>
      </c>
      <c r="M953">
        <v>1</v>
      </c>
      <c r="N953">
        <v>1</v>
      </c>
      <c r="O953">
        <v>1</v>
      </c>
      <c r="P953">
        <v>1</v>
      </c>
      <c r="Q953">
        <v>0</v>
      </c>
      <c r="R953" t="s">
        <v>111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75</v>
      </c>
      <c r="AI953" t="s">
        <v>76</v>
      </c>
      <c r="AJ953">
        <v>51</v>
      </c>
      <c r="AK953">
        <v>12</v>
      </c>
      <c r="AL953" s="1">
        <v>41875</v>
      </c>
      <c r="AM953">
        <v>1</v>
      </c>
      <c r="AN953" t="s">
        <v>162</v>
      </c>
      <c r="AO953">
        <v>2014</v>
      </c>
    </row>
    <row r="954" spans="1:41" x14ac:dyDescent="0.2">
      <c r="A954" t="s">
        <v>1367</v>
      </c>
      <c r="B954" s="1">
        <v>41992</v>
      </c>
      <c r="C954" t="s">
        <v>161</v>
      </c>
      <c r="D954">
        <v>9</v>
      </c>
      <c r="E954" t="s">
        <v>339</v>
      </c>
      <c r="F954">
        <v>69</v>
      </c>
      <c r="G954" t="s">
        <v>361</v>
      </c>
      <c r="H954" t="s">
        <v>361</v>
      </c>
      <c r="I954">
        <v>214</v>
      </c>
      <c r="J954">
        <v>1</v>
      </c>
      <c r="K954" s="2">
        <v>0.33333333333333331</v>
      </c>
      <c r="L954" s="2">
        <v>0.25</v>
      </c>
      <c r="M954">
        <v>1</v>
      </c>
      <c r="N954">
        <v>1</v>
      </c>
      <c r="O954">
        <v>1</v>
      </c>
      <c r="P954">
        <v>1</v>
      </c>
      <c r="Q954">
        <v>0</v>
      </c>
      <c r="R954" t="s">
        <v>111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</v>
      </c>
      <c r="AD954">
        <v>2</v>
      </c>
      <c r="AE954">
        <v>0</v>
      </c>
      <c r="AF954">
        <v>0</v>
      </c>
      <c r="AG954">
        <v>0</v>
      </c>
      <c r="AH954" t="s">
        <v>75</v>
      </c>
      <c r="AI954" t="s">
        <v>76</v>
      </c>
      <c r="AJ954">
        <v>51</v>
      </c>
      <c r="AK954">
        <v>12</v>
      </c>
      <c r="AL954" t="s">
        <v>47</v>
      </c>
      <c r="AM954">
        <v>0</v>
      </c>
      <c r="AN954" t="s">
        <v>162</v>
      </c>
      <c r="AO954">
        <v>2014</v>
      </c>
    </row>
    <row r="955" spans="1:41" x14ac:dyDescent="0.2">
      <c r="A955" t="s">
        <v>1368</v>
      </c>
      <c r="B955" s="1">
        <v>41992</v>
      </c>
      <c r="C955" t="s">
        <v>161</v>
      </c>
      <c r="D955">
        <v>9</v>
      </c>
      <c r="E955" t="s">
        <v>339</v>
      </c>
      <c r="F955">
        <v>69</v>
      </c>
      <c r="G955" t="s">
        <v>363</v>
      </c>
      <c r="H955" t="s">
        <v>363</v>
      </c>
      <c r="I955">
        <v>213</v>
      </c>
      <c r="J955">
        <v>2</v>
      </c>
      <c r="K955" s="2">
        <v>0.33333333333333331</v>
      </c>
      <c r="L955" s="2">
        <v>0.25</v>
      </c>
      <c r="M955">
        <v>1</v>
      </c>
      <c r="N955">
        <v>1</v>
      </c>
      <c r="O955">
        <v>1</v>
      </c>
      <c r="P955">
        <v>1</v>
      </c>
      <c r="Q955">
        <v>0</v>
      </c>
      <c r="R955" t="s">
        <v>111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75</v>
      </c>
      <c r="AI955" t="s">
        <v>76</v>
      </c>
      <c r="AJ955">
        <v>51</v>
      </c>
      <c r="AK955">
        <v>12</v>
      </c>
      <c r="AL955" t="s">
        <v>47</v>
      </c>
      <c r="AM955">
        <v>0</v>
      </c>
      <c r="AN955" t="s">
        <v>162</v>
      </c>
      <c r="AO955">
        <v>2014</v>
      </c>
    </row>
    <row r="956" spans="1:41" x14ac:dyDescent="0.2">
      <c r="A956" t="s">
        <v>1369</v>
      </c>
      <c r="B956" s="1">
        <v>41992</v>
      </c>
      <c r="C956" t="s">
        <v>161</v>
      </c>
      <c r="D956">
        <v>9</v>
      </c>
      <c r="E956" t="s">
        <v>345</v>
      </c>
      <c r="F956">
        <v>72</v>
      </c>
      <c r="G956" t="s">
        <v>346</v>
      </c>
      <c r="H956" t="s">
        <v>346</v>
      </c>
      <c r="I956">
        <v>335</v>
      </c>
      <c r="J956">
        <v>3</v>
      </c>
      <c r="K956" s="2">
        <v>0.33333333333333331</v>
      </c>
      <c r="M956">
        <v>0</v>
      </c>
      <c r="N956">
        <v>1</v>
      </c>
      <c r="O956">
        <v>1</v>
      </c>
      <c r="P956">
        <v>1</v>
      </c>
      <c r="Q956">
        <v>0</v>
      </c>
      <c r="R956" t="s">
        <v>111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75</v>
      </c>
      <c r="AI956" t="s">
        <v>76</v>
      </c>
      <c r="AJ956">
        <v>51</v>
      </c>
      <c r="AK956">
        <v>12</v>
      </c>
      <c r="AL956" t="s">
        <v>47</v>
      </c>
      <c r="AM956">
        <v>0</v>
      </c>
      <c r="AN956" t="s">
        <v>162</v>
      </c>
      <c r="AO956">
        <v>2014</v>
      </c>
    </row>
    <row r="957" spans="1:41" x14ac:dyDescent="0.2">
      <c r="A957" t="s">
        <v>1370</v>
      </c>
      <c r="B957" s="1">
        <v>41992</v>
      </c>
      <c r="C957" t="s">
        <v>161</v>
      </c>
      <c r="D957">
        <v>9</v>
      </c>
      <c r="E957" t="s">
        <v>342</v>
      </c>
      <c r="F957">
        <v>73</v>
      </c>
      <c r="G957" t="s">
        <v>343</v>
      </c>
      <c r="H957" t="s">
        <v>343</v>
      </c>
      <c r="I957">
        <v>408</v>
      </c>
      <c r="J957">
        <v>4</v>
      </c>
      <c r="K957" s="2">
        <v>0.33333333333333331</v>
      </c>
      <c r="M957">
        <v>0</v>
      </c>
      <c r="N957">
        <v>1</v>
      </c>
      <c r="O957">
        <v>1</v>
      </c>
      <c r="P957">
        <v>1</v>
      </c>
      <c r="Q957">
        <v>0</v>
      </c>
      <c r="R957" t="s">
        <v>111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75</v>
      </c>
      <c r="AI957" t="s">
        <v>76</v>
      </c>
      <c r="AJ957">
        <v>51</v>
      </c>
      <c r="AK957">
        <v>12</v>
      </c>
      <c r="AL957" t="s">
        <v>47</v>
      </c>
      <c r="AM957">
        <v>0</v>
      </c>
      <c r="AN957" t="s">
        <v>162</v>
      </c>
      <c r="AO957">
        <v>2014</v>
      </c>
    </row>
    <row r="958" spans="1:41" x14ac:dyDescent="0.2">
      <c r="A958" t="s">
        <v>1371</v>
      </c>
      <c r="B958" s="1">
        <v>41992</v>
      </c>
      <c r="C958" t="s">
        <v>161</v>
      </c>
      <c r="D958">
        <v>9</v>
      </c>
      <c r="E958" t="s">
        <v>336</v>
      </c>
      <c r="F958">
        <v>74</v>
      </c>
      <c r="G958" t="s">
        <v>337</v>
      </c>
      <c r="H958" t="s">
        <v>337</v>
      </c>
      <c r="I958">
        <v>421</v>
      </c>
      <c r="J958">
        <v>5</v>
      </c>
      <c r="K958" s="2">
        <v>0.33333333333333331</v>
      </c>
      <c r="M958">
        <v>0</v>
      </c>
      <c r="N958">
        <v>1</v>
      </c>
      <c r="O958">
        <v>1</v>
      </c>
      <c r="P958">
        <v>1</v>
      </c>
      <c r="Q958">
        <v>0</v>
      </c>
      <c r="R958" t="s">
        <v>111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75</v>
      </c>
      <c r="AI958" t="s">
        <v>76</v>
      </c>
      <c r="AJ958">
        <v>51</v>
      </c>
      <c r="AK958">
        <v>12</v>
      </c>
      <c r="AL958" t="s">
        <v>47</v>
      </c>
      <c r="AM958">
        <v>0</v>
      </c>
      <c r="AN958" t="s">
        <v>162</v>
      </c>
      <c r="AO958">
        <v>2014</v>
      </c>
    </row>
    <row r="959" spans="1:41" x14ac:dyDescent="0.2">
      <c r="A959" t="s">
        <v>1372</v>
      </c>
      <c r="B959" s="1">
        <v>41992</v>
      </c>
      <c r="C959" t="s">
        <v>161</v>
      </c>
      <c r="D959">
        <v>9</v>
      </c>
      <c r="E959" t="s">
        <v>339</v>
      </c>
      <c r="F959">
        <v>69</v>
      </c>
      <c r="G959" t="s">
        <v>340</v>
      </c>
      <c r="H959" t="s">
        <v>340</v>
      </c>
      <c r="I959">
        <v>224</v>
      </c>
      <c r="J959">
        <v>6</v>
      </c>
      <c r="K959" s="2">
        <v>0.33333333333333331</v>
      </c>
      <c r="M959">
        <v>0</v>
      </c>
      <c r="N959">
        <v>1</v>
      </c>
      <c r="O959">
        <v>1</v>
      </c>
      <c r="P959">
        <v>1</v>
      </c>
      <c r="Q959">
        <v>0</v>
      </c>
      <c r="R959" t="s">
        <v>111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75</v>
      </c>
      <c r="AI959" t="s">
        <v>76</v>
      </c>
      <c r="AJ959">
        <v>51</v>
      </c>
      <c r="AK959">
        <v>12</v>
      </c>
      <c r="AL959" t="s">
        <v>47</v>
      </c>
      <c r="AM959">
        <v>0</v>
      </c>
      <c r="AN959" t="s">
        <v>162</v>
      </c>
      <c r="AO959">
        <v>2014</v>
      </c>
    </row>
    <row r="960" spans="1:41" x14ac:dyDescent="0.2">
      <c r="A960" t="s">
        <v>1373</v>
      </c>
      <c r="B960" s="1">
        <v>41779</v>
      </c>
      <c r="C960" t="s">
        <v>834</v>
      </c>
      <c r="D960">
        <v>31</v>
      </c>
      <c r="E960" t="s">
        <v>1121</v>
      </c>
      <c r="F960">
        <v>43</v>
      </c>
      <c r="G960" t="s">
        <v>1134</v>
      </c>
      <c r="H960" t="s">
        <v>1134</v>
      </c>
      <c r="I960">
        <v>134</v>
      </c>
      <c r="J960">
        <v>3</v>
      </c>
      <c r="K960" s="2">
        <v>0.33333333333333331</v>
      </c>
      <c r="L960" s="2">
        <v>0.25</v>
      </c>
      <c r="M960">
        <v>1</v>
      </c>
      <c r="N960">
        <v>1</v>
      </c>
      <c r="O960">
        <v>1</v>
      </c>
      <c r="P960">
        <v>1</v>
      </c>
      <c r="Q960">
        <v>0</v>
      </c>
      <c r="R960" t="s">
        <v>52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45</v>
      </c>
      <c r="AI960" t="s">
        <v>76</v>
      </c>
      <c r="AJ960">
        <v>20</v>
      </c>
      <c r="AK960">
        <v>5</v>
      </c>
      <c r="AL960" t="s">
        <v>47</v>
      </c>
      <c r="AM960">
        <v>0</v>
      </c>
      <c r="AN960" t="s">
        <v>835</v>
      </c>
      <c r="AO960">
        <v>2014</v>
      </c>
    </row>
    <row r="961" spans="1:41" x14ac:dyDescent="0.2">
      <c r="A961" t="s">
        <v>1374</v>
      </c>
      <c r="B961" s="1">
        <v>41871</v>
      </c>
      <c r="C961" t="s">
        <v>72</v>
      </c>
      <c r="D961">
        <v>31</v>
      </c>
      <c r="E961" t="s">
        <v>1121</v>
      </c>
      <c r="F961">
        <v>43</v>
      </c>
      <c r="G961" t="s">
        <v>1136</v>
      </c>
      <c r="H961" t="s">
        <v>1136</v>
      </c>
      <c r="I961">
        <v>147</v>
      </c>
      <c r="J961">
        <v>1</v>
      </c>
      <c r="K961" s="2">
        <v>0.33333333333333331</v>
      </c>
      <c r="L961" s="2">
        <v>0.25</v>
      </c>
      <c r="M961">
        <v>1</v>
      </c>
      <c r="N961">
        <v>1</v>
      </c>
      <c r="O961">
        <v>1</v>
      </c>
      <c r="P961">
        <v>1</v>
      </c>
      <c r="Q961">
        <v>0</v>
      </c>
      <c r="R961" t="s">
        <v>111</v>
      </c>
      <c r="S961">
        <v>1</v>
      </c>
      <c r="T961">
        <v>12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15</v>
      </c>
      <c r="AD961">
        <v>13</v>
      </c>
      <c r="AE961">
        <v>1</v>
      </c>
      <c r="AF961">
        <v>1</v>
      </c>
      <c r="AG961">
        <v>0</v>
      </c>
      <c r="AH961" t="s">
        <v>75</v>
      </c>
      <c r="AI961" t="s">
        <v>76</v>
      </c>
      <c r="AJ961">
        <v>34</v>
      </c>
      <c r="AK961">
        <v>8</v>
      </c>
      <c r="AL961" t="s">
        <v>47</v>
      </c>
      <c r="AM961">
        <v>0</v>
      </c>
      <c r="AN961" t="s">
        <v>48</v>
      </c>
      <c r="AO961">
        <v>2014</v>
      </c>
    </row>
    <row r="962" spans="1:41" x14ac:dyDescent="0.2">
      <c r="A962" t="s">
        <v>1375</v>
      </c>
      <c r="B962" s="1">
        <v>41871</v>
      </c>
      <c r="C962" t="s">
        <v>72</v>
      </c>
      <c r="D962">
        <v>31</v>
      </c>
      <c r="E962" t="s">
        <v>1119</v>
      </c>
      <c r="F962">
        <v>42</v>
      </c>
      <c r="G962" t="s">
        <v>1123</v>
      </c>
      <c r="H962" t="s">
        <v>1123</v>
      </c>
      <c r="I962">
        <v>58</v>
      </c>
      <c r="J962">
        <v>2</v>
      </c>
      <c r="K962" s="2">
        <v>0.33333333333333331</v>
      </c>
      <c r="L962" s="2">
        <v>0.25</v>
      </c>
      <c r="M962">
        <v>1</v>
      </c>
      <c r="N962">
        <v>1</v>
      </c>
      <c r="O962">
        <v>1</v>
      </c>
      <c r="P962">
        <v>1</v>
      </c>
      <c r="Q962">
        <v>0</v>
      </c>
      <c r="R962" t="s">
        <v>111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 t="s">
        <v>75</v>
      </c>
      <c r="AI962" t="s">
        <v>76</v>
      </c>
      <c r="AJ962">
        <v>34</v>
      </c>
      <c r="AK962">
        <v>8</v>
      </c>
      <c r="AL962" t="s">
        <v>47</v>
      </c>
      <c r="AM962">
        <v>0</v>
      </c>
      <c r="AN962" t="s">
        <v>48</v>
      </c>
      <c r="AO962">
        <v>2014</v>
      </c>
    </row>
    <row r="963" spans="1:41" x14ac:dyDescent="0.2">
      <c r="A963" t="s">
        <v>1376</v>
      </c>
      <c r="B963" s="1">
        <v>41871</v>
      </c>
      <c r="C963" t="s">
        <v>72</v>
      </c>
      <c r="D963">
        <v>31</v>
      </c>
      <c r="E963" t="s">
        <v>1121</v>
      </c>
      <c r="F963">
        <v>43</v>
      </c>
      <c r="G963" t="s">
        <v>1217</v>
      </c>
      <c r="H963" t="s">
        <v>1217</v>
      </c>
      <c r="I963">
        <v>134</v>
      </c>
      <c r="J963">
        <v>3</v>
      </c>
      <c r="K963" s="2">
        <v>0.33333333333333331</v>
      </c>
      <c r="L963" s="2">
        <v>0.25</v>
      </c>
      <c r="M963">
        <v>1</v>
      </c>
      <c r="N963">
        <v>1</v>
      </c>
      <c r="O963">
        <v>1</v>
      </c>
      <c r="P963">
        <v>1</v>
      </c>
      <c r="Q963">
        <v>0</v>
      </c>
      <c r="R963" t="s">
        <v>111</v>
      </c>
      <c r="S963">
        <v>3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11</v>
      </c>
      <c r="AB963">
        <v>0</v>
      </c>
      <c r="AC963">
        <v>25</v>
      </c>
      <c r="AD963">
        <v>14</v>
      </c>
      <c r="AE963">
        <v>3</v>
      </c>
      <c r="AF963">
        <v>1</v>
      </c>
      <c r="AG963">
        <v>2</v>
      </c>
      <c r="AH963" t="s">
        <v>75</v>
      </c>
      <c r="AI963" t="s">
        <v>76</v>
      </c>
      <c r="AJ963">
        <v>34</v>
      </c>
      <c r="AK963">
        <v>8</v>
      </c>
      <c r="AL963" t="s">
        <v>47</v>
      </c>
      <c r="AM963">
        <v>0</v>
      </c>
      <c r="AN963" t="s">
        <v>48</v>
      </c>
      <c r="AO963">
        <v>2014</v>
      </c>
    </row>
    <row r="964" spans="1:41" x14ac:dyDescent="0.2">
      <c r="A964" t="s">
        <v>1377</v>
      </c>
      <c r="B964" s="1">
        <v>41871</v>
      </c>
      <c r="C964" t="s">
        <v>72</v>
      </c>
      <c r="D964">
        <v>31</v>
      </c>
      <c r="E964" t="s">
        <v>1121</v>
      </c>
      <c r="F964">
        <v>43</v>
      </c>
      <c r="G964" t="s">
        <v>272</v>
      </c>
      <c r="H964" t="s">
        <v>272</v>
      </c>
      <c r="I964">
        <v>138</v>
      </c>
      <c r="J964">
        <v>4</v>
      </c>
      <c r="K964" s="2">
        <v>0.33333333333333331</v>
      </c>
      <c r="L964" s="2">
        <v>0.25</v>
      </c>
      <c r="M964">
        <v>1</v>
      </c>
      <c r="N964">
        <v>1</v>
      </c>
      <c r="O964">
        <v>1</v>
      </c>
      <c r="P964">
        <v>1</v>
      </c>
      <c r="Q964">
        <v>0</v>
      </c>
      <c r="R964" t="s">
        <v>111</v>
      </c>
      <c r="S964">
        <v>1</v>
      </c>
      <c r="T964">
        <v>19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21</v>
      </c>
      <c r="AD964">
        <v>20</v>
      </c>
      <c r="AE964">
        <v>4</v>
      </c>
      <c r="AF964">
        <v>3</v>
      </c>
      <c r="AG964">
        <v>1</v>
      </c>
      <c r="AH964" t="s">
        <v>75</v>
      </c>
      <c r="AI964" t="s">
        <v>76</v>
      </c>
      <c r="AJ964">
        <v>34</v>
      </c>
      <c r="AK964">
        <v>8</v>
      </c>
      <c r="AL964" t="s">
        <v>47</v>
      </c>
      <c r="AM964">
        <v>0</v>
      </c>
      <c r="AN964" t="s">
        <v>48</v>
      </c>
      <c r="AO964">
        <v>2014</v>
      </c>
    </row>
    <row r="965" spans="1:41" x14ac:dyDescent="0.2">
      <c r="A965" t="s">
        <v>1378</v>
      </c>
      <c r="B965" s="1">
        <v>41871</v>
      </c>
      <c r="C965" t="s">
        <v>72</v>
      </c>
      <c r="D965">
        <v>31</v>
      </c>
      <c r="E965" t="s">
        <v>1119</v>
      </c>
      <c r="F965">
        <v>42</v>
      </c>
      <c r="G965" t="s">
        <v>78</v>
      </c>
      <c r="H965" t="s">
        <v>78</v>
      </c>
      <c r="I965">
        <v>71</v>
      </c>
      <c r="J965">
        <v>5</v>
      </c>
      <c r="K965" s="2">
        <v>0.33333333333333331</v>
      </c>
      <c r="L965" s="2">
        <v>0.25</v>
      </c>
      <c r="M965">
        <v>1</v>
      </c>
      <c r="N965">
        <v>1</v>
      </c>
      <c r="O965">
        <v>1</v>
      </c>
      <c r="P965">
        <v>1</v>
      </c>
      <c r="Q965">
        <v>0</v>
      </c>
      <c r="R965" t="s">
        <v>111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0</v>
      </c>
      <c r="AH965" t="s">
        <v>75</v>
      </c>
      <c r="AI965" t="s">
        <v>76</v>
      </c>
      <c r="AJ965">
        <v>34</v>
      </c>
      <c r="AK965">
        <v>8</v>
      </c>
      <c r="AL965" t="s">
        <v>47</v>
      </c>
      <c r="AM965">
        <v>0</v>
      </c>
      <c r="AN965" t="s">
        <v>48</v>
      </c>
      <c r="AO965">
        <v>2014</v>
      </c>
    </row>
    <row r="966" spans="1:41" x14ac:dyDescent="0.2">
      <c r="A966" t="s">
        <v>1379</v>
      </c>
      <c r="B966" s="1">
        <v>41871</v>
      </c>
      <c r="C966" t="s">
        <v>72</v>
      </c>
      <c r="D966">
        <v>31</v>
      </c>
      <c r="E966" t="s">
        <v>1119</v>
      </c>
      <c r="F966">
        <v>42</v>
      </c>
      <c r="G966" t="s">
        <v>1138</v>
      </c>
      <c r="H966" t="s">
        <v>1138</v>
      </c>
      <c r="I966">
        <v>82</v>
      </c>
      <c r="J966">
        <v>6</v>
      </c>
      <c r="K966" s="2">
        <v>0.33333333333333331</v>
      </c>
      <c r="L966" s="2">
        <v>0.25</v>
      </c>
      <c r="M966">
        <v>1</v>
      </c>
      <c r="N966">
        <v>1</v>
      </c>
      <c r="O966">
        <v>1</v>
      </c>
      <c r="P966">
        <v>1</v>
      </c>
      <c r="Q966">
        <v>0</v>
      </c>
      <c r="R966" t="s">
        <v>111</v>
      </c>
      <c r="S966">
        <v>2</v>
      </c>
      <c r="T966">
        <v>10</v>
      </c>
      <c r="U966">
        <v>0</v>
      </c>
      <c r="V966">
        <v>0</v>
      </c>
      <c r="W966">
        <v>4</v>
      </c>
      <c r="X966">
        <v>0</v>
      </c>
      <c r="Y966">
        <v>0</v>
      </c>
      <c r="Z966">
        <v>0</v>
      </c>
      <c r="AA966">
        <v>2</v>
      </c>
      <c r="AB966">
        <v>0</v>
      </c>
      <c r="AC966">
        <v>18</v>
      </c>
      <c r="AD966">
        <v>12</v>
      </c>
      <c r="AE966">
        <v>2</v>
      </c>
      <c r="AF966">
        <v>1</v>
      </c>
      <c r="AG966">
        <v>1</v>
      </c>
      <c r="AH966" t="s">
        <v>75</v>
      </c>
      <c r="AI966" t="s">
        <v>76</v>
      </c>
      <c r="AJ966">
        <v>34</v>
      </c>
      <c r="AK966">
        <v>8</v>
      </c>
      <c r="AL966" t="s">
        <v>47</v>
      </c>
      <c r="AM966">
        <v>0</v>
      </c>
      <c r="AN966" t="s">
        <v>48</v>
      </c>
      <c r="AO966">
        <v>2014</v>
      </c>
    </row>
    <row r="967" spans="1:41" x14ac:dyDescent="0.2">
      <c r="A967" t="s">
        <v>1380</v>
      </c>
      <c r="B967" s="1">
        <v>41871</v>
      </c>
      <c r="C967" t="s">
        <v>72</v>
      </c>
      <c r="D967">
        <v>29</v>
      </c>
      <c r="E967" t="s">
        <v>1114</v>
      </c>
      <c r="F967">
        <v>38</v>
      </c>
      <c r="G967" t="s">
        <v>1117</v>
      </c>
      <c r="H967" t="s">
        <v>1117</v>
      </c>
      <c r="I967">
        <v>70</v>
      </c>
      <c r="J967">
        <v>1</v>
      </c>
      <c r="K967" s="2">
        <v>0.33333333333333331</v>
      </c>
      <c r="L967" s="2">
        <v>0.25</v>
      </c>
      <c r="M967">
        <v>1</v>
      </c>
      <c r="N967">
        <v>1</v>
      </c>
      <c r="O967">
        <v>1</v>
      </c>
      <c r="P967">
        <v>1</v>
      </c>
      <c r="Q967">
        <v>0</v>
      </c>
      <c r="R967" t="s">
        <v>111</v>
      </c>
      <c r="S967">
        <v>0</v>
      </c>
      <c r="T967">
        <v>12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0</v>
      </c>
      <c r="AC967">
        <v>15</v>
      </c>
      <c r="AD967">
        <v>12</v>
      </c>
      <c r="AE967">
        <v>4</v>
      </c>
      <c r="AF967">
        <v>3</v>
      </c>
      <c r="AG967">
        <v>1</v>
      </c>
      <c r="AH967" t="s">
        <v>75</v>
      </c>
      <c r="AI967" t="s">
        <v>76</v>
      </c>
      <c r="AJ967">
        <v>34</v>
      </c>
      <c r="AK967">
        <v>8</v>
      </c>
      <c r="AL967" t="s">
        <v>47</v>
      </c>
      <c r="AM967">
        <v>0</v>
      </c>
      <c r="AN967" t="s">
        <v>48</v>
      </c>
      <c r="AO967">
        <v>2014</v>
      </c>
    </row>
    <row r="968" spans="1:41" x14ac:dyDescent="0.2">
      <c r="A968" t="s">
        <v>1381</v>
      </c>
      <c r="B968" s="1">
        <v>41871</v>
      </c>
      <c r="C968" t="s">
        <v>72</v>
      </c>
      <c r="D968">
        <v>29</v>
      </c>
      <c r="E968" t="s">
        <v>1125</v>
      </c>
      <c r="F968">
        <v>36</v>
      </c>
      <c r="G968" t="s">
        <v>1132</v>
      </c>
      <c r="H968" t="s">
        <v>1132</v>
      </c>
      <c r="I968">
        <v>89</v>
      </c>
      <c r="J968">
        <v>2</v>
      </c>
      <c r="K968" s="2">
        <v>0.33333333333333331</v>
      </c>
      <c r="L968" s="2">
        <v>0.25</v>
      </c>
      <c r="M968">
        <v>1</v>
      </c>
      <c r="N968">
        <v>1</v>
      </c>
      <c r="O968">
        <v>1</v>
      </c>
      <c r="P968">
        <v>1</v>
      </c>
      <c r="Q968">
        <v>0</v>
      </c>
      <c r="R968" t="s">
        <v>111</v>
      </c>
      <c r="S968">
        <v>1</v>
      </c>
      <c r="T968">
        <v>14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15</v>
      </c>
      <c r="AD968">
        <v>15</v>
      </c>
      <c r="AE968">
        <v>2</v>
      </c>
      <c r="AF968">
        <v>2</v>
      </c>
      <c r="AG968">
        <v>0</v>
      </c>
      <c r="AH968" t="s">
        <v>75</v>
      </c>
      <c r="AI968" t="s">
        <v>76</v>
      </c>
      <c r="AJ968">
        <v>34</v>
      </c>
      <c r="AK968">
        <v>8</v>
      </c>
      <c r="AL968" t="s">
        <v>47</v>
      </c>
      <c r="AM968">
        <v>0</v>
      </c>
      <c r="AN968" t="s">
        <v>48</v>
      </c>
      <c r="AO968">
        <v>2014</v>
      </c>
    </row>
    <row r="969" spans="1:41" x14ac:dyDescent="0.2">
      <c r="A969" t="s">
        <v>1382</v>
      </c>
      <c r="B969" s="1">
        <v>41871</v>
      </c>
      <c r="C969" t="s">
        <v>72</v>
      </c>
      <c r="D969">
        <v>29</v>
      </c>
      <c r="E969" t="s">
        <v>1114</v>
      </c>
      <c r="F969">
        <v>38</v>
      </c>
      <c r="G969" t="s">
        <v>1115</v>
      </c>
      <c r="H969" t="s">
        <v>1115</v>
      </c>
      <c r="I969">
        <v>3</v>
      </c>
      <c r="J969">
        <v>3</v>
      </c>
      <c r="K969" s="2">
        <v>0.33333333333333331</v>
      </c>
      <c r="L969" s="2">
        <v>0.25</v>
      </c>
      <c r="M969">
        <v>1</v>
      </c>
      <c r="N969">
        <v>1</v>
      </c>
      <c r="O969">
        <v>1</v>
      </c>
      <c r="P969">
        <v>1</v>
      </c>
      <c r="Q969">
        <v>0</v>
      </c>
      <c r="R969" t="s">
        <v>111</v>
      </c>
      <c r="S969">
        <v>3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4</v>
      </c>
      <c r="AB969">
        <v>0</v>
      </c>
      <c r="AC969">
        <v>17</v>
      </c>
      <c r="AD969">
        <v>12</v>
      </c>
      <c r="AE969">
        <v>2</v>
      </c>
      <c r="AF969">
        <v>0</v>
      </c>
      <c r="AG969">
        <v>2</v>
      </c>
      <c r="AH969" t="s">
        <v>75</v>
      </c>
      <c r="AI969" t="s">
        <v>76</v>
      </c>
      <c r="AJ969">
        <v>34</v>
      </c>
      <c r="AK969">
        <v>8</v>
      </c>
      <c r="AL969" t="s">
        <v>47</v>
      </c>
      <c r="AM969">
        <v>0</v>
      </c>
      <c r="AN969" t="s">
        <v>48</v>
      </c>
      <c r="AO969">
        <v>2014</v>
      </c>
    </row>
    <row r="970" spans="1:41" x14ac:dyDescent="0.2">
      <c r="A970" t="s">
        <v>1383</v>
      </c>
      <c r="B970" s="1">
        <v>41871</v>
      </c>
      <c r="C970" t="s">
        <v>72</v>
      </c>
      <c r="D970">
        <v>29</v>
      </c>
      <c r="E970" t="s">
        <v>1114</v>
      </c>
      <c r="F970">
        <v>38</v>
      </c>
      <c r="G970" t="s">
        <v>1130</v>
      </c>
      <c r="H970" t="s">
        <v>1130</v>
      </c>
      <c r="I970">
        <v>52</v>
      </c>
      <c r="J970">
        <v>4</v>
      </c>
      <c r="K970" s="2">
        <v>0.33333333333333331</v>
      </c>
      <c r="L970" s="2">
        <v>0.25</v>
      </c>
      <c r="M970">
        <v>1</v>
      </c>
      <c r="N970">
        <v>1</v>
      </c>
      <c r="O970">
        <v>1</v>
      </c>
      <c r="P970">
        <v>1</v>
      </c>
      <c r="Q970">
        <v>0</v>
      </c>
      <c r="R970" t="s">
        <v>111</v>
      </c>
      <c r="S970">
        <v>1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10</v>
      </c>
      <c r="AD970">
        <v>9</v>
      </c>
      <c r="AE970">
        <v>3</v>
      </c>
      <c r="AF970">
        <v>2</v>
      </c>
      <c r="AG970">
        <v>1</v>
      </c>
      <c r="AH970" t="s">
        <v>75</v>
      </c>
      <c r="AI970" t="s">
        <v>76</v>
      </c>
      <c r="AJ970">
        <v>34</v>
      </c>
      <c r="AK970">
        <v>8</v>
      </c>
      <c r="AL970" t="s">
        <v>47</v>
      </c>
      <c r="AM970">
        <v>0</v>
      </c>
      <c r="AN970" t="s">
        <v>48</v>
      </c>
      <c r="AO970">
        <v>2014</v>
      </c>
    </row>
    <row r="971" spans="1:41" x14ac:dyDescent="0.2">
      <c r="A971" t="s">
        <v>1384</v>
      </c>
      <c r="B971" s="1">
        <v>41871</v>
      </c>
      <c r="C971" t="s">
        <v>72</v>
      </c>
      <c r="D971">
        <v>29</v>
      </c>
      <c r="E971" t="s">
        <v>1125</v>
      </c>
      <c r="F971">
        <v>36</v>
      </c>
      <c r="G971" t="s">
        <v>1126</v>
      </c>
      <c r="H971" t="s">
        <v>1126</v>
      </c>
      <c r="I971">
        <v>114</v>
      </c>
      <c r="J971">
        <v>5</v>
      </c>
      <c r="K971" s="2">
        <v>0.33333333333333331</v>
      </c>
      <c r="L971" s="2">
        <v>0.25</v>
      </c>
      <c r="M971">
        <v>1</v>
      </c>
      <c r="N971">
        <v>1</v>
      </c>
      <c r="O971">
        <v>1</v>
      </c>
      <c r="P971">
        <v>1</v>
      </c>
      <c r="Q971">
        <v>0</v>
      </c>
      <c r="R971" t="s">
        <v>111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4</v>
      </c>
      <c r="AD971">
        <v>3</v>
      </c>
      <c r="AE971">
        <v>1</v>
      </c>
      <c r="AF971">
        <v>0</v>
      </c>
      <c r="AG971">
        <v>1</v>
      </c>
      <c r="AH971" t="s">
        <v>75</v>
      </c>
      <c r="AI971" t="s">
        <v>76</v>
      </c>
      <c r="AJ971">
        <v>34</v>
      </c>
      <c r="AK971">
        <v>8</v>
      </c>
      <c r="AL971" t="s">
        <v>47</v>
      </c>
      <c r="AM971">
        <v>0</v>
      </c>
      <c r="AN971" t="s">
        <v>48</v>
      </c>
      <c r="AO971">
        <v>2014</v>
      </c>
    </row>
    <row r="972" spans="1:41" x14ac:dyDescent="0.2">
      <c r="A972" t="s">
        <v>1385</v>
      </c>
      <c r="B972" s="1">
        <v>41871</v>
      </c>
      <c r="C972" t="s">
        <v>72</v>
      </c>
      <c r="D972">
        <v>29</v>
      </c>
      <c r="E972" t="s">
        <v>1125</v>
      </c>
      <c r="F972">
        <v>36</v>
      </c>
      <c r="G972" t="s">
        <v>1128</v>
      </c>
      <c r="H972" t="s">
        <v>1128</v>
      </c>
      <c r="I972">
        <v>86</v>
      </c>
      <c r="J972">
        <v>6</v>
      </c>
      <c r="K972" s="2">
        <v>0.33333333333333331</v>
      </c>
      <c r="L972" s="2">
        <v>0.25</v>
      </c>
      <c r="M972">
        <v>1</v>
      </c>
      <c r="N972">
        <v>1</v>
      </c>
      <c r="O972">
        <v>1</v>
      </c>
      <c r="P972">
        <v>1</v>
      </c>
      <c r="Q972">
        <v>0</v>
      </c>
      <c r="R972" t="s">
        <v>111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75</v>
      </c>
      <c r="AI972" t="s">
        <v>76</v>
      </c>
      <c r="AJ972">
        <v>34</v>
      </c>
      <c r="AK972">
        <v>8</v>
      </c>
      <c r="AL972" t="s">
        <v>47</v>
      </c>
      <c r="AM972">
        <v>0</v>
      </c>
      <c r="AN972" t="s">
        <v>48</v>
      </c>
      <c r="AO972">
        <v>2014</v>
      </c>
    </row>
    <row r="973" spans="1:41" x14ac:dyDescent="0.2">
      <c r="A973" t="s">
        <v>1386</v>
      </c>
      <c r="B973" s="1">
        <v>41932</v>
      </c>
      <c r="C973" t="s">
        <v>139</v>
      </c>
      <c r="D973">
        <v>30</v>
      </c>
      <c r="E973" t="s">
        <v>1387</v>
      </c>
      <c r="F973">
        <v>2</v>
      </c>
      <c r="G973" t="s">
        <v>1388</v>
      </c>
      <c r="H973" t="s">
        <v>1388</v>
      </c>
      <c r="I973">
        <v>108</v>
      </c>
      <c r="J973">
        <v>1</v>
      </c>
      <c r="K973" s="2">
        <v>0.33333333333333331</v>
      </c>
      <c r="L973" s="2">
        <v>0.25</v>
      </c>
      <c r="M973">
        <v>1</v>
      </c>
      <c r="N973">
        <v>1</v>
      </c>
      <c r="O973">
        <v>1</v>
      </c>
      <c r="P973">
        <v>1</v>
      </c>
      <c r="Q973">
        <v>0</v>
      </c>
      <c r="R973" t="s">
        <v>111</v>
      </c>
      <c r="S973">
        <v>2</v>
      </c>
      <c r="T973">
        <v>6</v>
      </c>
      <c r="U973">
        <v>0</v>
      </c>
      <c r="V973">
        <v>1</v>
      </c>
      <c r="W973">
        <v>4</v>
      </c>
      <c r="X973">
        <v>2</v>
      </c>
      <c r="Y973">
        <v>0</v>
      </c>
      <c r="Z973">
        <v>0</v>
      </c>
      <c r="AA973">
        <v>1</v>
      </c>
      <c r="AB973">
        <v>0</v>
      </c>
      <c r="AC973">
        <v>16</v>
      </c>
      <c r="AD973">
        <v>8</v>
      </c>
      <c r="AE973">
        <v>0</v>
      </c>
      <c r="AF973">
        <v>0</v>
      </c>
      <c r="AG973">
        <v>0</v>
      </c>
      <c r="AH973" t="s">
        <v>75</v>
      </c>
      <c r="AI973" t="s">
        <v>76</v>
      </c>
      <c r="AJ973">
        <v>42</v>
      </c>
      <c r="AK973">
        <v>10</v>
      </c>
      <c r="AL973" t="s">
        <v>47</v>
      </c>
      <c r="AM973">
        <v>0</v>
      </c>
      <c r="AN973" t="s">
        <v>112</v>
      </c>
      <c r="AO973">
        <v>2014</v>
      </c>
    </row>
    <row r="974" spans="1:41" x14ac:dyDescent="0.2">
      <c r="A974" t="s">
        <v>1389</v>
      </c>
      <c r="B974" s="1">
        <v>41932</v>
      </c>
      <c r="C974" t="s">
        <v>139</v>
      </c>
      <c r="D974">
        <v>30</v>
      </c>
      <c r="E974" t="s">
        <v>1387</v>
      </c>
      <c r="F974">
        <v>2</v>
      </c>
      <c r="G974" t="s">
        <v>1390</v>
      </c>
      <c r="H974" t="s">
        <v>1390</v>
      </c>
      <c r="I974">
        <v>103</v>
      </c>
      <c r="J974">
        <v>2</v>
      </c>
      <c r="K974" s="2">
        <v>0.33333333333333331</v>
      </c>
      <c r="M974">
        <v>0</v>
      </c>
      <c r="N974">
        <v>1</v>
      </c>
      <c r="O974">
        <v>1</v>
      </c>
      <c r="P974">
        <v>1</v>
      </c>
      <c r="Q974">
        <v>0</v>
      </c>
      <c r="R974" t="s">
        <v>111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75</v>
      </c>
      <c r="AI974" t="s">
        <v>76</v>
      </c>
      <c r="AJ974">
        <v>42</v>
      </c>
      <c r="AK974">
        <v>10</v>
      </c>
      <c r="AL974" t="s">
        <v>47</v>
      </c>
      <c r="AM974">
        <v>0</v>
      </c>
      <c r="AN974" t="s">
        <v>112</v>
      </c>
      <c r="AO974">
        <v>2014</v>
      </c>
    </row>
    <row r="975" spans="1:41" x14ac:dyDescent="0.2">
      <c r="A975" t="s">
        <v>1391</v>
      </c>
      <c r="B975" s="1">
        <v>41932</v>
      </c>
      <c r="C975" t="s">
        <v>139</v>
      </c>
      <c r="D975">
        <v>30</v>
      </c>
      <c r="E975" t="s">
        <v>1387</v>
      </c>
      <c r="F975">
        <v>2</v>
      </c>
      <c r="G975" t="s">
        <v>1392</v>
      </c>
      <c r="H975" t="s">
        <v>1392</v>
      </c>
      <c r="I975">
        <v>135</v>
      </c>
      <c r="J975">
        <v>3</v>
      </c>
      <c r="K975" s="2">
        <v>0.33333333333333331</v>
      </c>
      <c r="L975" s="2">
        <v>0.25</v>
      </c>
      <c r="M975">
        <v>1</v>
      </c>
      <c r="N975">
        <v>1</v>
      </c>
      <c r="O975">
        <v>1</v>
      </c>
      <c r="P975">
        <v>1</v>
      </c>
      <c r="Q975">
        <v>0</v>
      </c>
      <c r="R975" t="s">
        <v>111</v>
      </c>
      <c r="S975">
        <v>1</v>
      </c>
      <c r="T975">
        <v>26</v>
      </c>
      <c r="U975">
        <v>0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29</v>
      </c>
      <c r="AD975">
        <v>27</v>
      </c>
      <c r="AE975">
        <v>4</v>
      </c>
      <c r="AF975">
        <v>3</v>
      </c>
      <c r="AG975">
        <v>1</v>
      </c>
      <c r="AH975" t="s">
        <v>75</v>
      </c>
      <c r="AI975" t="s">
        <v>76</v>
      </c>
      <c r="AJ975">
        <v>42</v>
      </c>
      <c r="AK975">
        <v>10</v>
      </c>
      <c r="AL975" t="s">
        <v>47</v>
      </c>
      <c r="AM975">
        <v>0</v>
      </c>
      <c r="AN975" t="s">
        <v>112</v>
      </c>
      <c r="AO975">
        <v>2014</v>
      </c>
    </row>
    <row r="976" spans="1:41" x14ac:dyDescent="0.2">
      <c r="A976" t="s">
        <v>1393</v>
      </c>
      <c r="B976" s="1">
        <v>41932</v>
      </c>
      <c r="C976" t="s">
        <v>139</v>
      </c>
      <c r="D976">
        <v>30</v>
      </c>
      <c r="E976" t="s">
        <v>1387</v>
      </c>
      <c r="F976">
        <v>2</v>
      </c>
      <c r="G976" t="s">
        <v>1394</v>
      </c>
      <c r="H976" t="s">
        <v>1394</v>
      </c>
      <c r="I976">
        <v>133</v>
      </c>
      <c r="J976">
        <v>4</v>
      </c>
      <c r="K976" s="2">
        <v>0.33333333333333331</v>
      </c>
      <c r="L976" s="2">
        <v>0.25</v>
      </c>
      <c r="M976">
        <v>1</v>
      </c>
      <c r="N976">
        <v>1</v>
      </c>
      <c r="O976">
        <v>1</v>
      </c>
      <c r="P976">
        <v>1</v>
      </c>
      <c r="Q976">
        <v>0</v>
      </c>
      <c r="R976" t="s">
        <v>111</v>
      </c>
      <c r="S976">
        <v>7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0</v>
      </c>
      <c r="AC976">
        <v>18</v>
      </c>
      <c r="AD976">
        <v>14</v>
      </c>
      <c r="AE976">
        <v>1</v>
      </c>
      <c r="AF976">
        <v>1</v>
      </c>
      <c r="AG976">
        <v>0</v>
      </c>
      <c r="AH976" t="s">
        <v>75</v>
      </c>
      <c r="AI976" t="s">
        <v>76</v>
      </c>
      <c r="AJ976">
        <v>42</v>
      </c>
      <c r="AK976">
        <v>10</v>
      </c>
      <c r="AL976" t="s">
        <v>47</v>
      </c>
      <c r="AM976">
        <v>0</v>
      </c>
      <c r="AN976" t="s">
        <v>112</v>
      </c>
      <c r="AO976">
        <v>2014</v>
      </c>
    </row>
    <row r="977" spans="1:41" x14ac:dyDescent="0.2">
      <c r="A977" t="s">
        <v>1395</v>
      </c>
      <c r="B977" s="1">
        <v>41932</v>
      </c>
      <c r="C977" t="s">
        <v>139</v>
      </c>
      <c r="D977">
        <v>30</v>
      </c>
      <c r="E977" t="s">
        <v>1387</v>
      </c>
      <c r="F977">
        <v>2</v>
      </c>
      <c r="G977" t="s">
        <v>359</v>
      </c>
      <c r="H977" t="s">
        <v>359</v>
      </c>
      <c r="I977">
        <v>110</v>
      </c>
      <c r="J977">
        <v>5</v>
      </c>
      <c r="K977" s="2">
        <v>0.33333333333333331</v>
      </c>
      <c r="L977" s="2">
        <v>0.25</v>
      </c>
      <c r="M977">
        <v>1</v>
      </c>
      <c r="N977">
        <v>1</v>
      </c>
      <c r="O977">
        <v>1</v>
      </c>
      <c r="P977">
        <v>1</v>
      </c>
      <c r="Q977">
        <v>0</v>
      </c>
      <c r="R977" t="s">
        <v>111</v>
      </c>
      <c r="S977">
        <v>1</v>
      </c>
      <c r="T977">
        <v>8</v>
      </c>
      <c r="U977">
        <v>0</v>
      </c>
      <c r="V977">
        <v>0</v>
      </c>
      <c r="W977">
        <v>4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14</v>
      </c>
      <c r="AD977">
        <v>9</v>
      </c>
      <c r="AE977">
        <v>0</v>
      </c>
      <c r="AF977">
        <v>0</v>
      </c>
      <c r="AG977">
        <v>0</v>
      </c>
      <c r="AH977" t="s">
        <v>75</v>
      </c>
      <c r="AI977" t="s">
        <v>76</v>
      </c>
      <c r="AJ977">
        <v>42</v>
      </c>
      <c r="AK977">
        <v>10</v>
      </c>
      <c r="AL977" t="s">
        <v>47</v>
      </c>
      <c r="AM977">
        <v>0</v>
      </c>
      <c r="AN977" t="s">
        <v>112</v>
      </c>
      <c r="AO977">
        <v>2014</v>
      </c>
    </row>
    <row r="978" spans="1:41" x14ac:dyDescent="0.2">
      <c r="A978" t="s">
        <v>1396</v>
      </c>
      <c r="B978" s="1">
        <v>41932</v>
      </c>
      <c r="C978" t="s">
        <v>139</v>
      </c>
      <c r="D978">
        <v>30</v>
      </c>
      <c r="E978" t="s">
        <v>1387</v>
      </c>
      <c r="F978">
        <v>2</v>
      </c>
      <c r="G978" t="s">
        <v>1397</v>
      </c>
      <c r="H978" t="s">
        <v>1397</v>
      </c>
      <c r="I978">
        <v>141</v>
      </c>
      <c r="J978">
        <v>6</v>
      </c>
      <c r="K978" s="2">
        <v>0.33333333333333331</v>
      </c>
      <c r="L978" s="2">
        <v>0.25</v>
      </c>
      <c r="M978">
        <v>1</v>
      </c>
      <c r="N978">
        <v>1</v>
      </c>
      <c r="O978">
        <v>1</v>
      </c>
      <c r="P978">
        <v>1</v>
      </c>
      <c r="Q978">
        <v>0</v>
      </c>
      <c r="R978" t="s">
        <v>111</v>
      </c>
      <c r="S978">
        <v>2</v>
      </c>
      <c r="T978">
        <v>0</v>
      </c>
      <c r="U978">
        <v>0</v>
      </c>
      <c r="V978">
        <v>2</v>
      </c>
      <c r="W978">
        <v>3</v>
      </c>
      <c r="X978">
        <v>0</v>
      </c>
      <c r="Y978">
        <v>0</v>
      </c>
      <c r="Z978">
        <v>0</v>
      </c>
      <c r="AA978">
        <v>2</v>
      </c>
      <c r="AB978">
        <v>0</v>
      </c>
      <c r="AC978">
        <v>9</v>
      </c>
      <c r="AD978">
        <v>2</v>
      </c>
      <c r="AE978">
        <v>0</v>
      </c>
      <c r="AF978">
        <v>0</v>
      </c>
      <c r="AG978">
        <v>0</v>
      </c>
      <c r="AH978" t="s">
        <v>75</v>
      </c>
      <c r="AI978" t="s">
        <v>76</v>
      </c>
      <c r="AJ978">
        <v>42</v>
      </c>
      <c r="AK978">
        <v>10</v>
      </c>
      <c r="AL978" t="s">
        <v>47</v>
      </c>
      <c r="AM978">
        <v>0</v>
      </c>
      <c r="AN978" t="s">
        <v>112</v>
      </c>
      <c r="AO978">
        <v>2014</v>
      </c>
    </row>
    <row r="979" spans="1:41" x14ac:dyDescent="0.2">
      <c r="A979" t="s">
        <v>1398</v>
      </c>
      <c r="B979" s="1">
        <v>41932</v>
      </c>
      <c r="C979" t="s">
        <v>139</v>
      </c>
      <c r="D979">
        <v>24</v>
      </c>
      <c r="E979" t="s">
        <v>1399</v>
      </c>
      <c r="F979">
        <v>24</v>
      </c>
      <c r="G979" t="s">
        <v>1400</v>
      </c>
      <c r="H979" t="s">
        <v>1400</v>
      </c>
      <c r="I979">
        <v>168</v>
      </c>
      <c r="J979">
        <v>1</v>
      </c>
      <c r="K979" s="2">
        <v>0.33333333333333331</v>
      </c>
      <c r="L979" s="2">
        <v>0.25</v>
      </c>
      <c r="M979">
        <v>1</v>
      </c>
      <c r="N979">
        <v>1</v>
      </c>
      <c r="O979">
        <v>1</v>
      </c>
      <c r="P979">
        <v>1</v>
      </c>
      <c r="Q979">
        <v>0</v>
      </c>
      <c r="R979" t="s">
        <v>111</v>
      </c>
      <c r="S979">
        <v>2</v>
      </c>
      <c r="T979">
        <v>30</v>
      </c>
      <c r="U979">
        <v>0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35</v>
      </c>
      <c r="AD979">
        <v>32</v>
      </c>
      <c r="AE979">
        <v>1</v>
      </c>
      <c r="AF979">
        <v>1</v>
      </c>
      <c r="AG979">
        <v>0</v>
      </c>
      <c r="AH979" t="s">
        <v>75</v>
      </c>
      <c r="AI979" t="s">
        <v>76</v>
      </c>
      <c r="AJ979">
        <v>42</v>
      </c>
      <c r="AK979">
        <v>10</v>
      </c>
      <c r="AL979" t="s">
        <v>47</v>
      </c>
      <c r="AM979">
        <v>0</v>
      </c>
      <c r="AN979" t="s">
        <v>112</v>
      </c>
      <c r="AO979">
        <v>2014</v>
      </c>
    </row>
    <row r="980" spans="1:41" x14ac:dyDescent="0.2">
      <c r="A980" t="s">
        <v>1401</v>
      </c>
      <c r="B980" s="1">
        <v>41932</v>
      </c>
      <c r="C980" t="s">
        <v>139</v>
      </c>
      <c r="D980">
        <v>24</v>
      </c>
      <c r="E980" t="s">
        <v>1402</v>
      </c>
      <c r="F980">
        <v>25</v>
      </c>
      <c r="G980" t="s">
        <v>545</v>
      </c>
      <c r="H980" t="s">
        <v>545</v>
      </c>
      <c r="I980">
        <v>54</v>
      </c>
      <c r="J980">
        <v>2</v>
      </c>
      <c r="K980" s="2">
        <v>0.33333333333333331</v>
      </c>
      <c r="L980" s="2">
        <v>0.25</v>
      </c>
      <c r="M980">
        <v>1</v>
      </c>
      <c r="N980">
        <v>1</v>
      </c>
      <c r="O980">
        <v>1</v>
      </c>
      <c r="P980">
        <v>1</v>
      </c>
      <c r="Q980">
        <v>0</v>
      </c>
      <c r="R980" t="s">
        <v>111</v>
      </c>
      <c r="S980">
        <v>0</v>
      </c>
      <c r="T980">
        <v>11</v>
      </c>
      <c r="U980">
        <v>0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15</v>
      </c>
      <c r="AD980">
        <v>11</v>
      </c>
      <c r="AE980">
        <v>0</v>
      </c>
      <c r="AF980">
        <v>0</v>
      </c>
      <c r="AG980">
        <v>0</v>
      </c>
      <c r="AH980" t="s">
        <v>75</v>
      </c>
      <c r="AI980" t="s">
        <v>76</v>
      </c>
      <c r="AJ980">
        <v>42</v>
      </c>
      <c r="AK980">
        <v>10</v>
      </c>
      <c r="AL980" t="s">
        <v>47</v>
      </c>
      <c r="AM980">
        <v>0</v>
      </c>
      <c r="AN980" t="s">
        <v>112</v>
      </c>
      <c r="AO980">
        <v>2014</v>
      </c>
    </row>
    <row r="981" spans="1:41" x14ac:dyDescent="0.2">
      <c r="A981" t="s">
        <v>1403</v>
      </c>
      <c r="B981" s="1">
        <v>41932</v>
      </c>
      <c r="C981" t="s">
        <v>139</v>
      </c>
      <c r="D981">
        <v>24</v>
      </c>
      <c r="E981" t="s">
        <v>1399</v>
      </c>
      <c r="F981">
        <v>24</v>
      </c>
      <c r="G981" t="s">
        <v>1404</v>
      </c>
      <c r="H981" t="s">
        <v>1404</v>
      </c>
      <c r="I981">
        <v>162</v>
      </c>
      <c r="J981">
        <v>3</v>
      </c>
      <c r="K981" s="2">
        <v>0.33333333333333331</v>
      </c>
      <c r="L981" s="2">
        <v>0.25</v>
      </c>
      <c r="M981">
        <v>1</v>
      </c>
      <c r="N981">
        <v>1</v>
      </c>
      <c r="O981">
        <v>1</v>
      </c>
      <c r="P981">
        <v>1</v>
      </c>
      <c r="Q981">
        <v>0</v>
      </c>
      <c r="R981" t="s">
        <v>111</v>
      </c>
      <c r="S981">
        <v>0</v>
      </c>
      <c r="T981">
        <v>1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3</v>
      </c>
      <c r="AB981">
        <v>0</v>
      </c>
      <c r="AC981">
        <v>6</v>
      </c>
      <c r="AD981">
        <v>1</v>
      </c>
      <c r="AE981">
        <v>0</v>
      </c>
      <c r="AF981">
        <v>0</v>
      </c>
      <c r="AG981">
        <v>0</v>
      </c>
      <c r="AH981" t="s">
        <v>75</v>
      </c>
      <c r="AI981" t="s">
        <v>76</v>
      </c>
      <c r="AJ981">
        <v>42</v>
      </c>
      <c r="AK981">
        <v>10</v>
      </c>
      <c r="AL981" t="s">
        <v>47</v>
      </c>
      <c r="AM981">
        <v>0</v>
      </c>
      <c r="AN981" t="s">
        <v>112</v>
      </c>
      <c r="AO981">
        <v>2014</v>
      </c>
    </row>
    <row r="982" spans="1:41" x14ac:dyDescent="0.2">
      <c r="A982" t="s">
        <v>1405</v>
      </c>
      <c r="B982" s="1">
        <v>41932</v>
      </c>
      <c r="C982" t="s">
        <v>139</v>
      </c>
      <c r="D982">
        <v>24</v>
      </c>
      <c r="E982" t="s">
        <v>1399</v>
      </c>
      <c r="F982">
        <v>24</v>
      </c>
      <c r="G982" t="s">
        <v>1406</v>
      </c>
      <c r="H982" t="s">
        <v>1406</v>
      </c>
      <c r="I982">
        <v>166</v>
      </c>
      <c r="J982">
        <v>4</v>
      </c>
      <c r="K982" s="2">
        <v>0.33333333333333331</v>
      </c>
      <c r="L982" s="2">
        <v>0.25</v>
      </c>
      <c r="M982">
        <v>1</v>
      </c>
      <c r="N982">
        <v>1</v>
      </c>
      <c r="O982">
        <v>1</v>
      </c>
      <c r="P982">
        <v>1</v>
      </c>
      <c r="Q982">
        <v>0</v>
      </c>
      <c r="R982" t="s">
        <v>111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75</v>
      </c>
      <c r="AI982" t="s">
        <v>76</v>
      </c>
      <c r="AJ982">
        <v>42</v>
      </c>
      <c r="AK982">
        <v>10</v>
      </c>
      <c r="AL982" t="s">
        <v>47</v>
      </c>
      <c r="AM982">
        <v>0</v>
      </c>
      <c r="AN982" t="s">
        <v>112</v>
      </c>
      <c r="AO982">
        <v>2014</v>
      </c>
    </row>
    <row r="983" spans="1:41" x14ac:dyDescent="0.2">
      <c r="A983" t="s">
        <v>1407</v>
      </c>
      <c r="B983" s="1">
        <v>41932</v>
      </c>
      <c r="C983" t="s">
        <v>139</v>
      </c>
      <c r="D983">
        <v>24</v>
      </c>
      <c r="E983" t="s">
        <v>1408</v>
      </c>
      <c r="F983">
        <v>26</v>
      </c>
      <c r="G983" t="s">
        <v>1409</v>
      </c>
      <c r="H983" t="s">
        <v>1409</v>
      </c>
      <c r="I983">
        <v>91</v>
      </c>
      <c r="J983">
        <v>5</v>
      </c>
      <c r="K983" s="2">
        <v>0.33333333333333331</v>
      </c>
      <c r="L983" s="2">
        <v>0.25</v>
      </c>
      <c r="M983">
        <v>1</v>
      </c>
      <c r="N983">
        <v>1</v>
      </c>
      <c r="O983">
        <v>1</v>
      </c>
      <c r="P983">
        <v>1</v>
      </c>
      <c r="Q983">
        <v>0</v>
      </c>
      <c r="R983" t="s">
        <v>111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7</v>
      </c>
      <c r="AD983">
        <v>6</v>
      </c>
      <c r="AE983">
        <v>0</v>
      </c>
      <c r="AF983">
        <v>0</v>
      </c>
      <c r="AG983">
        <v>0</v>
      </c>
      <c r="AH983" t="s">
        <v>75</v>
      </c>
      <c r="AI983" t="s">
        <v>76</v>
      </c>
      <c r="AJ983">
        <v>42</v>
      </c>
      <c r="AK983">
        <v>10</v>
      </c>
      <c r="AL983" t="s">
        <v>47</v>
      </c>
      <c r="AM983">
        <v>0</v>
      </c>
      <c r="AN983" t="s">
        <v>112</v>
      </c>
      <c r="AO983">
        <v>2014</v>
      </c>
    </row>
    <row r="984" spans="1:41" x14ac:dyDescent="0.2">
      <c r="A984" t="s">
        <v>1410</v>
      </c>
      <c r="B984" s="1">
        <v>41932</v>
      </c>
      <c r="C984" t="s">
        <v>139</v>
      </c>
      <c r="D984">
        <v>24</v>
      </c>
      <c r="E984" t="s">
        <v>1402</v>
      </c>
      <c r="F984">
        <v>25</v>
      </c>
      <c r="G984" t="s">
        <v>1411</v>
      </c>
      <c r="H984" t="s">
        <v>1411</v>
      </c>
      <c r="I984">
        <v>22</v>
      </c>
      <c r="J984">
        <v>6</v>
      </c>
      <c r="K984" s="2">
        <v>0.33333333333333331</v>
      </c>
      <c r="L984" s="2">
        <v>0.25</v>
      </c>
      <c r="M984">
        <v>1</v>
      </c>
      <c r="N984">
        <v>1</v>
      </c>
      <c r="O984">
        <v>1</v>
      </c>
      <c r="P984">
        <v>1</v>
      </c>
      <c r="Q984">
        <v>0</v>
      </c>
      <c r="R984" t="s">
        <v>111</v>
      </c>
      <c r="S984">
        <v>4</v>
      </c>
      <c r="T984">
        <v>83</v>
      </c>
      <c r="U984">
        <v>0</v>
      </c>
      <c r="V984">
        <v>0</v>
      </c>
      <c r="W984">
        <v>8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99</v>
      </c>
      <c r="AD984">
        <v>87</v>
      </c>
      <c r="AE984">
        <v>1</v>
      </c>
      <c r="AF984">
        <v>0</v>
      </c>
      <c r="AG984">
        <v>1</v>
      </c>
      <c r="AH984" t="s">
        <v>75</v>
      </c>
      <c r="AI984" t="s">
        <v>76</v>
      </c>
      <c r="AJ984">
        <v>42</v>
      </c>
      <c r="AK984">
        <v>10</v>
      </c>
      <c r="AL984" t="s">
        <v>47</v>
      </c>
      <c r="AM984">
        <v>0</v>
      </c>
      <c r="AN984" t="s">
        <v>112</v>
      </c>
      <c r="AO984">
        <v>2014</v>
      </c>
    </row>
    <row r="985" spans="1:41" x14ac:dyDescent="0.2">
      <c r="A985" t="s">
        <v>1412</v>
      </c>
      <c r="B985" s="1">
        <v>41963</v>
      </c>
      <c r="C985" t="s">
        <v>335</v>
      </c>
      <c r="D985">
        <v>23</v>
      </c>
      <c r="E985" t="s">
        <v>1168</v>
      </c>
      <c r="F985">
        <v>66</v>
      </c>
      <c r="G985" t="s">
        <v>1169</v>
      </c>
      <c r="H985" t="s">
        <v>1169</v>
      </c>
      <c r="I985">
        <v>145</v>
      </c>
      <c r="J985">
        <v>1</v>
      </c>
      <c r="K985" s="2">
        <v>0.33333333333333331</v>
      </c>
      <c r="M985">
        <v>0</v>
      </c>
      <c r="N985">
        <v>1</v>
      </c>
      <c r="O985">
        <v>1</v>
      </c>
      <c r="P985">
        <v>1</v>
      </c>
      <c r="Q985">
        <v>0</v>
      </c>
      <c r="R985" t="s">
        <v>111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75</v>
      </c>
      <c r="AI985" t="s">
        <v>76</v>
      </c>
      <c r="AJ985">
        <v>47</v>
      </c>
      <c r="AK985">
        <v>11</v>
      </c>
      <c r="AL985" s="1">
        <v>41824</v>
      </c>
      <c r="AM985">
        <v>1</v>
      </c>
      <c r="AN985" t="s">
        <v>162</v>
      </c>
      <c r="AO985">
        <v>2014</v>
      </c>
    </row>
    <row r="986" spans="1:41" x14ac:dyDescent="0.2">
      <c r="A986" t="s">
        <v>1413</v>
      </c>
      <c r="B986" s="1">
        <v>41963</v>
      </c>
      <c r="C986" t="s">
        <v>335</v>
      </c>
      <c r="D986">
        <v>23</v>
      </c>
      <c r="E986" t="s">
        <v>1171</v>
      </c>
      <c r="F986">
        <v>65</v>
      </c>
      <c r="G986" t="s">
        <v>1172</v>
      </c>
      <c r="H986" t="s">
        <v>1172</v>
      </c>
      <c r="I986">
        <v>41</v>
      </c>
      <c r="J986">
        <v>2</v>
      </c>
      <c r="K986" s="2">
        <v>0.33333333333333331</v>
      </c>
      <c r="L986" s="2">
        <v>0.25</v>
      </c>
      <c r="M986">
        <v>1</v>
      </c>
      <c r="N986">
        <v>1</v>
      </c>
      <c r="O986">
        <v>1</v>
      </c>
      <c r="P986">
        <v>1</v>
      </c>
      <c r="Q986">
        <v>0</v>
      </c>
      <c r="R986" t="s">
        <v>111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75</v>
      </c>
      <c r="AI986" t="s">
        <v>76</v>
      </c>
      <c r="AJ986">
        <v>47</v>
      </c>
      <c r="AK986">
        <v>11</v>
      </c>
      <c r="AL986" s="1">
        <v>41824</v>
      </c>
      <c r="AM986">
        <v>1</v>
      </c>
      <c r="AN986" t="s">
        <v>162</v>
      </c>
      <c r="AO986">
        <v>2014</v>
      </c>
    </row>
    <row r="987" spans="1:41" x14ac:dyDescent="0.2">
      <c r="A987" t="s">
        <v>1414</v>
      </c>
      <c r="B987" s="1">
        <v>41963</v>
      </c>
      <c r="C987" t="s">
        <v>335</v>
      </c>
      <c r="D987">
        <v>23</v>
      </c>
      <c r="E987" t="s">
        <v>1168</v>
      </c>
      <c r="F987">
        <v>66</v>
      </c>
      <c r="G987" t="s">
        <v>1174</v>
      </c>
      <c r="H987" t="s">
        <v>1174</v>
      </c>
      <c r="I987">
        <v>134</v>
      </c>
      <c r="J987">
        <v>3</v>
      </c>
      <c r="K987" s="2">
        <v>0.33333333333333331</v>
      </c>
      <c r="L987" s="2">
        <v>0.25</v>
      </c>
      <c r="M987">
        <v>1</v>
      </c>
      <c r="N987">
        <v>1</v>
      </c>
      <c r="O987">
        <v>1</v>
      </c>
      <c r="P987">
        <v>1</v>
      </c>
      <c r="Q987">
        <v>0</v>
      </c>
      <c r="R987" t="s">
        <v>111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  <c r="AH987" t="s">
        <v>75</v>
      </c>
      <c r="AI987" t="s">
        <v>76</v>
      </c>
      <c r="AJ987">
        <v>47</v>
      </c>
      <c r="AK987">
        <v>11</v>
      </c>
      <c r="AL987" s="1">
        <v>41824</v>
      </c>
      <c r="AM987">
        <v>1</v>
      </c>
      <c r="AN987" t="s">
        <v>162</v>
      </c>
      <c r="AO987">
        <v>2014</v>
      </c>
    </row>
    <row r="988" spans="1:41" x14ac:dyDescent="0.2">
      <c r="A988" t="s">
        <v>1415</v>
      </c>
      <c r="B988" s="1">
        <v>41963</v>
      </c>
      <c r="C988" t="s">
        <v>335</v>
      </c>
      <c r="D988">
        <v>23</v>
      </c>
      <c r="E988" t="s">
        <v>1168</v>
      </c>
      <c r="F988">
        <v>66</v>
      </c>
      <c r="G988" t="s">
        <v>1176</v>
      </c>
      <c r="H988" t="s">
        <v>1176</v>
      </c>
      <c r="I988">
        <v>84</v>
      </c>
      <c r="J988">
        <v>4</v>
      </c>
      <c r="K988" s="2">
        <v>0.33333333333333331</v>
      </c>
      <c r="L988" s="2">
        <v>0.25</v>
      </c>
      <c r="M988">
        <v>1</v>
      </c>
      <c r="N988">
        <v>1</v>
      </c>
      <c r="O988">
        <v>1</v>
      </c>
      <c r="P988">
        <v>1</v>
      </c>
      <c r="Q988">
        <v>0</v>
      </c>
      <c r="R988" t="s">
        <v>111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0</v>
      </c>
      <c r="AH988" t="s">
        <v>75</v>
      </c>
      <c r="AI988" t="s">
        <v>76</v>
      </c>
      <c r="AJ988">
        <v>47</v>
      </c>
      <c r="AK988">
        <v>11</v>
      </c>
      <c r="AL988" s="1">
        <v>41824</v>
      </c>
      <c r="AM988">
        <v>1</v>
      </c>
      <c r="AN988" t="s">
        <v>162</v>
      </c>
      <c r="AO988">
        <v>2014</v>
      </c>
    </row>
    <row r="989" spans="1:41" x14ac:dyDescent="0.2">
      <c r="A989" t="s">
        <v>1416</v>
      </c>
      <c r="B989" s="1">
        <v>41963</v>
      </c>
      <c r="C989" t="s">
        <v>335</v>
      </c>
      <c r="D989">
        <v>23</v>
      </c>
      <c r="E989" t="s">
        <v>1171</v>
      </c>
      <c r="F989">
        <v>65</v>
      </c>
      <c r="G989" t="s">
        <v>1178</v>
      </c>
      <c r="H989" t="s">
        <v>1178</v>
      </c>
      <c r="I989">
        <v>59</v>
      </c>
      <c r="J989">
        <v>5</v>
      </c>
      <c r="K989" s="2">
        <v>0.33333333333333331</v>
      </c>
      <c r="L989" s="2">
        <v>0.25</v>
      </c>
      <c r="M989">
        <v>1</v>
      </c>
      <c r="N989">
        <v>1</v>
      </c>
      <c r="O989">
        <v>1</v>
      </c>
      <c r="P989">
        <v>1</v>
      </c>
      <c r="Q989">
        <v>0</v>
      </c>
      <c r="R989" t="s">
        <v>111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75</v>
      </c>
      <c r="AI989" t="s">
        <v>76</v>
      </c>
      <c r="AJ989">
        <v>47</v>
      </c>
      <c r="AK989">
        <v>11</v>
      </c>
      <c r="AL989" s="1">
        <v>41824</v>
      </c>
      <c r="AM989">
        <v>1</v>
      </c>
      <c r="AN989" t="s">
        <v>162</v>
      </c>
      <c r="AO989">
        <v>2014</v>
      </c>
    </row>
    <row r="990" spans="1:41" x14ac:dyDescent="0.2">
      <c r="A990" t="s">
        <v>1417</v>
      </c>
      <c r="B990" s="1">
        <v>41963</v>
      </c>
      <c r="C990" t="s">
        <v>335</v>
      </c>
      <c r="D990">
        <v>23</v>
      </c>
      <c r="E990" t="s">
        <v>1168</v>
      </c>
      <c r="F990">
        <v>66</v>
      </c>
      <c r="G990" t="s">
        <v>1180</v>
      </c>
      <c r="H990" t="s">
        <v>1180</v>
      </c>
      <c r="I990">
        <v>87</v>
      </c>
      <c r="J990">
        <v>6</v>
      </c>
      <c r="K990" s="2">
        <v>0.33333333333333331</v>
      </c>
      <c r="L990" s="2">
        <v>0.25</v>
      </c>
      <c r="M990">
        <v>1</v>
      </c>
      <c r="N990">
        <v>1</v>
      </c>
      <c r="O990">
        <v>1</v>
      </c>
      <c r="P990">
        <v>1</v>
      </c>
      <c r="Q990">
        <v>0</v>
      </c>
      <c r="R990" t="s">
        <v>111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0</v>
      </c>
      <c r="AH990" t="s">
        <v>75</v>
      </c>
      <c r="AI990" t="s">
        <v>76</v>
      </c>
      <c r="AJ990">
        <v>47</v>
      </c>
      <c r="AK990">
        <v>11</v>
      </c>
      <c r="AL990" s="1">
        <v>41824</v>
      </c>
      <c r="AM990">
        <v>1</v>
      </c>
      <c r="AN990" t="s">
        <v>162</v>
      </c>
      <c r="AO990">
        <v>2014</v>
      </c>
    </row>
    <row r="991" spans="1:41" x14ac:dyDescent="0.2">
      <c r="A991" t="s">
        <v>1418</v>
      </c>
      <c r="B991" s="1">
        <v>41963</v>
      </c>
      <c r="C991" t="s">
        <v>335</v>
      </c>
      <c r="D991">
        <v>25</v>
      </c>
      <c r="E991" t="s">
        <v>1182</v>
      </c>
      <c r="F991">
        <v>58</v>
      </c>
      <c r="G991" t="s">
        <v>1183</v>
      </c>
      <c r="H991" t="s">
        <v>1183</v>
      </c>
      <c r="I991">
        <v>470</v>
      </c>
      <c r="J991">
        <v>1</v>
      </c>
      <c r="K991" s="2">
        <v>0.33333333333333331</v>
      </c>
      <c r="L991" s="2">
        <v>0.25</v>
      </c>
      <c r="M991">
        <v>1</v>
      </c>
      <c r="N991">
        <v>1</v>
      </c>
      <c r="O991">
        <v>1</v>
      </c>
      <c r="P991">
        <v>1</v>
      </c>
      <c r="Q991">
        <v>0</v>
      </c>
      <c r="R991" t="s">
        <v>111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75</v>
      </c>
      <c r="AI991" t="s">
        <v>76</v>
      </c>
      <c r="AJ991">
        <v>47</v>
      </c>
      <c r="AK991">
        <v>11</v>
      </c>
      <c r="AL991" t="s">
        <v>47</v>
      </c>
      <c r="AM991">
        <v>0</v>
      </c>
      <c r="AN991" t="s">
        <v>162</v>
      </c>
      <c r="AO991">
        <v>2014</v>
      </c>
    </row>
    <row r="992" spans="1:41" x14ac:dyDescent="0.2">
      <c r="A992" t="s">
        <v>1419</v>
      </c>
      <c r="B992" s="1">
        <v>41963</v>
      </c>
      <c r="C992" t="s">
        <v>335</v>
      </c>
      <c r="D992">
        <v>25</v>
      </c>
      <c r="E992" t="s">
        <v>1185</v>
      </c>
      <c r="F992">
        <v>47</v>
      </c>
      <c r="G992" t="s">
        <v>1186</v>
      </c>
      <c r="H992" t="s">
        <v>1186</v>
      </c>
      <c r="I992">
        <v>34</v>
      </c>
      <c r="J992">
        <v>2</v>
      </c>
      <c r="K992" s="2">
        <v>0.33333333333333331</v>
      </c>
      <c r="L992" s="2">
        <v>0.25</v>
      </c>
      <c r="M992">
        <v>1</v>
      </c>
      <c r="N992">
        <v>1</v>
      </c>
      <c r="O992">
        <v>1</v>
      </c>
      <c r="P992">
        <v>1</v>
      </c>
      <c r="Q992">
        <v>0</v>
      </c>
      <c r="R992" t="s">
        <v>111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75</v>
      </c>
      <c r="AI992" t="s">
        <v>76</v>
      </c>
      <c r="AJ992">
        <v>47</v>
      </c>
      <c r="AK992">
        <v>11</v>
      </c>
      <c r="AL992" t="s">
        <v>47</v>
      </c>
      <c r="AM992">
        <v>0</v>
      </c>
      <c r="AN992" t="s">
        <v>162</v>
      </c>
      <c r="AO992">
        <v>2014</v>
      </c>
    </row>
    <row r="993" spans="1:41" x14ac:dyDescent="0.2">
      <c r="A993" t="s">
        <v>1420</v>
      </c>
      <c r="B993" s="1">
        <v>41963</v>
      </c>
      <c r="C993" t="s">
        <v>335</v>
      </c>
      <c r="D993">
        <v>25</v>
      </c>
      <c r="E993" t="s">
        <v>1185</v>
      </c>
      <c r="F993">
        <v>47</v>
      </c>
      <c r="G993" t="s">
        <v>1188</v>
      </c>
      <c r="H993" t="s">
        <v>1188</v>
      </c>
      <c r="I993">
        <v>71</v>
      </c>
      <c r="J993">
        <v>3</v>
      </c>
      <c r="K993" s="2">
        <v>0.33333333333333331</v>
      </c>
      <c r="L993" s="2">
        <v>0.25</v>
      </c>
      <c r="M993">
        <v>1</v>
      </c>
      <c r="N993">
        <v>1</v>
      </c>
      <c r="O993">
        <v>1</v>
      </c>
      <c r="P993">
        <v>1</v>
      </c>
      <c r="Q993">
        <v>0</v>
      </c>
      <c r="R993" t="s">
        <v>111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75</v>
      </c>
      <c r="AI993" t="s">
        <v>76</v>
      </c>
      <c r="AJ993">
        <v>47</v>
      </c>
      <c r="AK993">
        <v>11</v>
      </c>
      <c r="AL993" t="s">
        <v>47</v>
      </c>
      <c r="AM993">
        <v>0</v>
      </c>
      <c r="AN993" t="s">
        <v>162</v>
      </c>
      <c r="AO993">
        <v>2014</v>
      </c>
    </row>
    <row r="994" spans="1:41" x14ac:dyDescent="0.2">
      <c r="A994" t="s">
        <v>1421</v>
      </c>
      <c r="B994" s="1">
        <v>41963</v>
      </c>
      <c r="C994" t="s">
        <v>335</v>
      </c>
      <c r="D994">
        <v>25</v>
      </c>
      <c r="E994" t="s">
        <v>1185</v>
      </c>
      <c r="F994">
        <v>47</v>
      </c>
      <c r="G994" t="s">
        <v>232</v>
      </c>
      <c r="H994" t="s">
        <v>232</v>
      </c>
      <c r="I994">
        <v>49</v>
      </c>
      <c r="J994">
        <v>4</v>
      </c>
      <c r="K994" s="2">
        <v>0.33333333333333331</v>
      </c>
      <c r="L994" s="2">
        <v>0.25</v>
      </c>
      <c r="M994">
        <v>1</v>
      </c>
      <c r="N994">
        <v>1</v>
      </c>
      <c r="O994">
        <v>1</v>
      </c>
      <c r="P994">
        <v>1</v>
      </c>
      <c r="Q994">
        <v>0</v>
      </c>
      <c r="R994" t="s">
        <v>111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 t="s">
        <v>75</v>
      </c>
      <c r="AI994" t="s">
        <v>76</v>
      </c>
      <c r="AJ994">
        <v>47</v>
      </c>
      <c r="AK994">
        <v>11</v>
      </c>
      <c r="AL994" t="s">
        <v>47</v>
      </c>
      <c r="AM994">
        <v>0</v>
      </c>
      <c r="AN994" t="s">
        <v>162</v>
      </c>
      <c r="AO994">
        <v>2014</v>
      </c>
    </row>
    <row r="995" spans="1:41" x14ac:dyDescent="0.2">
      <c r="A995" t="s">
        <v>1422</v>
      </c>
      <c r="B995" s="1">
        <v>41963</v>
      </c>
      <c r="C995" t="s">
        <v>335</v>
      </c>
      <c r="D995">
        <v>25</v>
      </c>
      <c r="E995" t="s">
        <v>1185</v>
      </c>
      <c r="F995">
        <v>47</v>
      </c>
      <c r="G995" t="s">
        <v>1191</v>
      </c>
      <c r="H995" t="s">
        <v>1191</v>
      </c>
      <c r="I995">
        <v>44</v>
      </c>
      <c r="J995">
        <v>5</v>
      </c>
      <c r="K995" s="2">
        <v>0.33333333333333331</v>
      </c>
      <c r="L995" s="2">
        <v>0.25</v>
      </c>
      <c r="M995">
        <v>1</v>
      </c>
      <c r="N995">
        <v>1</v>
      </c>
      <c r="O995">
        <v>1</v>
      </c>
      <c r="P995">
        <v>1</v>
      </c>
      <c r="Q995">
        <v>0</v>
      </c>
      <c r="R995" t="s">
        <v>111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0</v>
      </c>
      <c r="AC995">
        <v>4</v>
      </c>
      <c r="AD995">
        <v>1</v>
      </c>
      <c r="AE995">
        <v>0</v>
      </c>
      <c r="AF995">
        <v>0</v>
      </c>
      <c r="AG995">
        <v>0</v>
      </c>
      <c r="AH995" t="s">
        <v>75</v>
      </c>
      <c r="AI995" t="s">
        <v>76</v>
      </c>
      <c r="AJ995">
        <v>47</v>
      </c>
      <c r="AK995">
        <v>11</v>
      </c>
      <c r="AL995" t="s">
        <v>47</v>
      </c>
      <c r="AM995">
        <v>0</v>
      </c>
      <c r="AN995" t="s">
        <v>162</v>
      </c>
      <c r="AO995">
        <v>2014</v>
      </c>
    </row>
    <row r="996" spans="1:41" x14ac:dyDescent="0.2">
      <c r="A996" t="s">
        <v>1423</v>
      </c>
      <c r="B996" s="1">
        <v>41963</v>
      </c>
      <c r="C996" t="s">
        <v>335</v>
      </c>
      <c r="D996">
        <v>25</v>
      </c>
      <c r="E996" t="s">
        <v>1185</v>
      </c>
      <c r="F996">
        <v>47</v>
      </c>
      <c r="G996" t="s">
        <v>1193</v>
      </c>
      <c r="H996" t="s">
        <v>1193</v>
      </c>
      <c r="I996">
        <v>17</v>
      </c>
      <c r="J996">
        <v>6</v>
      </c>
      <c r="K996" s="2">
        <v>0.33333333333333331</v>
      </c>
      <c r="L996" s="2">
        <v>0.25</v>
      </c>
      <c r="M996">
        <v>1</v>
      </c>
      <c r="N996">
        <v>1</v>
      </c>
      <c r="O996">
        <v>1</v>
      </c>
      <c r="P996">
        <v>1</v>
      </c>
      <c r="Q996">
        <v>0</v>
      </c>
      <c r="R996" t="s">
        <v>111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75</v>
      </c>
      <c r="AI996" t="s">
        <v>76</v>
      </c>
      <c r="AJ996">
        <v>47</v>
      </c>
      <c r="AK996">
        <v>11</v>
      </c>
      <c r="AL996" t="s">
        <v>47</v>
      </c>
      <c r="AM996">
        <v>0</v>
      </c>
      <c r="AN996" t="s">
        <v>162</v>
      </c>
      <c r="AO996">
        <v>2014</v>
      </c>
    </row>
    <row r="997" spans="1:41" x14ac:dyDescent="0.2">
      <c r="A997" t="s">
        <v>1424</v>
      </c>
      <c r="B997" s="1">
        <v>41993</v>
      </c>
      <c r="C997" t="s">
        <v>161</v>
      </c>
      <c r="D997">
        <v>14</v>
      </c>
      <c r="E997" t="s">
        <v>971</v>
      </c>
      <c r="F997">
        <v>22</v>
      </c>
      <c r="G997" t="s">
        <v>133</v>
      </c>
      <c r="H997" t="s">
        <v>133</v>
      </c>
      <c r="I997">
        <v>49</v>
      </c>
      <c r="J997">
        <v>1</v>
      </c>
      <c r="K997" s="2">
        <v>0.33333333333333331</v>
      </c>
      <c r="M997">
        <v>0</v>
      </c>
      <c r="N997">
        <v>1</v>
      </c>
      <c r="O997">
        <v>1</v>
      </c>
      <c r="P997">
        <v>1</v>
      </c>
      <c r="Q997">
        <v>0</v>
      </c>
      <c r="R997" t="s">
        <v>52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75</v>
      </c>
      <c r="AI997" t="s">
        <v>76</v>
      </c>
      <c r="AJ997">
        <v>51</v>
      </c>
      <c r="AK997">
        <v>12</v>
      </c>
      <c r="AL997" t="s">
        <v>47</v>
      </c>
      <c r="AM997">
        <v>0</v>
      </c>
      <c r="AN997" t="s">
        <v>162</v>
      </c>
      <c r="AO997">
        <v>2014</v>
      </c>
    </row>
    <row r="998" spans="1:41" x14ac:dyDescent="0.2">
      <c r="A998" t="s">
        <v>1425</v>
      </c>
      <c r="B998" s="1">
        <v>41993</v>
      </c>
      <c r="C998" t="s">
        <v>161</v>
      </c>
      <c r="D998">
        <v>14</v>
      </c>
      <c r="E998" t="s">
        <v>971</v>
      </c>
      <c r="F998">
        <v>22</v>
      </c>
      <c r="G998" t="s">
        <v>973</v>
      </c>
      <c r="H998" t="s">
        <v>973</v>
      </c>
      <c r="I998">
        <v>66</v>
      </c>
      <c r="J998">
        <v>2</v>
      </c>
      <c r="K998" s="2">
        <v>0.33333333333333331</v>
      </c>
      <c r="L998" s="2">
        <v>0.25</v>
      </c>
      <c r="M998">
        <v>1</v>
      </c>
      <c r="N998">
        <v>1</v>
      </c>
      <c r="O998">
        <v>1</v>
      </c>
      <c r="P998">
        <v>1</v>
      </c>
      <c r="Q998">
        <v>0</v>
      </c>
      <c r="R998" t="s">
        <v>52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75</v>
      </c>
      <c r="AI998" t="s">
        <v>76</v>
      </c>
      <c r="AJ998">
        <v>51</v>
      </c>
      <c r="AK998">
        <v>12</v>
      </c>
      <c r="AL998" t="s">
        <v>47</v>
      </c>
      <c r="AM998">
        <v>0</v>
      </c>
      <c r="AN998" t="s">
        <v>162</v>
      </c>
      <c r="AO998">
        <v>2014</v>
      </c>
    </row>
    <row r="999" spans="1:41" x14ac:dyDescent="0.2">
      <c r="A999" t="s">
        <v>1426</v>
      </c>
      <c r="B999" s="1">
        <v>41993</v>
      </c>
      <c r="C999" t="s">
        <v>161</v>
      </c>
      <c r="D999">
        <v>14</v>
      </c>
      <c r="E999" t="s">
        <v>971</v>
      </c>
      <c r="F999">
        <v>22</v>
      </c>
      <c r="G999" t="s">
        <v>975</v>
      </c>
      <c r="H999" t="s">
        <v>975</v>
      </c>
      <c r="I999">
        <v>31</v>
      </c>
      <c r="J999">
        <v>3</v>
      </c>
      <c r="K999" s="2">
        <v>0.33333333333333331</v>
      </c>
      <c r="L999" s="2">
        <v>0.25</v>
      </c>
      <c r="M999">
        <v>1</v>
      </c>
      <c r="N999">
        <v>1</v>
      </c>
      <c r="O999">
        <v>1</v>
      </c>
      <c r="P999">
        <v>1</v>
      </c>
      <c r="Q999">
        <v>0</v>
      </c>
      <c r="R999" t="s">
        <v>52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75</v>
      </c>
      <c r="AI999" t="s">
        <v>76</v>
      </c>
      <c r="AJ999">
        <v>51</v>
      </c>
      <c r="AK999">
        <v>12</v>
      </c>
      <c r="AL999" t="s">
        <v>47</v>
      </c>
      <c r="AM999">
        <v>0</v>
      </c>
      <c r="AN999" t="s">
        <v>162</v>
      </c>
      <c r="AO999">
        <v>2014</v>
      </c>
    </row>
    <row r="1000" spans="1:41" x14ac:dyDescent="0.2">
      <c r="A1000" t="s">
        <v>1427</v>
      </c>
      <c r="B1000" s="1">
        <v>41993</v>
      </c>
      <c r="C1000" t="s">
        <v>161</v>
      </c>
      <c r="D1000">
        <v>14</v>
      </c>
      <c r="E1000" t="s">
        <v>971</v>
      </c>
      <c r="F1000">
        <v>22</v>
      </c>
      <c r="G1000" t="s">
        <v>977</v>
      </c>
      <c r="H1000" t="s">
        <v>977</v>
      </c>
      <c r="I1000">
        <v>2</v>
      </c>
      <c r="J1000">
        <v>4</v>
      </c>
      <c r="K1000" s="2">
        <v>0.33333333333333331</v>
      </c>
      <c r="L1000" s="2">
        <v>0.25</v>
      </c>
      <c r="M1000">
        <v>1</v>
      </c>
      <c r="N1000">
        <v>1</v>
      </c>
      <c r="O1000">
        <v>1</v>
      </c>
      <c r="P1000">
        <v>1</v>
      </c>
      <c r="Q1000">
        <v>0</v>
      </c>
      <c r="R1000" t="s">
        <v>52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75</v>
      </c>
      <c r="AI1000" t="s">
        <v>76</v>
      </c>
      <c r="AJ1000">
        <v>51</v>
      </c>
      <c r="AK1000">
        <v>12</v>
      </c>
      <c r="AL1000" t="s">
        <v>47</v>
      </c>
      <c r="AM1000">
        <v>0</v>
      </c>
      <c r="AN1000" t="s">
        <v>162</v>
      </c>
      <c r="AO1000">
        <v>2014</v>
      </c>
    </row>
    <row r="1001" spans="1:41" x14ac:dyDescent="0.2">
      <c r="A1001" t="s">
        <v>1428</v>
      </c>
      <c r="B1001" s="1">
        <v>41993</v>
      </c>
      <c r="C1001" t="s">
        <v>161</v>
      </c>
      <c r="D1001">
        <v>14</v>
      </c>
      <c r="E1001" t="s">
        <v>971</v>
      </c>
      <c r="F1001">
        <v>22</v>
      </c>
      <c r="G1001" t="s">
        <v>131</v>
      </c>
      <c r="H1001" t="s">
        <v>131</v>
      </c>
      <c r="I1001">
        <v>57</v>
      </c>
      <c r="J1001">
        <v>5</v>
      </c>
      <c r="K1001" s="2">
        <v>0.33333333333333331</v>
      </c>
      <c r="L1001" s="2">
        <v>0.25</v>
      </c>
      <c r="M1001">
        <v>1</v>
      </c>
      <c r="N1001">
        <v>1</v>
      </c>
      <c r="O1001">
        <v>1</v>
      </c>
      <c r="P1001">
        <v>1</v>
      </c>
      <c r="Q1001">
        <v>0</v>
      </c>
      <c r="R1001" t="s">
        <v>52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75</v>
      </c>
      <c r="AI1001" t="s">
        <v>76</v>
      </c>
      <c r="AJ1001">
        <v>51</v>
      </c>
      <c r="AK1001">
        <v>12</v>
      </c>
      <c r="AL1001" t="s">
        <v>47</v>
      </c>
      <c r="AM1001">
        <v>0</v>
      </c>
      <c r="AN1001" t="s">
        <v>162</v>
      </c>
      <c r="AO1001">
        <v>2014</v>
      </c>
    </row>
    <row r="1002" spans="1:41" x14ac:dyDescent="0.2">
      <c r="A1002" t="s">
        <v>1429</v>
      </c>
      <c r="B1002" s="1">
        <v>41993</v>
      </c>
      <c r="C1002" t="s">
        <v>161</v>
      </c>
      <c r="D1002">
        <v>14</v>
      </c>
      <c r="E1002" t="s">
        <v>971</v>
      </c>
      <c r="F1002">
        <v>22</v>
      </c>
      <c r="G1002" t="s">
        <v>1112</v>
      </c>
      <c r="H1002" t="s">
        <v>1112</v>
      </c>
      <c r="I1002">
        <v>26</v>
      </c>
      <c r="J1002">
        <v>6</v>
      </c>
      <c r="K1002" s="2">
        <v>0.33333333333333331</v>
      </c>
      <c r="L1002" s="2">
        <v>0.25</v>
      </c>
      <c r="M1002">
        <v>1</v>
      </c>
      <c r="N1002">
        <v>1</v>
      </c>
      <c r="O1002">
        <v>1</v>
      </c>
      <c r="P1002">
        <v>1</v>
      </c>
      <c r="Q1002">
        <v>0</v>
      </c>
      <c r="R1002" t="s">
        <v>52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75</v>
      </c>
      <c r="AI1002" t="s">
        <v>76</v>
      </c>
      <c r="AJ1002">
        <v>51</v>
      </c>
      <c r="AK1002">
        <v>12</v>
      </c>
      <c r="AL1002" t="s">
        <v>47</v>
      </c>
      <c r="AM1002">
        <v>0</v>
      </c>
      <c r="AN1002" t="s">
        <v>162</v>
      </c>
      <c r="AO1002">
        <v>2014</v>
      </c>
    </row>
    <row r="1003" spans="1:41" x14ac:dyDescent="0.2">
      <c r="A1003" t="s">
        <v>1430</v>
      </c>
      <c r="B1003" s="1">
        <v>41993</v>
      </c>
      <c r="C1003" t="s">
        <v>161</v>
      </c>
      <c r="D1003">
        <v>15</v>
      </c>
      <c r="E1003" t="s">
        <v>957</v>
      </c>
      <c r="F1003">
        <v>8</v>
      </c>
      <c r="G1003" t="s">
        <v>958</v>
      </c>
      <c r="H1003" t="s">
        <v>958</v>
      </c>
      <c r="I1003">
        <v>706</v>
      </c>
      <c r="J1003">
        <v>1</v>
      </c>
      <c r="K1003" s="2">
        <v>0.33333333333333331</v>
      </c>
      <c r="L1003" s="2">
        <v>0.25</v>
      </c>
      <c r="M1003">
        <v>1</v>
      </c>
      <c r="N1003">
        <v>1</v>
      </c>
      <c r="O1003">
        <v>1</v>
      </c>
      <c r="P1003">
        <v>1</v>
      </c>
      <c r="Q1003">
        <v>0</v>
      </c>
      <c r="R1003" t="s">
        <v>52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75</v>
      </c>
      <c r="AI1003" t="s">
        <v>76</v>
      </c>
      <c r="AJ1003">
        <v>51</v>
      </c>
      <c r="AK1003">
        <v>12</v>
      </c>
      <c r="AL1003" s="1">
        <v>41809</v>
      </c>
      <c r="AM1003">
        <v>1</v>
      </c>
      <c r="AN1003" t="s">
        <v>162</v>
      </c>
      <c r="AO1003">
        <v>2014</v>
      </c>
    </row>
    <row r="1004" spans="1:41" x14ac:dyDescent="0.2">
      <c r="A1004" t="s">
        <v>1431</v>
      </c>
      <c r="B1004" s="1">
        <v>41993</v>
      </c>
      <c r="C1004" t="s">
        <v>161</v>
      </c>
      <c r="D1004">
        <v>15</v>
      </c>
      <c r="E1004" t="s">
        <v>960</v>
      </c>
      <c r="F1004">
        <v>9</v>
      </c>
      <c r="G1004" t="s">
        <v>961</v>
      </c>
      <c r="H1004" t="s">
        <v>961</v>
      </c>
      <c r="I1004">
        <v>744</v>
      </c>
      <c r="J1004">
        <v>2</v>
      </c>
      <c r="K1004" s="2">
        <v>0.33333333333333331</v>
      </c>
      <c r="L1004" s="2">
        <v>0.25</v>
      </c>
      <c r="M1004">
        <v>1</v>
      </c>
      <c r="N1004">
        <v>1</v>
      </c>
      <c r="O1004">
        <v>1</v>
      </c>
      <c r="P1004">
        <v>1</v>
      </c>
      <c r="Q1004">
        <v>0</v>
      </c>
      <c r="R1004" t="s">
        <v>52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75</v>
      </c>
      <c r="AI1004" t="s">
        <v>76</v>
      </c>
      <c r="AJ1004">
        <v>51</v>
      </c>
      <c r="AK1004">
        <v>12</v>
      </c>
      <c r="AL1004" s="1">
        <v>41809</v>
      </c>
      <c r="AM1004">
        <v>1</v>
      </c>
      <c r="AN1004" t="s">
        <v>162</v>
      </c>
      <c r="AO1004">
        <v>2014</v>
      </c>
    </row>
    <row r="1005" spans="1:41" x14ac:dyDescent="0.2">
      <c r="A1005" t="s">
        <v>1432</v>
      </c>
      <c r="B1005" s="1">
        <v>41993</v>
      </c>
      <c r="C1005" t="s">
        <v>161</v>
      </c>
      <c r="D1005">
        <v>15</v>
      </c>
      <c r="E1005" t="s">
        <v>957</v>
      </c>
      <c r="F1005">
        <v>8</v>
      </c>
      <c r="G1005" t="s">
        <v>963</v>
      </c>
      <c r="H1005" t="s">
        <v>963</v>
      </c>
      <c r="I1005">
        <v>714</v>
      </c>
      <c r="J1005">
        <v>3</v>
      </c>
      <c r="K1005" s="2">
        <v>0.33333333333333331</v>
      </c>
      <c r="L1005" s="2">
        <v>0.25</v>
      </c>
      <c r="M1005">
        <v>1</v>
      </c>
      <c r="N1005">
        <v>1</v>
      </c>
      <c r="O1005">
        <v>1</v>
      </c>
      <c r="P1005">
        <v>1</v>
      </c>
      <c r="Q1005">
        <v>0</v>
      </c>
      <c r="R1005" t="s">
        <v>52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75</v>
      </c>
      <c r="AI1005" t="s">
        <v>76</v>
      </c>
      <c r="AJ1005">
        <v>51</v>
      </c>
      <c r="AK1005">
        <v>12</v>
      </c>
      <c r="AL1005" s="1">
        <v>41809</v>
      </c>
      <c r="AM1005">
        <v>1</v>
      </c>
      <c r="AN1005" t="s">
        <v>162</v>
      </c>
      <c r="AO1005">
        <v>2014</v>
      </c>
    </row>
    <row r="1006" spans="1:41" x14ac:dyDescent="0.2">
      <c r="A1006" t="s">
        <v>1433</v>
      </c>
      <c r="B1006" s="1">
        <v>41993</v>
      </c>
      <c r="C1006" t="s">
        <v>161</v>
      </c>
      <c r="D1006">
        <v>15</v>
      </c>
      <c r="E1006" t="s">
        <v>960</v>
      </c>
      <c r="F1006">
        <v>9</v>
      </c>
      <c r="G1006" t="s">
        <v>967</v>
      </c>
      <c r="H1006" t="s">
        <v>967</v>
      </c>
      <c r="I1006">
        <v>765</v>
      </c>
      <c r="J1006">
        <v>4</v>
      </c>
      <c r="K1006" s="2">
        <v>0.33333333333333331</v>
      </c>
      <c r="L1006" s="2">
        <v>0.25</v>
      </c>
      <c r="M1006">
        <v>1</v>
      </c>
      <c r="N1006">
        <v>1</v>
      </c>
      <c r="O1006">
        <v>1</v>
      </c>
      <c r="P1006">
        <v>1</v>
      </c>
      <c r="Q1006">
        <v>0</v>
      </c>
      <c r="R1006" t="s">
        <v>52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75</v>
      </c>
      <c r="AI1006" t="s">
        <v>76</v>
      </c>
      <c r="AJ1006">
        <v>51</v>
      </c>
      <c r="AK1006">
        <v>12</v>
      </c>
      <c r="AL1006" s="1">
        <v>41809</v>
      </c>
      <c r="AM1006">
        <v>1</v>
      </c>
      <c r="AN1006" t="s">
        <v>162</v>
      </c>
      <c r="AO1006">
        <v>2014</v>
      </c>
    </row>
    <row r="1007" spans="1:41" x14ac:dyDescent="0.2">
      <c r="A1007" t="s">
        <v>1434</v>
      </c>
      <c r="B1007" s="1">
        <v>41993</v>
      </c>
      <c r="C1007" t="s">
        <v>161</v>
      </c>
      <c r="D1007">
        <v>15</v>
      </c>
      <c r="E1007" t="s">
        <v>960</v>
      </c>
      <c r="F1007">
        <v>9</v>
      </c>
      <c r="G1007" t="s">
        <v>965</v>
      </c>
      <c r="H1007" t="s">
        <v>965</v>
      </c>
      <c r="I1007">
        <v>787</v>
      </c>
      <c r="J1007">
        <v>5</v>
      </c>
      <c r="K1007" s="2">
        <v>0.33333333333333331</v>
      </c>
      <c r="L1007" s="2">
        <v>0.25</v>
      </c>
      <c r="M1007">
        <v>1</v>
      </c>
      <c r="N1007">
        <v>1</v>
      </c>
      <c r="O1007">
        <v>1</v>
      </c>
      <c r="P1007">
        <v>1</v>
      </c>
      <c r="Q1007">
        <v>0</v>
      </c>
      <c r="R1007" t="s">
        <v>52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75</v>
      </c>
      <c r="AI1007" t="s">
        <v>76</v>
      </c>
      <c r="AJ1007">
        <v>51</v>
      </c>
      <c r="AK1007">
        <v>12</v>
      </c>
      <c r="AL1007" s="1">
        <v>41809</v>
      </c>
      <c r="AM1007">
        <v>1</v>
      </c>
      <c r="AN1007" t="s">
        <v>162</v>
      </c>
      <c r="AO1007">
        <v>2014</v>
      </c>
    </row>
    <row r="1008" spans="1:41" x14ac:dyDescent="0.2">
      <c r="A1008" t="s">
        <v>1435</v>
      </c>
      <c r="B1008" s="1">
        <v>41993</v>
      </c>
      <c r="C1008" t="s">
        <v>161</v>
      </c>
      <c r="D1008">
        <v>15</v>
      </c>
      <c r="E1008" t="s">
        <v>960</v>
      </c>
      <c r="F1008">
        <v>9</v>
      </c>
      <c r="G1008" t="s">
        <v>969</v>
      </c>
      <c r="H1008" t="s">
        <v>969</v>
      </c>
      <c r="I1008">
        <v>784</v>
      </c>
      <c r="J1008">
        <v>6</v>
      </c>
      <c r="K1008" s="2">
        <v>0.33333333333333331</v>
      </c>
      <c r="L1008" s="2">
        <v>0.25</v>
      </c>
      <c r="M1008">
        <v>1</v>
      </c>
      <c r="N1008">
        <v>1</v>
      </c>
      <c r="O1008">
        <v>1</v>
      </c>
      <c r="P1008">
        <v>1</v>
      </c>
      <c r="Q1008">
        <v>0</v>
      </c>
      <c r="R1008" t="s">
        <v>52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75</v>
      </c>
      <c r="AI1008" t="s">
        <v>76</v>
      </c>
      <c r="AJ1008">
        <v>51</v>
      </c>
      <c r="AK1008">
        <v>12</v>
      </c>
      <c r="AL1008" s="1">
        <v>41809</v>
      </c>
      <c r="AM1008">
        <v>1</v>
      </c>
      <c r="AN1008" t="s">
        <v>162</v>
      </c>
      <c r="AO1008">
        <v>2014</v>
      </c>
    </row>
    <row r="1009" spans="1:41" x14ac:dyDescent="0.2">
      <c r="A1009" t="s">
        <v>1436</v>
      </c>
      <c r="B1009" s="1">
        <v>41841</v>
      </c>
      <c r="C1009" t="s">
        <v>42</v>
      </c>
      <c r="D1009">
        <v>15</v>
      </c>
      <c r="E1009" t="s">
        <v>960</v>
      </c>
      <c r="F1009">
        <v>9</v>
      </c>
      <c r="G1009" t="s">
        <v>961</v>
      </c>
      <c r="H1009" t="s">
        <v>961</v>
      </c>
      <c r="I1009">
        <v>744</v>
      </c>
      <c r="J1009">
        <v>2</v>
      </c>
      <c r="K1009" s="2">
        <v>0.33333333333333331</v>
      </c>
      <c r="L1009" s="2">
        <v>0.25</v>
      </c>
      <c r="M1009">
        <v>1</v>
      </c>
      <c r="N1009">
        <v>1</v>
      </c>
      <c r="O1009">
        <v>1</v>
      </c>
      <c r="P1009">
        <v>1</v>
      </c>
      <c r="Q1009">
        <v>0</v>
      </c>
      <c r="R1009" t="s">
        <v>90</v>
      </c>
      <c r="S1009">
        <v>2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3</v>
      </c>
      <c r="AD1009">
        <v>3</v>
      </c>
      <c r="AE1009">
        <v>0</v>
      </c>
      <c r="AF1009">
        <v>0</v>
      </c>
      <c r="AG1009">
        <v>0</v>
      </c>
      <c r="AH1009" t="s">
        <v>75</v>
      </c>
      <c r="AI1009" t="s">
        <v>76</v>
      </c>
      <c r="AJ1009">
        <v>29</v>
      </c>
      <c r="AK1009">
        <v>7</v>
      </c>
      <c r="AL1009" s="1">
        <v>41809</v>
      </c>
      <c r="AM1009">
        <v>1</v>
      </c>
      <c r="AN1009" t="s">
        <v>48</v>
      </c>
      <c r="AO1009">
        <v>2014</v>
      </c>
    </row>
    <row r="1010" spans="1:41" x14ac:dyDescent="0.2">
      <c r="A1010" t="s">
        <v>1437</v>
      </c>
      <c r="B1010" s="1">
        <v>41841</v>
      </c>
      <c r="C1010" t="s">
        <v>42</v>
      </c>
      <c r="D1010">
        <v>15</v>
      </c>
      <c r="E1010" t="s">
        <v>960</v>
      </c>
      <c r="F1010">
        <v>9</v>
      </c>
      <c r="G1010" t="s">
        <v>967</v>
      </c>
      <c r="H1010" t="s">
        <v>967</v>
      </c>
      <c r="I1010">
        <v>765</v>
      </c>
      <c r="J1010">
        <v>4</v>
      </c>
      <c r="K1010" s="2">
        <v>0.33333333333333331</v>
      </c>
      <c r="L1010" s="2">
        <v>0.25</v>
      </c>
      <c r="M1010">
        <v>1</v>
      </c>
      <c r="N1010">
        <v>1</v>
      </c>
      <c r="O1010">
        <v>1</v>
      </c>
      <c r="P1010">
        <v>1</v>
      </c>
      <c r="Q1010">
        <v>0</v>
      </c>
      <c r="R1010" t="s">
        <v>90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75</v>
      </c>
      <c r="AI1010" t="s">
        <v>76</v>
      </c>
      <c r="AJ1010">
        <v>29</v>
      </c>
      <c r="AK1010">
        <v>7</v>
      </c>
      <c r="AL1010" s="1">
        <v>41809</v>
      </c>
      <c r="AM1010">
        <v>1</v>
      </c>
      <c r="AN1010" t="s">
        <v>48</v>
      </c>
      <c r="AO1010">
        <v>2014</v>
      </c>
    </row>
    <row r="1011" spans="1:41" x14ac:dyDescent="0.2">
      <c r="A1011" t="s">
        <v>1438</v>
      </c>
      <c r="B1011" s="1">
        <v>41841</v>
      </c>
      <c r="C1011" t="s">
        <v>42</v>
      </c>
      <c r="D1011">
        <v>15</v>
      </c>
      <c r="E1011" t="s">
        <v>960</v>
      </c>
      <c r="F1011">
        <v>9</v>
      </c>
      <c r="G1011" t="s">
        <v>969</v>
      </c>
      <c r="H1011" t="s">
        <v>969</v>
      </c>
      <c r="I1011">
        <v>784</v>
      </c>
      <c r="J1011">
        <v>6</v>
      </c>
      <c r="K1011" s="2">
        <v>0.33333333333333331</v>
      </c>
      <c r="L1011" s="2">
        <v>0.25</v>
      </c>
      <c r="M1011">
        <v>1</v>
      </c>
      <c r="N1011">
        <v>1</v>
      </c>
      <c r="O1011">
        <v>1</v>
      </c>
      <c r="P1011">
        <v>1</v>
      </c>
      <c r="Q1011">
        <v>0</v>
      </c>
      <c r="R1011" t="s">
        <v>90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75</v>
      </c>
      <c r="AI1011" t="s">
        <v>76</v>
      </c>
      <c r="AJ1011">
        <v>29</v>
      </c>
      <c r="AK1011">
        <v>7</v>
      </c>
      <c r="AL1011" s="1">
        <v>41809</v>
      </c>
      <c r="AM1011">
        <v>1</v>
      </c>
      <c r="AN1011" t="s">
        <v>48</v>
      </c>
      <c r="AO1011">
        <v>2014</v>
      </c>
    </row>
    <row r="1012" spans="1:41" x14ac:dyDescent="0.2">
      <c r="A1012" t="s">
        <v>1439</v>
      </c>
      <c r="B1012" s="1">
        <v>41841</v>
      </c>
      <c r="C1012" t="s">
        <v>42</v>
      </c>
      <c r="D1012">
        <v>15</v>
      </c>
      <c r="E1012" t="s">
        <v>960</v>
      </c>
      <c r="F1012">
        <v>9</v>
      </c>
      <c r="G1012" t="s">
        <v>965</v>
      </c>
      <c r="H1012" t="s">
        <v>965</v>
      </c>
      <c r="I1012">
        <v>787</v>
      </c>
      <c r="J1012">
        <v>5</v>
      </c>
      <c r="K1012" s="2">
        <v>0.33333333333333331</v>
      </c>
      <c r="L1012" s="2">
        <v>0.25</v>
      </c>
      <c r="M1012">
        <v>1</v>
      </c>
      <c r="N1012">
        <v>1</v>
      </c>
      <c r="O1012">
        <v>1</v>
      </c>
      <c r="P1012">
        <v>1</v>
      </c>
      <c r="Q1012">
        <v>0</v>
      </c>
      <c r="R1012" t="s">
        <v>90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2</v>
      </c>
      <c r="AD1012">
        <v>1</v>
      </c>
      <c r="AE1012">
        <v>0</v>
      </c>
      <c r="AF1012">
        <v>0</v>
      </c>
      <c r="AG1012">
        <v>0</v>
      </c>
      <c r="AH1012" t="s">
        <v>75</v>
      </c>
      <c r="AI1012" t="s">
        <v>76</v>
      </c>
      <c r="AJ1012">
        <v>29</v>
      </c>
      <c r="AK1012">
        <v>7</v>
      </c>
      <c r="AL1012" s="1">
        <v>41809</v>
      </c>
      <c r="AM1012">
        <v>1</v>
      </c>
      <c r="AN1012" t="s">
        <v>48</v>
      </c>
      <c r="AO1012">
        <v>2014</v>
      </c>
    </row>
    <row r="1013" spans="1:41" x14ac:dyDescent="0.2">
      <c r="A1013" t="s">
        <v>1440</v>
      </c>
      <c r="B1013" s="1">
        <v>41841</v>
      </c>
      <c r="C1013" t="s">
        <v>42</v>
      </c>
      <c r="D1013">
        <v>15</v>
      </c>
      <c r="E1013" t="s">
        <v>957</v>
      </c>
      <c r="F1013">
        <v>8</v>
      </c>
      <c r="G1013" t="s">
        <v>963</v>
      </c>
      <c r="H1013" t="s">
        <v>963</v>
      </c>
      <c r="I1013">
        <v>714</v>
      </c>
      <c r="J1013">
        <v>3</v>
      </c>
      <c r="K1013" s="2">
        <v>0.33333333333333331</v>
      </c>
      <c r="L1013" s="2">
        <v>0.25</v>
      </c>
      <c r="M1013">
        <v>1</v>
      </c>
      <c r="N1013">
        <v>1</v>
      </c>
      <c r="O1013">
        <v>1</v>
      </c>
      <c r="P1013">
        <v>1</v>
      </c>
      <c r="Q1013">
        <v>0</v>
      </c>
      <c r="R1013" t="s">
        <v>90</v>
      </c>
      <c r="S1013">
        <v>1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6</v>
      </c>
      <c r="AD1013">
        <v>6</v>
      </c>
      <c r="AE1013">
        <v>0</v>
      </c>
      <c r="AF1013">
        <v>0</v>
      </c>
      <c r="AG1013">
        <v>0</v>
      </c>
      <c r="AH1013" t="s">
        <v>75</v>
      </c>
      <c r="AI1013" t="s">
        <v>76</v>
      </c>
      <c r="AJ1013">
        <v>29</v>
      </c>
      <c r="AK1013">
        <v>7</v>
      </c>
      <c r="AL1013" s="1">
        <v>41809</v>
      </c>
      <c r="AM1013">
        <v>1</v>
      </c>
      <c r="AN1013" t="s">
        <v>48</v>
      </c>
      <c r="AO1013">
        <v>2014</v>
      </c>
    </row>
    <row r="1014" spans="1:41" x14ac:dyDescent="0.2">
      <c r="A1014" t="s">
        <v>1441</v>
      </c>
      <c r="B1014" s="1">
        <v>41841</v>
      </c>
      <c r="C1014" t="s">
        <v>42</v>
      </c>
      <c r="D1014">
        <v>15</v>
      </c>
      <c r="E1014" t="s">
        <v>957</v>
      </c>
      <c r="F1014">
        <v>8</v>
      </c>
      <c r="G1014" t="s">
        <v>958</v>
      </c>
      <c r="H1014" t="s">
        <v>958</v>
      </c>
      <c r="I1014">
        <v>706</v>
      </c>
      <c r="J1014">
        <v>1</v>
      </c>
      <c r="K1014" s="2">
        <v>0.33333333333333331</v>
      </c>
      <c r="L1014" s="2">
        <v>0.25</v>
      </c>
      <c r="M1014">
        <v>1</v>
      </c>
      <c r="N1014">
        <v>1</v>
      </c>
      <c r="O1014">
        <v>1</v>
      </c>
      <c r="P1014">
        <v>1</v>
      </c>
      <c r="Q1014">
        <v>0</v>
      </c>
      <c r="R1014" t="s">
        <v>90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</v>
      </c>
      <c r="AB1014">
        <v>0</v>
      </c>
      <c r="AC1014">
        <v>6</v>
      </c>
      <c r="AD1014">
        <v>1</v>
      </c>
      <c r="AE1014">
        <v>0</v>
      </c>
      <c r="AF1014">
        <v>0</v>
      </c>
      <c r="AG1014">
        <v>0</v>
      </c>
      <c r="AH1014" t="s">
        <v>75</v>
      </c>
      <c r="AI1014" t="s">
        <v>76</v>
      </c>
      <c r="AJ1014">
        <v>29</v>
      </c>
      <c r="AK1014">
        <v>7</v>
      </c>
      <c r="AL1014" s="1">
        <v>41809</v>
      </c>
      <c r="AM1014">
        <v>1</v>
      </c>
      <c r="AN1014" t="s">
        <v>48</v>
      </c>
      <c r="AO1014">
        <v>2014</v>
      </c>
    </row>
    <row r="1015" spans="1:41" x14ac:dyDescent="0.2">
      <c r="A1015" t="s">
        <v>1442</v>
      </c>
      <c r="B1015" s="1">
        <v>41841</v>
      </c>
      <c r="C1015" t="s">
        <v>42</v>
      </c>
      <c r="D1015">
        <v>14</v>
      </c>
      <c r="E1015" t="s">
        <v>971</v>
      </c>
      <c r="F1015">
        <v>22</v>
      </c>
      <c r="G1015" t="s">
        <v>977</v>
      </c>
      <c r="H1015" t="s">
        <v>977</v>
      </c>
      <c r="I1015">
        <v>2</v>
      </c>
      <c r="J1015">
        <v>4</v>
      </c>
      <c r="K1015" s="2">
        <v>0.33333333333333331</v>
      </c>
      <c r="L1015" s="2">
        <v>0.25</v>
      </c>
      <c r="M1015">
        <v>1</v>
      </c>
      <c r="N1015">
        <v>1</v>
      </c>
      <c r="O1015">
        <v>1</v>
      </c>
      <c r="P1015">
        <v>1</v>
      </c>
      <c r="Q1015">
        <v>0</v>
      </c>
      <c r="R1015" t="s">
        <v>90</v>
      </c>
      <c r="S1015">
        <v>0</v>
      </c>
      <c r="T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</v>
      </c>
      <c r="AD1015">
        <v>4</v>
      </c>
      <c r="AE1015">
        <v>0</v>
      </c>
      <c r="AF1015">
        <v>0</v>
      </c>
      <c r="AG1015">
        <v>0</v>
      </c>
      <c r="AH1015" t="s">
        <v>75</v>
      </c>
      <c r="AI1015" t="s">
        <v>76</v>
      </c>
      <c r="AJ1015">
        <v>29</v>
      </c>
      <c r="AK1015">
        <v>7</v>
      </c>
      <c r="AL1015" t="s">
        <v>47</v>
      </c>
      <c r="AM1015">
        <v>0</v>
      </c>
      <c r="AN1015" t="s">
        <v>48</v>
      </c>
      <c r="AO1015">
        <v>2014</v>
      </c>
    </row>
    <row r="1016" spans="1:41" x14ac:dyDescent="0.2">
      <c r="A1016" t="s">
        <v>1443</v>
      </c>
      <c r="B1016" s="1">
        <v>41841</v>
      </c>
      <c r="C1016" t="s">
        <v>42</v>
      </c>
      <c r="D1016">
        <v>14</v>
      </c>
      <c r="E1016" t="s">
        <v>971</v>
      </c>
      <c r="F1016">
        <v>22</v>
      </c>
      <c r="G1016" t="s">
        <v>1270</v>
      </c>
      <c r="H1016" t="s">
        <v>1270</v>
      </c>
      <c r="I1016">
        <v>26</v>
      </c>
      <c r="J1016">
        <v>6</v>
      </c>
      <c r="K1016" s="2">
        <v>0.33333333333333331</v>
      </c>
      <c r="L1016" s="2">
        <v>0.25</v>
      </c>
      <c r="M1016">
        <v>1</v>
      </c>
      <c r="N1016">
        <v>1</v>
      </c>
      <c r="O1016">
        <v>2</v>
      </c>
      <c r="P1016">
        <v>1</v>
      </c>
      <c r="Q1016">
        <v>0</v>
      </c>
      <c r="R1016" t="s">
        <v>90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75</v>
      </c>
      <c r="AI1016" t="s">
        <v>76</v>
      </c>
      <c r="AJ1016">
        <v>29</v>
      </c>
      <c r="AK1016">
        <v>7</v>
      </c>
      <c r="AL1016" t="s">
        <v>47</v>
      </c>
      <c r="AM1016">
        <v>0</v>
      </c>
      <c r="AN1016" t="s">
        <v>48</v>
      </c>
      <c r="AO1016">
        <v>2014</v>
      </c>
    </row>
    <row r="1017" spans="1:41" x14ac:dyDescent="0.2">
      <c r="A1017" t="s">
        <v>1444</v>
      </c>
      <c r="B1017" s="1">
        <v>41841</v>
      </c>
      <c r="C1017" t="s">
        <v>42</v>
      </c>
      <c r="D1017">
        <v>14</v>
      </c>
      <c r="E1017" t="s">
        <v>971</v>
      </c>
      <c r="F1017">
        <v>22</v>
      </c>
      <c r="G1017" t="s">
        <v>975</v>
      </c>
      <c r="H1017" t="s">
        <v>975</v>
      </c>
      <c r="I1017">
        <v>31</v>
      </c>
      <c r="J1017">
        <v>3</v>
      </c>
      <c r="K1017" s="2">
        <v>0.33333333333333331</v>
      </c>
      <c r="L1017" s="2">
        <v>0.25</v>
      </c>
      <c r="M1017">
        <v>1</v>
      </c>
      <c r="N1017">
        <v>1</v>
      </c>
      <c r="O1017">
        <v>1</v>
      </c>
      <c r="P1017">
        <v>1</v>
      </c>
      <c r="Q1017">
        <v>0</v>
      </c>
      <c r="R1017" t="s">
        <v>90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</v>
      </c>
      <c r="AD1017">
        <v>2</v>
      </c>
      <c r="AE1017">
        <v>0</v>
      </c>
      <c r="AF1017">
        <v>0</v>
      </c>
      <c r="AG1017">
        <v>0</v>
      </c>
      <c r="AH1017" t="s">
        <v>75</v>
      </c>
      <c r="AI1017" t="s">
        <v>76</v>
      </c>
      <c r="AJ1017">
        <v>29</v>
      </c>
      <c r="AK1017">
        <v>7</v>
      </c>
      <c r="AL1017" t="s">
        <v>47</v>
      </c>
      <c r="AM1017">
        <v>0</v>
      </c>
      <c r="AN1017" t="s">
        <v>48</v>
      </c>
      <c r="AO1017">
        <v>2014</v>
      </c>
    </row>
    <row r="1018" spans="1:41" x14ac:dyDescent="0.2">
      <c r="A1018" t="s">
        <v>1445</v>
      </c>
      <c r="B1018" s="1">
        <v>41841</v>
      </c>
      <c r="C1018" t="s">
        <v>42</v>
      </c>
      <c r="D1018">
        <v>14</v>
      </c>
      <c r="E1018" t="s">
        <v>971</v>
      </c>
      <c r="F1018">
        <v>22</v>
      </c>
      <c r="G1018" t="s">
        <v>133</v>
      </c>
      <c r="H1018" t="s">
        <v>133</v>
      </c>
      <c r="I1018">
        <v>49</v>
      </c>
      <c r="J1018">
        <v>1</v>
      </c>
      <c r="K1018" s="2">
        <v>0.33333333333333331</v>
      </c>
      <c r="L1018" s="2">
        <v>0.25</v>
      </c>
      <c r="M1018">
        <v>1</v>
      </c>
      <c r="N1018">
        <v>1</v>
      </c>
      <c r="O1018">
        <v>1</v>
      </c>
      <c r="P1018">
        <v>1</v>
      </c>
      <c r="Q1018">
        <v>0</v>
      </c>
      <c r="R1018" t="s">
        <v>90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75</v>
      </c>
      <c r="AI1018" t="s">
        <v>76</v>
      </c>
      <c r="AJ1018">
        <v>29</v>
      </c>
      <c r="AK1018">
        <v>7</v>
      </c>
      <c r="AL1018" t="s">
        <v>47</v>
      </c>
      <c r="AM1018">
        <v>0</v>
      </c>
      <c r="AN1018" t="s">
        <v>48</v>
      </c>
      <c r="AO1018">
        <v>2014</v>
      </c>
    </row>
    <row r="1019" spans="1:41" x14ac:dyDescent="0.2">
      <c r="A1019" t="s">
        <v>1446</v>
      </c>
      <c r="B1019" s="1">
        <v>41841</v>
      </c>
      <c r="C1019" t="s">
        <v>42</v>
      </c>
      <c r="D1019">
        <v>14</v>
      </c>
      <c r="E1019" t="s">
        <v>971</v>
      </c>
      <c r="F1019">
        <v>22</v>
      </c>
      <c r="G1019" t="s">
        <v>131</v>
      </c>
      <c r="H1019" t="s">
        <v>131</v>
      </c>
      <c r="I1019">
        <v>57</v>
      </c>
      <c r="J1019">
        <v>5</v>
      </c>
      <c r="K1019" s="2">
        <v>0.33333333333333331</v>
      </c>
      <c r="L1019" s="2">
        <v>0.25</v>
      </c>
      <c r="M1019">
        <v>1</v>
      </c>
      <c r="N1019">
        <v>1</v>
      </c>
      <c r="O1019">
        <v>1</v>
      </c>
      <c r="P1019">
        <v>1</v>
      </c>
      <c r="Q1019">
        <v>0</v>
      </c>
      <c r="R1019" t="s">
        <v>90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75</v>
      </c>
      <c r="AI1019" t="s">
        <v>76</v>
      </c>
      <c r="AJ1019">
        <v>29</v>
      </c>
      <c r="AK1019">
        <v>7</v>
      </c>
      <c r="AL1019" t="s">
        <v>47</v>
      </c>
      <c r="AM1019">
        <v>0</v>
      </c>
      <c r="AN1019" t="s">
        <v>48</v>
      </c>
      <c r="AO1019">
        <v>2014</v>
      </c>
    </row>
    <row r="1020" spans="1:41" x14ac:dyDescent="0.2">
      <c r="A1020" t="s">
        <v>1447</v>
      </c>
      <c r="B1020" s="1">
        <v>41841</v>
      </c>
      <c r="C1020" t="s">
        <v>42</v>
      </c>
      <c r="D1020">
        <v>14</v>
      </c>
      <c r="E1020" t="s">
        <v>971</v>
      </c>
      <c r="F1020">
        <v>22</v>
      </c>
      <c r="G1020" t="s">
        <v>973</v>
      </c>
      <c r="H1020" t="s">
        <v>973</v>
      </c>
      <c r="I1020">
        <v>66</v>
      </c>
      <c r="J1020">
        <v>2</v>
      </c>
      <c r="K1020" s="2">
        <v>0.33333333333333331</v>
      </c>
      <c r="L1020" s="2">
        <v>0.25</v>
      </c>
      <c r="M1020">
        <v>1</v>
      </c>
      <c r="N1020">
        <v>1</v>
      </c>
      <c r="O1020">
        <v>1</v>
      </c>
      <c r="P1020">
        <v>1</v>
      </c>
      <c r="Q1020">
        <v>0</v>
      </c>
      <c r="R1020" t="s">
        <v>90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2</v>
      </c>
      <c r="AD1020">
        <v>0</v>
      </c>
      <c r="AE1020">
        <v>0</v>
      </c>
      <c r="AF1020">
        <v>0</v>
      </c>
      <c r="AG1020">
        <v>0</v>
      </c>
      <c r="AH1020" t="s">
        <v>75</v>
      </c>
      <c r="AI1020" t="s">
        <v>76</v>
      </c>
      <c r="AJ1020">
        <v>29</v>
      </c>
      <c r="AK1020">
        <v>7</v>
      </c>
      <c r="AL1020" t="s">
        <v>47</v>
      </c>
      <c r="AM1020">
        <v>0</v>
      </c>
      <c r="AN1020" t="s">
        <v>48</v>
      </c>
      <c r="AO1020">
        <v>2014</v>
      </c>
    </row>
    <row r="1021" spans="1:41" x14ac:dyDescent="0.2">
      <c r="A1021" t="s">
        <v>1448</v>
      </c>
      <c r="B1021" s="1">
        <v>41872</v>
      </c>
      <c r="C1021" t="s">
        <v>72</v>
      </c>
      <c r="D1021">
        <v>23</v>
      </c>
      <c r="E1021" t="s">
        <v>1168</v>
      </c>
      <c r="F1021">
        <v>66</v>
      </c>
      <c r="G1021" t="s">
        <v>1288</v>
      </c>
      <c r="H1021" t="s">
        <v>1288</v>
      </c>
      <c r="I1021">
        <v>145</v>
      </c>
      <c r="J1021">
        <v>1</v>
      </c>
      <c r="K1021" s="2">
        <v>0.33333333333333331</v>
      </c>
      <c r="L1021" s="2">
        <v>0.25</v>
      </c>
      <c r="M1021">
        <v>1</v>
      </c>
      <c r="N1021">
        <v>2</v>
      </c>
      <c r="O1021">
        <v>1</v>
      </c>
      <c r="P1021">
        <v>1</v>
      </c>
      <c r="Q1021">
        <v>0</v>
      </c>
      <c r="R1021" t="s">
        <v>52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75</v>
      </c>
      <c r="AI1021" t="s">
        <v>76</v>
      </c>
      <c r="AJ1021">
        <v>34</v>
      </c>
      <c r="AK1021">
        <v>8</v>
      </c>
      <c r="AL1021" s="1">
        <v>41824</v>
      </c>
      <c r="AM1021">
        <v>1</v>
      </c>
      <c r="AN1021" t="s">
        <v>48</v>
      </c>
      <c r="AO1021">
        <v>2014</v>
      </c>
    </row>
    <row r="1022" spans="1:41" x14ac:dyDescent="0.2">
      <c r="A1022" t="s">
        <v>1449</v>
      </c>
      <c r="B1022" s="1">
        <v>41872</v>
      </c>
      <c r="C1022" t="s">
        <v>72</v>
      </c>
      <c r="D1022">
        <v>23</v>
      </c>
      <c r="E1022" t="s">
        <v>1171</v>
      </c>
      <c r="F1022">
        <v>65</v>
      </c>
      <c r="G1022" t="s">
        <v>1290</v>
      </c>
      <c r="H1022" t="s">
        <v>1290</v>
      </c>
      <c r="I1022">
        <v>41</v>
      </c>
      <c r="J1022">
        <v>2</v>
      </c>
      <c r="K1022" s="2">
        <v>0.33333333333333331</v>
      </c>
      <c r="L1022" s="2">
        <v>0.25</v>
      </c>
      <c r="M1022">
        <v>1</v>
      </c>
      <c r="N1022">
        <v>1</v>
      </c>
      <c r="O1022">
        <v>1</v>
      </c>
      <c r="P1022">
        <v>1</v>
      </c>
      <c r="Q1022">
        <v>0</v>
      </c>
      <c r="R1022" t="s">
        <v>52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2</v>
      </c>
      <c r="AD1022">
        <v>1</v>
      </c>
      <c r="AE1022">
        <v>0</v>
      </c>
      <c r="AF1022">
        <v>0</v>
      </c>
      <c r="AG1022">
        <v>0</v>
      </c>
      <c r="AH1022" t="s">
        <v>75</v>
      </c>
      <c r="AI1022" t="s">
        <v>76</v>
      </c>
      <c r="AJ1022">
        <v>34</v>
      </c>
      <c r="AK1022">
        <v>8</v>
      </c>
      <c r="AL1022" s="1">
        <v>41824</v>
      </c>
      <c r="AM1022">
        <v>1</v>
      </c>
      <c r="AN1022" t="s">
        <v>48</v>
      </c>
      <c r="AO1022">
        <v>2014</v>
      </c>
    </row>
    <row r="1023" spans="1:41" x14ac:dyDescent="0.2">
      <c r="A1023" t="s">
        <v>1450</v>
      </c>
      <c r="B1023" s="1">
        <v>41872</v>
      </c>
      <c r="C1023" t="s">
        <v>72</v>
      </c>
      <c r="D1023">
        <v>23</v>
      </c>
      <c r="E1023" t="s">
        <v>1168</v>
      </c>
      <c r="F1023">
        <v>66</v>
      </c>
      <c r="G1023" t="s">
        <v>1174</v>
      </c>
      <c r="H1023" t="s">
        <v>1174</v>
      </c>
      <c r="I1023">
        <v>134</v>
      </c>
      <c r="J1023">
        <v>3</v>
      </c>
      <c r="K1023" s="2">
        <v>0.33333333333333331</v>
      </c>
      <c r="L1023" s="2">
        <v>0.25</v>
      </c>
      <c r="M1023">
        <v>1</v>
      </c>
      <c r="N1023">
        <v>1</v>
      </c>
      <c r="O1023">
        <v>1</v>
      </c>
      <c r="P1023">
        <v>1</v>
      </c>
      <c r="Q1023">
        <v>0</v>
      </c>
      <c r="R1023" t="s">
        <v>52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2</v>
      </c>
      <c r="AE1023">
        <v>0</v>
      </c>
      <c r="AF1023">
        <v>0</v>
      </c>
      <c r="AG1023">
        <v>0</v>
      </c>
      <c r="AH1023" t="s">
        <v>75</v>
      </c>
      <c r="AI1023" t="s">
        <v>76</v>
      </c>
      <c r="AJ1023">
        <v>34</v>
      </c>
      <c r="AK1023">
        <v>8</v>
      </c>
      <c r="AL1023" s="1">
        <v>41824</v>
      </c>
      <c r="AM1023">
        <v>1</v>
      </c>
      <c r="AN1023" t="s">
        <v>48</v>
      </c>
      <c r="AO1023">
        <v>2014</v>
      </c>
    </row>
    <row r="1024" spans="1:41" x14ac:dyDescent="0.2">
      <c r="A1024" t="s">
        <v>1451</v>
      </c>
      <c r="B1024" s="1">
        <v>41872</v>
      </c>
      <c r="C1024" t="s">
        <v>72</v>
      </c>
      <c r="D1024">
        <v>23</v>
      </c>
      <c r="E1024" t="s">
        <v>1168</v>
      </c>
      <c r="F1024">
        <v>66</v>
      </c>
      <c r="G1024" t="s">
        <v>1176</v>
      </c>
      <c r="H1024" t="s">
        <v>1176</v>
      </c>
      <c r="I1024">
        <v>84</v>
      </c>
      <c r="J1024">
        <v>4</v>
      </c>
      <c r="K1024" s="2">
        <v>0.33333333333333331</v>
      </c>
      <c r="L1024" s="2">
        <v>0.25</v>
      </c>
      <c r="M1024">
        <v>1</v>
      </c>
      <c r="N1024">
        <v>2</v>
      </c>
      <c r="O1024">
        <v>1</v>
      </c>
      <c r="P1024">
        <v>1</v>
      </c>
      <c r="Q1024">
        <v>0</v>
      </c>
      <c r="R1024" t="s">
        <v>52</v>
      </c>
      <c r="S1024">
        <v>2</v>
      </c>
      <c r="T1024">
        <v>13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6</v>
      </c>
      <c r="AB1024">
        <v>0</v>
      </c>
      <c r="AC1024">
        <v>22</v>
      </c>
      <c r="AD1024">
        <v>15</v>
      </c>
      <c r="AE1024">
        <v>0</v>
      </c>
      <c r="AF1024">
        <v>0</v>
      </c>
      <c r="AG1024">
        <v>0</v>
      </c>
      <c r="AH1024" t="s">
        <v>75</v>
      </c>
      <c r="AI1024" t="s">
        <v>76</v>
      </c>
      <c r="AJ1024">
        <v>34</v>
      </c>
      <c r="AK1024">
        <v>8</v>
      </c>
      <c r="AL1024" s="1">
        <v>41824</v>
      </c>
      <c r="AM1024">
        <v>1</v>
      </c>
      <c r="AN1024" t="s">
        <v>48</v>
      </c>
      <c r="AO1024">
        <v>2014</v>
      </c>
    </row>
    <row r="1025" spans="1:41" x14ac:dyDescent="0.2">
      <c r="A1025" t="s">
        <v>1452</v>
      </c>
      <c r="B1025" s="1">
        <v>41872</v>
      </c>
      <c r="C1025" t="s">
        <v>72</v>
      </c>
      <c r="D1025">
        <v>23</v>
      </c>
      <c r="E1025" t="s">
        <v>1171</v>
      </c>
      <c r="F1025">
        <v>65</v>
      </c>
      <c r="G1025" t="s">
        <v>1178</v>
      </c>
      <c r="H1025" t="s">
        <v>1178</v>
      </c>
      <c r="I1025">
        <v>59</v>
      </c>
      <c r="J1025">
        <v>5</v>
      </c>
      <c r="K1025" s="2">
        <v>0.33333333333333331</v>
      </c>
      <c r="L1025" s="2">
        <v>0.25</v>
      </c>
      <c r="M1025">
        <v>1</v>
      </c>
      <c r="N1025">
        <v>2</v>
      </c>
      <c r="O1025">
        <v>1</v>
      </c>
      <c r="P1025">
        <v>1</v>
      </c>
      <c r="Q1025">
        <v>0</v>
      </c>
      <c r="R1025" t="s">
        <v>52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75</v>
      </c>
      <c r="AI1025" t="s">
        <v>76</v>
      </c>
      <c r="AJ1025">
        <v>34</v>
      </c>
      <c r="AK1025">
        <v>8</v>
      </c>
      <c r="AL1025" s="1">
        <v>41824</v>
      </c>
      <c r="AM1025">
        <v>1</v>
      </c>
      <c r="AN1025" t="s">
        <v>48</v>
      </c>
      <c r="AO1025">
        <v>2014</v>
      </c>
    </row>
    <row r="1026" spans="1:41" x14ac:dyDescent="0.2">
      <c r="A1026" t="s">
        <v>1453</v>
      </c>
      <c r="B1026" s="1">
        <v>41872</v>
      </c>
      <c r="C1026" t="s">
        <v>72</v>
      </c>
      <c r="D1026">
        <v>23</v>
      </c>
      <c r="E1026" t="s">
        <v>1168</v>
      </c>
      <c r="F1026">
        <v>66</v>
      </c>
      <c r="G1026" t="s">
        <v>1180</v>
      </c>
      <c r="H1026" t="s">
        <v>1180</v>
      </c>
      <c r="I1026">
        <v>87</v>
      </c>
      <c r="J1026">
        <v>6</v>
      </c>
      <c r="K1026" s="2">
        <v>0.33333333333333331</v>
      </c>
      <c r="L1026" s="2">
        <v>0.25</v>
      </c>
      <c r="M1026">
        <v>1</v>
      </c>
      <c r="N1026">
        <v>2</v>
      </c>
      <c r="O1026">
        <v>1</v>
      </c>
      <c r="P1026">
        <v>1</v>
      </c>
      <c r="Q1026">
        <v>0</v>
      </c>
      <c r="R1026" t="s">
        <v>52</v>
      </c>
      <c r="S1026">
        <v>0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0</v>
      </c>
      <c r="AC1026">
        <v>6</v>
      </c>
      <c r="AD1026">
        <v>4</v>
      </c>
      <c r="AE1026">
        <v>0</v>
      </c>
      <c r="AF1026">
        <v>0</v>
      </c>
      <c r="AG1026">
        <v>0</v>
      </c>
      <c r="AH1026" t="s">
        <v>75</v>
      </c>
      <c r="AI1026" t="s">
        <v>76</v>
      </c>
      <c r="AJ1026">
        <v>34</v>
      </c>
      <c r="AK1026">
        <v>8</v>
      </c>
      <c r="AL1026" s="1">
        <v>41824</v>
      </c>
      <c r="AM1026">
        <v>1</v>
      </c>
      <c r="AN1026" t="s">
        <v>48</v>
      </c>
      <c r="AO1026">
        <v>2014</v>
      </c>
    </row>
    <row r="1027" spans="1:41" x14ac:dyDescent="0.2">
      <c r="A1027" t="s">
        <v>1454</v>
      </c>
      <c r="B1027" s="1">
        <v>41872</v>
      </c>
      <c r="C1027" t="s">
        <v>72</v>
      </c>
      <c r="D1027">
        <v>25</v>
      </c>
      <c r="E1027" t="s">
        <v>1182</v>
      </c>
      <c r="F1027">
        <v>58</v>
      </c>
      <c r="G1027" t="s">
        <v>1280</v>
      </c>
      <c r="H1027" t="s">
        <v>1280</v>
      </c>
      <c r="I1027">
        <v>470</v>
      </c>
      <c r="J1027">
        <v>1</v>
      </c>
      <c r="K1027" s="2">
        <v>0.33333333333333331</v>
      </c>
      <c r="L1027" s="2">
        <v>0.25</v>
      </c>
      <c r="M1027">
        <v>1</v>
      </c>
      <c r="N1027">
        <v>2</v>
      </c>
      <c r="O1027">
        <v>1</v>
      </c>
      <c r="P1027">
        <v>1</v>
      </c>
      <c r="Q1027">
        <v>0</v>
      </c>
      <c r="R1027" t="s">
        <v>52</v>
      </c>
      <c r="S1027">
        <v>5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15</v>
      </c>
      <c r="AD1027">
        <v>14</v>
      </c>
      <c r="AE1027">
        <v>0</v>
      </c>
      <c r="AF1027">
        <v>0</v>
      </c>
      <c r="AG1027">
        <v>0</v>
      </c>
      <c r="AH1027" t="s">
        <v>75</v>
      </c>
      <c r="AI1027" t="s">
        <v>76</v>
      </c>
      <c r="AJ1027">
        <v>34</v>
      </c>
      <c r="AK1027">
        <v>8</v>
      </c>
      <c r="AL1027" t="s">
        <v>47</v>
      </c>
      <c r="AM1027">
        <v>0</v>
      </c>
      <c r="AN1027" t="s">
        <v>48</v>
      </c>
      <c r="AO1027">
        <v>2014</v>
      </c>
    </row>
    <row r="1028" spans="1:41" x14ac:dyDescent="0.2">
      <c r="A1028" t="s">
        <v>1455</v>
      </c>
      <c r="B1028" s="1">
        <v>41872</v>
      </c>
      <c r="C1028" t="s">
        <v>72</v>
      </c>
      <c r="D1028">
        <v>25</v>
      </c>
      <c r="E1028" t="s">
        <v>542</v>
      </c>
      <c r="F1028">
        <v>47</v>
      </c>
      <c r="G1028" t="s">
        <v>1186</v>
      </c>
      <c r="H1028" t="s">
        <v>1186</v>
      </c>
      <c r="I1028">
        <v>34</v>
      </c>
      <c r="J1028">
        <v>2</v>
      </c>
      <c r="K1028" s="2">
        <v>0.33333333333333331</v>
      </c>
      <c r="L1028" s="2">
        <v>0.25</v>
      </c>
      <c r="M1028">
        <v>1</v>
      </c>
      <c r="N1028">
        <v>2</v>
      </c>
      <c r="O1028">
        <v>1</v>
      </c>
      <c r="P1028">
        <v>1</v>
      </c>
      <c r="Q1028">
        <v>0</v>
      </c>
      <c r="R1028" t="s">
        <v>52</v>
      </c>
      <c r="S1028">
        <v>0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2</v>
      </c>
      <c r="AE1028">
        <v>0</v>
      </c>
      <c r="AF1028">
        <v>0</v>
      </c>
      <c r="AG1028">
        <v>0</v>
      </c>
      <c r="AH1028" t="s">
        <v>75</v>
      </c>
      <c r="AI1028" t="s">
        <v>76</v>
      </c>
      <c r="AJ1028">
        <v>34</v>
      </c>
      <c r="AK1028">
        <v>8</v>
      </c>
      <c r="AL1028" t="s">
        <v>47</v>
      </c>
      <c r="AM1028">
        <v>0</v>
      </c>
      <c r="AN1028" t="s">
        <v>48</v>
      </c>
      <c r="AO1028">
        <v>2014</v>
      </c>
    </row>
    <row r="1029" spans="1:41" x14ac:dyDescent="0.2">
      <c r="A1029" t="s">
        <v>1456</v>
      </c>
      <c r="B1029" s="1">
        <v>41872</v>
      </c>
      <c r="C1029" t="s">
        <v>72</v>
      </c>
      <c r="D1029">
        <v>25</v>
      </c>
      <c r="E1029" t="s">
        <v>1185</v>
      </c>
      <c r="F1029">
        <v>47</v>
      </c>
      <c r="G1029" t="s">
        <v>1188</v>
      </c>
      <c r="H1029" t="s">
        <v>1188</v>
      </c>
      <c r="I1029">
        <v>71</v>
      </c>
      <c r="J1029">
        <v>3</v>
      </c>
      <c r="K1029" s="2">
        <v>0.33333333333333331</v>
      </c>
      <c r="L1029" s="2">
        <v>0.25</v>
      </c>
      <c r="M1029">
        <v>1</v>
      </c>
      <c r="N1029">
        <v>2</v>
      </c>
      <c r="O1029">
        <v>1</v>
      </c>
      <c r="P1029">
        <v>1</v>
      </c>
      <c r="Q1029">
        <v>0</v>
      </c>
      <c r="R1029" t="s">
        <v>52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 t="s">
        <v>75</v>
      </c>
      <c r="AI1029" t="s">
        <v>76</v>
      </c>
      <c r="AJ1029">
        <v>34</v>
      </c>
      <c r="AK1029">
        <v>8</v>
      </c>
      <c r="AL1029" t="s">
        <v>47</v>
      </c>
      <c r="AM1029">
        <v>0</v>
      </c>
      <c r="AN1029" t="s">
        <v>48</v>
      </c>
      <c r="AO1029">
        <v>2014</v>
      </c>
    </row>
    <row r="1030" spans="1:41" x14ac:dyDescent="0.2">
      <c r="A1030" t="s">
        <v>1457</v>
      </c>
      <c r="B1030" s="1">
        <v>41872</v>
      </c>
      <c r="C1030" t="s">
        <v>72</v>
      </c>
      <c r="D1030">
        <v>25</v>
      </c>
      <c r="E1030" t="s">
        <v>1185</v>
      </c>
      <c r="F1030">
        <v>47</v>
      </c>
      <c r="G1030" t="s">
        <v>232</v>
      </c>
      <c r="H1030" t="s">
        <v>232</v>
      </c>
      <c r="I1030">
        <v>49</v>
      </c>
      <c r="J1030">
        <v>4</v>
      </c>
      <c r="K1030" s="2">
        <v>0.33333333333333331</v>
      </c>
      <c r="L1030" s="2">
        <v>0.25</v>
      </c>
      <c r="M1030">
        <v>1</v>
      </c>
      <c r="N1030">
        <v>2</v>
      </c>
      <c r="O1030">
        <v>1</v>
      </c>
      <c r="P1030">
        <v>1</v>
      </c>
      <c r="Q1030">
        <v>0</v>
      </c>
      <c r="R1030" t="s">
        <v>52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75</v>
      </c>
      <c r="AI1030" t="s">
        <v>76</v>
      </c>
      <c r="AJ1030">
        <v>34</v>
      </c>
      <c r="AK1030">
        <v>8</v>
      </c>
      <c r="AL1030" t="s">
        <v>47</v>
      </c>
      <c r="AM1030">
        <v>0</v>
      </c>
      <c r="AN1030" t="s">
        <v>48</v>
      </c>
      <c r="AO1030">
        <v>2014</v>
      </c>
    </row>
    <row r="1031" spans="1:41" x14ac:dyDescent="0.2">
      <c r="A1031" t="s">
        <v>1458</v>
      </c>
      <c r="B1031" s="1">
        <v>41872</v>
      </c>
      <c r="C1031" t="s">
        <v>72</v>
      </c>
      <c r="D1031">
        <v>25</v>
      </c>
      <c r="E1031" t="s">
        <v>1185</v>
      </c>
      <c r="F1031">
        <v>47</v>
      </c>
      <c r="G1031" t="s">
        <v>1285</v>
      </c>
      <c r="H1031" t="s">
        <v>1285</v>
      </c>
      <c r="I1031">
        <v>44</v>
      </c>
      <c r="J1031">
        <v>5</v>
      </c>
      <c r="K1031" s="2">
        <v>0.33333333333333331</v>
      </c>
      <c r="L1031" s="2">
        <v>0.25</v>
      </c>
      <c r="M1031">
        <v>1</v>
      </c>
      <c r="N1031">
        <v>2</v>
      </c>
      <c r="O1031">
        <v>1</v>
      </c>
      <c r="P1031">
        <v>1</v>
      </c>
      <c r="Q1031">
        <v>0</v>
      </c>
      <c r="R1031" t="s">
        <v>52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2</v>
      </c>
      <c r="AD1031">
        <v>1</v>
      </c>
      <c r="AE1031">
        <v>0</v>
      </c>
      <c r="AF1031">
        <v>0</v>
      </c>
      <c r="AG1031">
        <v>0</v>
      </c>
      <c r="AH1031" t="s">
        <v>75</v>
      </c>
      <c r="AI1031" t="s">
        <v>76</v>
      </c>
      <c r="AJ1031">
        <v>34</v>
      </c>
      <c r="AK1031">
        <v>8</v>
      </c>
      <c r="AL1031" t="s">
        <v>47</v>
      </c>
      <c r="AM1031">
        <v>0</v>
      </c>
      <c r="AN1031" t="s">
        <v>48</v>
      </c>
      <c r="AO1031">
        <v>2014</v>
      </c>
    </row>
    <row r="1032" spans="1:41" x14ac:dyDescent="0.2">
      <c r="A1032" t="s">
        <v>1459</v>
      </c>
      <c r="B1032" s="1">
        <v>41872</v>
      </c>
      <c r="C1032" t="s">
        <v>72</v>
      </c>
      <c r="D1032">
        <v>25</v>
      </c>
      <c r="E1032" t="s">
        <v>1185</v>
      </c>
      <c r="F1032">
        <v>47</v>
      </c>
      <c r="G1032" t="s">
        <v>1193</v>
      </c>
      <c r="H1032" t="s">
        <v>1193</v>
      </c>
      <c r="I1032">
        <v>17</v>
      </c>
      <c r="J1032">
        <v>6</v>
      </c>
      <c r="K1032" s="2">
        <v>0.33333333333333331</v>
      </c>
      <c r="L1032" s="2">
        <v>0.25</v>
      </c>
      <c r="M1032">
        <v>1</v>
      </c>
      <c r="N1032">
        <v>2</v>
      </c>
      <c r="O1032">
        <v>1</v>
      </c>
      <c r="P1032">
        <v>1</v>
      </c>
      <c r="Q1032">
        <v>0</v>
      </c>
      <c r="R1032" t="s">
        <v>52</v>
      </c>
      <c r="S1032">
        <v>0</v>
      </c>
      <c r="T1032">
        <v>14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2</v>
      </c>
      <c r="AB1032">
        <v>0</v>
      </c>
      <c r="AC1032">
        <v>17</v>
      </c>
      <c r="AD1032">
        <v>14</v>
      </c>
      <c r="AE1032">
        <v>0</v>
      </c>
      <c r="AF1032">
        <v>0</v>
      </c>
      <c r="AG1032">
        <v>0</v>
      </c>
      <c r="AH1032" t="s">
        <v>75</v>
      </c>
      <c r="AI1032" t="s">
        <v>76</v>
      </c>
      <c r="AJ1032">
        <v>34</v>
      </c>
      <c r="AK1032">
        <v>8</v>
      </c>
      <c r="AL1032" t="s">
        <v>47</v>
      </c>
      <c r="AM1032">
        <v>0</v>
      </c>
      <c r="AN1032" t="s">
        <v>48</v>
      </c>
      <c r="AO1032">
        <v>2014</v>
      </c>
    </row>
    <row r="1033" spans="1:41" x14ac:dyDescent="0.2">
      <c r="A1033" t="s">
        <v>1460</v>
      </c>
      <c r="B1033" s="1">
        <v>41933</v>
      </c>
      <c r="C1033" t="s">
        <v>139</v>
      </c>
      <c r="D1033">
        <v>32</v>
      </c>
      <c r="E1033" t="s">
        <v>1461</v>
      </c>
      <c r="F1033">
        <v>44</v>
      </c>
      <c r="G1033" t="s">
        <v>1462</v>
      </c>
      <c r="H1033" t="s">
        <v>1462</v>
      </c>
      <c r="I1033">
        <v>188</v>
      </c>
      <c r="J1033">
        <v>1</v>
      </c>
      <c r="K1033" s="2">
        <v>0.33333333333333331</v>
      </c>
      <c r="L1033" s="2">
        <v>0.25</v>
      </c>
      <c r="M1033">
        <v>1</v>
      </c>
      <c r="N1033">
        <v>1</v>
      </c>
      <c r="O1033">
        <v>1</v>
      </c>
      <c r="P1033">
        <v>1</v>
      </c>
      <c r="Q1033">
        <v>0</v>
      </c>
      <c r="R1033" t="s">
        <v>52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4</v>
      </c>
      <c r="AB1033">
        <v>0</v>
      </c>
      <c r="AC1033">
        <v>6</v>
      </c>
      <c r="AD1033">
        <v>1</v>
      </c>
      <c r="AE1033">
        <v>0</v>
      </c>
      <c r="AF1033">
        <v>0</v>
      </c>
      <c r="AG1033">
        <v>0</v>
      </c>
      <c r="AH1033" t="s">
        <v>75</v>
      </c>
      <c r="AI1033" t="s">
        <v>76</v>
      </c>
      <c r="AJ1033">
        <v>42</v>
      </c>
      <c r="AK1033">
        <v>10</v>
      </c>
      <c r="AL1033" s="1">
        <v>41815</v>
      </c>
      <c r="AM1033">
        <v>1</v>
      </c>
      <c r="AN1033" t="s">
        <v>112</v>
      </c>
      <c r="AO1033">
        <v>2014</v>
      </c>
    </row>
    <row r="1034" spans="1:41" x14ac:dyDescent="0.2">
      <c r="A1034" t="s">
        <v>1463</v>
      </c>
      <c r="B1034" s="1">
        <v>41933</v>
      </c>
      <c r="C1034" t="s">
        <v>139</v>
      </c>
      <c r="D1034">
        <v>32</v>
      </c>
      <c r="E1034" t="s">
        <v>1461</v>
      </c>
      <c r="F1034">
        <v>44</v>
      </c>
      <c r="G1034" t="s">
        <v>1464</v>
      </c>
      <c r="H1034" t="s">
        <v>1464</v>
      </c>
      <c r="I1034">
        <v>196</v>
      </c>
      <c r="J1034">
        <v>2</v>
      </c>
      <c r="K1034" s="2">
        <v>0.33333333333333331</v>
      </c>
      <c r="L1034" s="2">
        <v>0.25</v>
      </c>
      <c r="M1034">
        <v>1</v>
      </c>
      <c r="N1034">
        <v>1</v>
      </c>
      <c r="O1034">
        <v>1</v>
      </c>
      <c r="P1034">
        <v>1</v>
      </c>
      <c r="Q1034">
        <v>0</v>
      </c>
      <c r="R1034" t="s">
        <v>52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2</v>
      </c>
      <c r="AD1034">
        <v>1</v>
      </c>
      <c r="AE1034">
        <v>0</v>
      </c>
      <c r="AF1034">
        <v>0</v>
      </c>
      <c r="AG1034">
        <v>0</v>
      </c>
      <c r="AH1034" t="s">
        <v>75</v>
      </c>
      <c r="AI1034" t="s">
        <v>76</v>
      </c>
      <c r="AJ1034">
        <v>42</v>
      </c>
      <c r="AK1034">
        <v>10</v>
      </c>
      <c r="AL1034" s="1">
        <v>41815</v>
      </c>
      <c r="AM1034">
        <v>1</v>
      </c>
      <c r="AN1034" t="s">
        <v>112</v>
      </c>
      <c r="AO1034">
        <v>2014</v>
      </c>
    </row>
    <row r="1035" spans="1:41" x14ac:dyDescent="0.2">
      <c r="A1035" t="s">
        <v>1465</v>
      </c>
      <c r="B1035" s="1">
        <v>41933</v>
      </c>
      <c r="C1035" t="s">
        <v>139</v>
      </c>
      <c r="D1035">
        <v>32</v>
      </c>
      <c r="E1035" t="s">
        <v>1461</v>
      </c>
      <c r="F1035">
        <v>44</v>
      </c>
      <c r="G1035" t="s">
        <v>1466</v>
      </c>
      <c r="H1035" t="s">
        <v>1466</v>
      </c>
      <c r="I1035">
        <v>163</v>
      </c>
      <c r="J1035">
        <v>3</v>
      </c>
      <c r="K1035" s="2">
        <v>0.33333333333333331</v>
      </c>
      <c r="L1035" s="2">
        <v>0.25</v>
      </c>
      <c r="M1035">
        <v>1</v>
      </c>
      <c r="N1035">
        <v>2</v>
      </c>
      <c r="O1035">
        <v>1</v>
      </c>
      <c r="P1035">
        <v>1</v>
      </c>
      <c r="Q1035">
        <v>0</v>
      </c>
      <c r="R1035" t="s">
        <v>52</v>
      </c>
      <c r="S1035">
        <v>0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</v>
      </c>
      <c r="AD1035">
        <v>4</v>
      </c>
      <c r="AE1035">
        <v>0</v>
      </c>
      <c r="AF1035">
        <v>0</v>
      </c>
      <c r="AG1035">
        <v>0</v>
      </c>
      <c r="AH1035" t="s">
        <v>75</v>
      </c>
      <c r="AI1035" t="s">
        <v>76</v>
      </c>
      <c r="AJ1035">
        <v>42</v>
      </c>
      <c r="AK1035">
        <v>10</v>
      </c>
      <c r="AL1035" s="1">
        <v>41815</v>
      </c>
      <c r="AM1035">
        <v>1</v>
      </c>
      <c r="AN1035" t="s">
        <v>112</v>
      </c>
      <c r="AO1035">
        <v>2014</v>
      </c>
    </row>
    <row r="1036" spans="1:41" x14ac:dyDescent="0.2">
      <c r="A1036" t="s">
        <v>1467</v>
      </c>
      <c r="B1036" s="1">
        <v>41933</v>
      </c>
      <c r="C1036" t="s">
        <v>139</v>
      </c>
      <c r="D1036">
        <v>32</v>
      </c>
      <c r="E1036" t="s">
        <v>1461</v>
      </c>
      <c r="F1036">
        <v>44</v>
      </c>
      <c r="G1036" t="s">
        <v>106</v>
      </c>
      <c r="H1036" t="s">
        <v>106</v>
      </c>
      <c r="I1036">
        <v>221</v>
      </c>
      <c r="J1036">
        <v>4</v>
      </c>
      <c r="K1036" s="2">
        <v>0.33333333333333331</v>
      </c>
      <c r="L1036" s="2">
        <v>0.25</v>
      </c>
      <c r="M1036">
        <v>1</v>
      </c>
      <c r="N1036">
        <v>1</v>
      </c>
      <c r="O1036">
        <v>1</v>
      </c>
      <c r="P1036">
        <v>1</v>
      </c>
      <c r="Q1036">
        <v>0</v>
      </c>
      <c r="R1036" t="s">
        <v>52</v>
      </c>
      <c r="S1036">
        <v>0</v>
      </c>
      <c r="T1036">
        <v>14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17</v>
      </c>
      <c r="AD1036">
        <v>15</v>
      </c>
      <c r="AE1036">
        <v>0</v>
      </c>
      <c r="AF1036">
        <v>0</v>
      </c>
      <c r="AG1036">
        <v>0</v>
      </c>
      <c r="AH1036" t="s">
        <v>75</v>
      </c>
      <c r="AI1036" t="s">
        <v>76</v>
      </c>
      <c r="AJ1036">
        <v>42</v>
      </c>
      <c r="AK1036">
        <v>10</v>
      </c>
      <c r="AL1036" s="1">
        <v>41815</v>
      </c>
      <c r="AM1036">
        <v>1</v>
      </c>
      <c r="AN1036" t="s">
        <v>112</v>
      </c>
      <c r="AO1036">
        <v>2014</v>
      </c>
    </row>
    <row r="1037" spans="1:41" x14ac:dyDescent="0.2">
      <c r="A1037" t="s">
        <v>1468</v>
      </c>
      <c r="B1037" s="1">
        <v>41933</v>
      </c>
      <c r="C1037" t="s">
        <v>139</v>
      </c>
      <c r="D1037">
        <v>32</v>
      </c>
      <c r="E1037" t="s">
        <v>105</v>
      </c>
      <c r="F1037">
        <v>45</v>
      </c>
      <c r="G1037" t="s">
        <v>1469</v>
      </c>
      <c r="H1037" t="s">
        <v>1469</v>
      </c>
      <c r="I1037">
        <v>198</v>
      </c>
      <c r="J1037">
        <v>5</v>
      </c>
      <c r="K1037" s="2">
        <v>0.33333333333333331</v>
      </c>
      <c r="L1037" s="2">
        <v>0.25</v>
      </c>
      <c r="M1037">
        <v>1</v>
      </c>
      <c r="N1037">
        <v>1</v>
      </c>
      <c r="O1037">
        <v>1</v>
      </c>
      <c r="P1037">
        <v>1</v>
      </c>
      <c r="Q1037">
        <v>0</v>
      </c>
      <c r="R1037" t="s">
        <v>52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2</v>
      </c>
      <c r="AE1037">
        <v>0</v>
      </c>
      <c r="AF1037">
        <v>0</v>
      </c>
      <c r="AG1037">
        <v>0</v>
      </c>
      <c r="AH1037" t="s">
        <v>75</v>
      </c>
      <c r="AI1037" t="s">
        <v>76</v>
      </c>
      <c r="AJ1037">
        <v>42</v>
      </c>
      <c r="AK1037">
        <v>10</v>
      </c>
      <c r="AL1037" s="1">
        <v>41815</v>
      </c>
      <c r="AM1037">
        <v>1</v>
      </c>
      <c r="AN1037" t="s">
        <v>112</v>
      </c>
      <c r="AO1037">
        <v>2014</v>
      </c>
    </row>
    <row r="1038" spans="1:41" x14ac:dyDescent="0.2">
      <c r="A1038" t="s">
        <v>1470</v>
      </c>
      <c r="B1038" s="1">
        <v>41933</v>
      </c>
      <c r="C1038" t="s">
        <v>139</v>
      </c>
      <c r="D1038">
        <v>32</v>
      </c>
      <c r="E1038" t="s">
        <v>105</v>
      </c>
      <c r="F1038">
        <v>45</v>
      </c>
      <c r="G1038" t="s">
        <v>1471</v>
      </c>
      <c r="H1038" t="s">
        <v>1471</v>
      </c>
      <c r="I1038">
        <v>229</v>
      </c>
      <c r="J1038">
        <v>6</v>
      </c>
      <c r="K1038" s="2">
        <v>0.33333333333333331</v>
      </c>
      <c r="L1038" s="2">
        <v>0.25</v>
      </c>
      <c r="M1038">
        <v>1</v>
      </c>
      <c r="N1038">
        <v>1</v>
      </c>
      <c r="O1038">
        <v>1</v>
      </c>
      <c r="P1038">
        <v>1</v>
      </c>
      <c r="Q1038">
        <v>0</v>
      </c>
      <c r="R1038" t="s">
        <v>52</v>
      </c>
      <c r="S1038">
        <v>11</v>
      </c>
      <c r="T1038">
        <v>16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28</v>
      </c>
      <c r="AD1038">
        <v>27</v>
      </c>
      <c r="AE1038">
        <v>4</v>
      </c>
      <c r="AF1038">
        <v>4</v>
      </c>
      <c r="AG1038">
        <v>0</v>
      </c>
      <c r="AH1038" t="s">
        <v>75</v>
      </c>
      <c r="AI1038" t="s">
        <v>76</v>
      </c>
      <c r="AJ1038">
        <v>42</v>
      </c>
      <c r="AK1038">
        <v>10</v>
      </c>
      <c r="AL1038" s="1">
        <v>41815</v>
      </c>
      <c r="AM1038">
        <v>1</v>
      </c>
      <c r="AN1038" t="s">
        <v>112</v>
      </c>
      <c r="AO1038">
        <v>2014</v>
      </c>
    </row>
    <row r="1039" spans="1:41" x14ac:dyDescent="0.2">
      <c r="A1039" t="s">
        <v>1472</v>
      </c>
      <c r="B1039" s="1">
        <v>41933</v>
      </c>
      <c r="C1039" t="s">
        <v>139</v>
      </c>
      <c r="D1039">
        <v>36</v>
      </c>
      <c r="E1039" t="s">
        <v>1473</v>
      </c>
      <c r="F1039">
        <v>34</v>
      </c>
      <c r="G1039" t="s">
        <v>1474</v>
      </c>
      <c r="H1039" t="s">
        <v>1474</v>
      </c>
      <c r="I1039">
        <v>89</v>
      </c>
      <c r="J1039">
        <v>1</v>
      </c>
      <c r="K1039" s="2">
        <v>0.33333333333333331</v>
      </c>
      <c r="L1039" s="2">
        <v>0.25</v>
      </c>
      <c r="M1039">
        <v>1</v>
      </c>
      <c r="N1039">
        <v>2</v>
      </c>
      <c r="O1039">
        <v>1</v>
      </c>
      <c r="P1039">
        <v>1</v>
      </c>
      <c r="Q1039">
        <v>0</v>
      </c>
      <c r="R1039" t="s">
        <v>52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75</v>
      </c>
      <c r="AI1039" t="s">
        <v>76</v>
      </c>
      <c r="AJ1039">
        <v>42</v>
      </c>
      <c r="AK1039">
        <v>10</v>
      </c>
      <c r="AL1039" t="s">
        <v>47</v>
      </c>
      <c r="AM1039">
        <v>0</v>
      </c>
      <c r="AN1039" t="s">
        <v>112</v>
      </c>
      <c r="AO1039">
        <v>2014</v>
      </c>
    </row>
    <row r="1040" spans="1:41" x14ac:dyDescent="0.2">
      <c r="A1040" t="s">
        <v>1475</v>
      </c>
      <c r="B1040" s="1">
        <v>41933</v>
      </c>
      <c r="C1040" t="s">
        <v>139</v>
      </c>
      <c r="D1040">
        <v>36</v>
      </c>
      <c r="E1040" t="s">
        <v>1473</v>
      </c>
      <c r="F1040">
        <v>34</v>
      </c>
      <c r="G1040" t="s">
        <v>1188</v>
      </c>
      <c r="H1040" t="s">
        <v>1188</v>
      </c>
      <c r="I1040">
        <v>39</v>
      </c>
      <c r="J1040">
        <v>2</v>
      </c>
      <c r="K1040" s="2">
        <v>0.33333333333333331</v>
      </c>
      <c r="L1040" s="2">
        <v>0.25</v>
      </c>
      <c r="M1040">
        <v>1</v>
      </c>
      <c r="N1040">
        <v>1</v>
      </c>
      <c r="O1040">
        <v>1</v>
      </c>
      <c r="P1040">
        <v>1</v>
      </c>
      <c r="Q1040">
        <v>0</v>
      </c>
      <c r="R1040" t="s">
        <v>52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4</v>
      </c>
      <c r="AB1040">
        <v>0</v>
      </c>
      <c r="AC1040">
        <v>5</v>
      </c>
      <c r="AD1040">
        <v>0</v>
      </c>
      <c r="AE1040">
        <v>0</v>
      </c>
      <c r="AF1040">
        <v>0</v>
      </c>
      <c r="AG1040">
        <v>0</v>
      </c>
      <c r="AH1040" t="s">
        <v>75</v>
      </c>
      <c r="AI1040" t="s">
        <v>76</v>
      </c>
      <c r="AJ1040">
        <v>42</v>
      </c>
      <c r="AK1040">
        <v>10</v>
      </c>
      <c r="AL1040" t="s">
        <v>47</v>
      </c>
      <c r="AM1040">
        <v>0</v>
      </c>
      <c r="AN1040" t="s">
        <v>112</v>
      </c>
      <c r="AO1040">
        <v>2014</v>
      </c>
    </row>
    <row r="1041" spans="1:41" x14ac:dyDescent="0.2">
      <c r="A1041" t="s">
        <v>1476</v>
      </c>
      <c r="B1041" s="1">
        <v>41933</v>
      </c>
      <c r="C1041" t="s">
        <v>139</v>
      </c>
      <c r="D1041">
        <v>36</v>
      </c>
      <c r="E1041" t="s">
        <v>1473</v>
      </c>
      <c r="F1041">
        <v>34</v>
      </c>
      <c r="G1041" t="s">
        <v>1477</v>
      </c>
      <c r="H1041" t="s">
        <v>1477</v>
      </c>
      <c r="I1041">
        <v>91</v>
      </c>
      <c r="J1041">
        <v>3</v>
      </c>
      <c r="K1041" s="2">
        <v>0.33333333333333331</v>
      </c>
      <c r="L1041" s="2">
        <v>0.25</v>
      </c>
      <c r="M1041">
        <v>1</v>
      </c>
      <c r="N1041">
        <v>1</v>
      </c>
      <c r="O1041">
        <v>1</v>
      </c>
      <c r="P1041">
        <v>1</v>
      </c>
      <c r="Q1041">
        <v>0</v>
      </c>
      <c r="R1041" t="s">
        <v>52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75</v>
      </c>
      <c r="AI1041" t="s">
        <v>76</v>
      </c>
      <c r="AJ1041">
        <v>42</v>
      </c>
      <c r="AK1041">
        <v>10</v>
      </c>
      <c r="AL1041" t="s">
        <v>47</v>
      </c>
      <c r="AM1041">
        <v>0</v>
      </c>
      <c r="AN1041" t="s">
        <v>112</v>
      </c>
      <c r="AO1041">
        <v>2014</v>
      </c>
    </row>
    <row r="1042" spans="1:41" x14ac:dyDescent="0.2">
      <c r="A1042" t="s">
        <v>1478</v>
      </c>
      <c r="B1042" s="1">
        <v>41933</v>
      </c>
      <c r="C1042" t="s">
        <v>139</v>
      </c>
      <c r="D1042">
        <v>36</v>
      </c>
      <c r="E1042" t="s">
        <v>1473</v>
      </c>
      <c r="F1042">
        <v>34</v>
      </c>
      <c r="G1042" t="s">
        <v>1479</v>
      </c>
      <c r="H1042" t="s">
        <v>1479</v>
      </c>
      <c r="I1042">
        <v>130</v>
      </c>
      <c r="J1042">
        <v>4</v>
      </c>
      <c r="K1042" s="2">
        <v>0.33333333333333331</v>
      </c>
      <c r="L1042" s="2">
        <v>0.25</v>
      </c>
      <c r="M1042">
        <v>1</v>
      </c>
      <c r="N1042">
        <v>2</v>
      </c>
      <c r="O1042">
        <v>1</v>
      </c>
      <c r="P1042">
        <v>1</v>
      </c>
      <c r="Q1042">
        <v>0</v>
      </c>
      <c r="R1042" t="s">
        <v>52</v>
      </c>
      <c r="S1042">
        <v>0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16</v>
      </c>
      <c r="AC1042">
        <v>22</v>
      </c>
      <c r="AD1042">
        <v>5</v>
      </c>
      <c r="AE1042">
        <v>1</v>
      </c>
      <c r="AF1042">
        <v>1</v>
      </c>
      <c r="AG1042">
        <v>0</v>
      </c>
      <c r="AH1042" t="s">
        <v>75</v>
      </c>
      <c r="AI1042" t="s">
        <v>76</v>
      </c>
      <c r="AJ1042">
        <v>42</v>
      </c>
      <c r="AK1042">
        <v>10</v>
      </c>
      <c r="AL1042" t="s">
        <v>47</v>
      </c>
      <c r="AM1042">
        <v>0</v>
      </c>
      <c r="AN1042" t="s">
        <v>112</v>
      </c>
      <c r="AO1042">
        <v>2014</v>
      </c>
    </row>
    <row r="1043" spans="1:41" x14ac:dyDescent="0.2">
      <c r="A1043" t="s">
        <v>1480</v>
      </c>
      <c r="B1043" s="1">
        <v>41933</v>
      </c>
      <c r="C1043" t="s">
        <v>139</v>
      </c>
      <c r="D1043">
        <v>36</v>
      </c>
      <c r="E1043" t="s">
        <v>1473</v>
      </c>
      <c r="F1043">
        <v>34</v>
      </c>
      <c r="G1043" t="s">
        <v>1481</v>
      </c>
      <c r="H1043" t="s">
        <v>1481</v>
      </c>
      <c r="I1043">
        <v>110</v>
      </c>
      <c r="J1043">
        <v>5</v>
      </c>
      <c r="K1043" s="2">
        <v>0.33333333333333331</v>
      </c>
      <c r="L1043" s="2">
        <v>0.25</v>
      </c>
      <c r="M1043">
        <v>1</v>
      </c>
      <c r="N1043">
        <v>2</v>
      </c>
      <c r="O1043">
        <v>1</v>
      </c>
      <c r="P1043">
        <v>1</v>
      </c>
      <c r="Q1043">
        <v>0</v>
      </c>
      <c r="R1043" t="s">
        <v>52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 t="s">
        <v>75</v>
      </c>
      <c r="AI1043" t="s">
        <v>76</v>
      </c>
      <c r="AJ1043">
        <v>42</v>
      </c>
      <c r="AK1043">
        <v>10</v>
      </c>
      <c r="AL1043" t="s">
        <v>47</v>
      </c>
      <c r="AM1043">
        <v>0</v>
      </c>
      <c r="AN1043" t="s">
        <v>112</v>
      </c>
      <c r="AO1043">
        <v>2014</v>
      </c>
    </row>
    <row r="1044" spans="1:41" x14ac:dyDescent="0.2">
      <c r="A1044" t="s">
        <v>1482</v>
      </c>
      <c r="B1044" s="1">
        <v>41933</v>
      </c>
      <c r="C1044" t="s">
        <v>139</v>
      </c>
      <c r="D1044">
        <v>36</v>
      </c>
      <c r="E1044" t="s">
        <v>1473</v>
      </c>
      <c r="F1044">
        <v>34</v>
      </c>
      <c r="G1044" t="s">
        <v>1483</v>
      </c>
      <c r="H1044" t="s">
        <v>1483</v>
      </c>
      <c r="I1044">
        <v>13</v>
      </c>
      <c r="J1044">
        <v>6</v>
      </c>
      <c r="K1044" s="2">
        <v>0.33333333333333331</v>
      </c>
      <c r="L1044" s="2">
        <v>0.25</v>
      </c>
      <c r="M1044">
        <v>1</v>
      </c>
      <c r="N1044">
        <v>2</v>
      </c>
      <c r="O1044">
        <v>1</v>
      </c>
      <c r="P1044">
        <v>1</v>
      </c>
      <c r="Q1044">
        <v>0</v>
      </c>
      <c r="R1044" t="s">
        <v>52</v>
      </c>
      <c r="S1044">
        <v>0</v>
      </c>
      <c r="T1044">
        <v>14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0</v>
      </c>
      <c r="AC1044">
        <v>19</v>
      </c>
      <c r="AD1044">
        <v>15</v>
      </c>
      <c r="AE1044">
        <v>0</v>
      </c>
      <c r="AF1044">
        <v>0</v>
      </c>
      <c r="AG1044">
        <v>0</v>
      </c>
      <c r="AH1044" t="s">
        <v>75</v>
      </c>
      <c r="AI1044" t="s">
        <v>76</v>
      </c>
      <c r="AJ1044">
        <v>42</v>
      </c>
      <c r="AK1044">
        <v>10</v>
      </c>
      <c r="AL1044" t="s">
        <v>47</v>
      </c>
      <c r="AM1044">
        <v>0</v>
      </c>
      <c r="AN1044" t="s">
        <v>112</v>
      </c>
      <c r="AO1044">
        <v>2014</v>
      </c>
    </row>
    <row r="1045" spans="1:41" x14ac:dyDescent="0.2">
      <c r="A1045" t="s">
        <v>1484</v>
      </c>
      <c r="B1045" s="1">
        <v>41964</v>
      </c>
      <c r="C1045" t="s">
        <v>335</v>
      </c>
      <c r="D1045">
        <v>37</v>
      </c>
      <c r="E1045" t="s">
        <v>348</v>
      </c>
      <c r="F1045">
        <v>67</v>
      </c>
      <c r="G1045" t="s">
        <v>357</v>
      </c>
      <c r="H1045" t="s">
        <v>357</v>
      </c>
      <c r="I1045">
        <v>90</v>
      </c>
      <c r="J1045">
        <v>1</v>
      </c>
      <c r="K1045" s="2">
        <v>0.33333333333333331</v>
      </c>
      <c r="L1045" s="2">
        <v>0.25</v>
      </c>
      <c r="M1045">
        <v>1</v>
      </c>
      <c r="N1045">
        <v>1</v>
      </c>
      <c r="O1045">
        <v>1</v>
      </c>
      <c r="P1045">
        <v>1</v>
      </c>
      <c r="Q1045">
        <v>0</v>
      </c>
      <c r="R1045" t="s">
        <v>52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75</v>
      </c>
      <c r="AI1045" t="s">
        <v>76</v>
      </c>
      <c r="AJ1045">
        <v>47</v>
      </c>
      <c r="AK1045">
        <v>11</v>
      </c>
      <c r="AL1045" s="1">
        <v>41875</v>
      </c>
      <c r="AM1045">
        <v>1</v>
      </c>
      <c r="AN1045" t="s">
        <v>162</v>
      </c>
      <c r="AO1045">
        <v>2014</v>
      </c>
    </row>
    <row r="1046" spans="1:41" x14ac:dyDescent="0.2">
      <c r="A1046" t="s">
        <v>1485</v>
      </c>
      <c r="B1046" s="1">
        <v>41964</v>
      </c>
      <c r="C1046" t="s">
        <v>335</v>
      </c>
      <c r="D1046">
        <v>37</v>
      </c>
      <c r="E1046" t="s">
        <v>348</v>
      </c>
      <c r="F1046">
        <v>67</v>
      </c>
      <c r="G1046" t="s">
        <v>353</v>
      </c>
      <c r="H1046" t="s">
        <v>353</v>
      </c>
      <c r="I1046">
        <v>17</v>
      </c>
      <c r="J1046">
        <v>2</v>
      </c>
      <c r="K1046" s="2">
        <v>0.33333333333333331</v>
      </c>
      <c r="L1046" s="2">
        <v>0.25</v>
      </c>
      <c r="M1046">
        <v>1</v>
      </c>
      <c r="N1046">
        <v>1</v>
      </c>
      <c r="O1046">
        <v>1</v>
      </c>
      <c r="P1046">
        <v>1</v>
      </c>
      <c r="Q1046">
        <v>0</v>
      </c>
      <c r="R1046" t="s">
        <v>52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75</v>
      </c>
      <c r="AI1046" t="s">
        <v>76</v>
      </c>
      <c r="AJ1046">
        <v>47</v>
      </c>
      <c r="AK1046">
        <v>11</v>
      </c>
      <c r="AL1046" s="1">
        <v>41875</v>
      </c>
      <c r="AM1046">
        <v>1</v>
      </c>
      <c r="AN1046" t="s">
        <v>162</v>
      </c>
      <c r="AO1046">
        <v>2014</v>
      </c>
    </row>
    <row r="1047" spans="1:41" x14ac:dyDescent="0.2">
      <c r="A1047" t="s">
        <v>1486</v>
      </c>
      <c r="B1047" s="1">
        <v>41964</v>
      </c>
      <c r="C1047" t="s">
        <v>335</v>
      </c>
      <c r="D1047">
        <v>37</v>
      </c>
      <c r="E1047" t="s">
        <v>348</v>
      </c>
      <c r="F1047">
        <v>67</v>
      </c>
      <c r="G1047" t="s">
        <v>355</v>
      </c>
      <c r="H1047" t="s">
        <v>355</v>
      </c>
      <c r="I1047">
        <v>111</v>
      </c>
      <c r="J1047">
        <v>3</v>
      </c>
      <c r="K1047" s="2">
        <v>0.33333333333333331</v>
      </c>
      <c r="L1047" s="2">
        <v>0.25</v>
      </c>
      <c r="M1047">
        <v>1</v>
      </c>
      <c r="N1047">
        <v>1</v>
      </c>
      <c r="O1047">
        <v>1</v>
      </c>
      <c r="P1047">
        <v>1</v>
      </c>
      <c r="Q1047">
        <v>0</v>
      </c>
      <c r="R1047" t="s">
        <v>52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75</v>
      </c>
      <c r="AI1047" t="s">
        <v>76</v>
      </c>
      <c r="AJ1047">
        <v>47</v>
      </c>
      <c r="AK1047">
        <v>11</v>
      </c>
      <c r="AL1047" s="1">
        <v>41875</v>
      </c>
      <c r="AM1047">
        <v>1</v>
      </c>
      <c r="AN1047" t="s">
        <v>162</v>
      </c>
      <c r="AO1047">
        <v>2014</v>
      </c>
    </row>
    <row r="1048" spans="1:41" x14ac:dyDescent="0.2">
      <c r="A1048" t="s">
        <v>1487</v>
      </c>
      <c r="B1048" s="1">
        <v>41964</v>
      </c>
      <c r="C1048" t="s">
        <v>335</v>
      </c>
      <c r="D1048">
        <v>37</v>
      </c>
      <c r="E1048" t="s">
        <v>348</v>
      </c>
      <c r="F1048">
        <v>67</v>
      </c>
      <c r="G1048" t="s">
        <v>349</v>
      </c>
      <c r="H1048" t="s">
        <v>349</v>
      </c>
      <c r="I1048">
        <v>120</v>
      </c>
      <c r="J1048">
        <v>4</v>
      </c>
      <c r="K1048" s="2">
        <v>0.33333333333333331</v>
      </c>
      <c r="L1048" s="2">
        <v>0.25</v>
      </c>
      <c r="M1048">
        <v>1</v>
      </c>
      <c r="N1048">
        <v>1</v>
      </c>
      <c r="O1048">
        <v>1</v>
      </c>
      <c r="P1048">
        <v>1</v>
      </c>
      <c r="Q1048">
        <v>0</v>
      </c>
      <c r="R1048" t="s">
        <v>52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3</v>
      </c>
      <c r="AD1048">
        <v>0</v>
      </c>
      <c r="AE1048">
        <v>0</v>
      </c>
      <c r="AF1048">
        <v>0</v>
      </c>
      <c r="AG1048">
        <v>0</v>
      </c>
      <c r="AH1048" t="s">
        <v>75</v>
      </c>
      <c r="AI1048" t="s">
        <v>76</v>
      </c>
      <c r="AJ1048">
        <v>47</v>
      </c>
      <c r="AK1048">
        <v>11</v>
      </c>
      <c r="AL1048" s="1">
        <v>41875</v>
      </c>
      <c r="AM1048">
        <v>1</v>
      </c>
      <c r="AN1048" t="s">
        <v>162</v>
      </c>
      <c r="AO1048">
        <v>2014</v>
      </c>
    </row>
    <row r="1049" spans="1:41" x14ac:dyDescent="0.2">
      <c r="A1049" t="s">
        <v>1488</v>
      </c>
      <c r="B1049" s="1">
        <v>41964</v>
      </c>
      <c r="C1049" t="s">
        <v>335</v>
      </c>
      <c r="D1049">
        <v>37</v>
      </c>
      <c r="E1049" t="s">
        <v>348</v>
      </c>
      <c r="F1049">
        <v>67</v>
      </c>
      <c r="G1049" t="s">
        <v>1489</v>
      </c>
      <c r="H1049" t="s">
        <v>1489</v>
      </c>
      <c r="I1049">
        <v>68</v>
      </c>
      <c r="J1049">
        <v>5</v>
      </c>
      <c r="K1049" s="2">
        <v>0.33333333333333331</v>
      </c>
      <c r="L1049" s="2">
        <v>0.25</v>
      </c>
      <c r="M1049">
        <v>1</v>
      </c>
      <c r="N1049">
        <v>1</v>
      </c>
      <c r="O1049">
        <v>1</v>
      </c>
      <c r="P1049">
        <v>1</v>
      </c>
      <c r="Q1049">
        <v>0</v>
      </c>
      <c r="R1049" t="s">
        <v>52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75</v>
      </c>
      <c r="AI1049" t="s">
        <v>76</v>
      </c>
      <c r="AJ1049">
        <v>47</v>
      </c>
      <c r="AK1049">
        <v>11</v>
      </c>
      <c r="AL1049" s="1">
        <v>41875</v>
      </c>
      <c r="AM1049">
        <v>1</v>
      </c>
      <c r="AN1049" t="s">
        <v>162</v>
      </c>
      <c r="AO1049">
        <v>2014</v>
      </c>
    </row>
    <row r="1050" spans="1:41" x14ac:dyDescent="0.2">
      <c r="A1050" t="s">
        <v>1490</v>
      </c>
      <c r="B1050" s="1">
        <v>41964</v>
      </c>
      <c r="C1050" t="s">
        <v>335</v>
      </c>
      <c r="D1050">
        <v>37</v>
      </c>
      <c r="E1050" t="s">
        <v>348</v>
      </c>
      <c r="F1050">
        <v>67</v>
      </c>
      <c r="G1050" t="s">
        <v>351</v>
      </c>
      <c r="H1050" t="s">
        <v>351</v>
      </c>
      <c r="I1050">
        <v>82</v>
      </c>
      <c r="J1050">
        <v>6</v>
      </c>
      <c r="K1050" s="2">
        <v>0.33333333333333331</v>
      </c>
      <c r="L1050" s="2">
        <v>0.25</v>
      </c>
      <c r="M1050">
        <v>1</v>
      </c>
      <c r="N1050">
        <v>1</v>
      </c>
      <c r="O1050">
        <v>1</v>
      </c>
      <c r="P1050">
        <v>1</v>
      </c>
      <c r="Q1050">
        <v>0</v>
      </c>
      <c r="R1050" t="s">
        <v>52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75</v>
      </c>
      <c r="AI1050" t="s">
        <v>76</v>
      </c>
      <c r="AJ1050">
        <v>47</v>
      </c>
      <c r="AK1050">
        <v>11</v>
      </c>
      <c r="AL1050" s="1">
        <v>41875</v>
      </c>
      <c r="AM1050">
        <v>1</v>
      </c>
      <c r="AN1050" t="s">
        <v>162</v>
      </c>
      <c r="AO1050">
        <v>2014</v>
      </c>
    </row>
    <row r="1051" spans="1:41" x14ac:dyDescent="0.2">
      <c r="A1051" t="s">
        <v>1491</v>
      </c>
      <c r="B1051" s="1">
        <v>41964</v>
      </c>
      <c r="C1051" t="s">
        <v>335</v>
      </c>
      <c r="D1051">
        <v>9</v>
      </c>
      <c r="E1051" t="s">
        <v>339</v>
      </c>
      <c r="F1051">
        <v>69</v>
      </c>
      <c r="G1051" t="s">
        <v>361</v>
      </c>
      <c r="H1051" t="s">
        <v>361</v>
      </c>
      <c r="I1051">
        <v>214</v>
      </c>
      <c r="J1051">
        <v>1</v>
      </c>
      <c r="K1051" s="2">
        <v>0.33333333333333331</v>
      </c>
      <c r="L1051" s="2">
        <v>0.25</v>
      </c>
      <c r="M1051">
        <v>1</v>
      </c>
      <c r="N1051">
        <v>1</v>
      </c>
      <c r="O1051">
        <v>1</v>
      </c>
      <c r="P1051">
        <v>1</v>
      </c>
      <c r="Q1051">
        <v>0</v>
      </c>
      <c r="R1051" t="s">
        <v>52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75</v>
      </c>
      <c r="AI1051" t="s">
        <v>76</v>
      </c>
      <c r="AJ1051">
        <v>47</v>
      </c>
      <c r="AK1051">
        <v>11</v>
      </c>
      <c r="AL1051" t="s">
        <v>47</v>
      </c>
      <c r="AM1051">
        <v>0</v>
      </c>
      <c r="AN1051" t="s">
        <v>162</v>
      </c>
      <c r="AO1051">
        <v>2014</v>
      </c>
    </row>
    <row r="1052" spans="1:41" x14ac:dyDescent="0.2">
      <c r="A1052" t="s">
        <v>1492</v>
      </c>
      <c r="B1052" s="1">
        <v>41964</v>
      </c>
      <c r="C1052" t="s">
        <v>335</v>
      </c>
      <c r="D1052">
        <v>9</v>
      </c>
      <c r="E1052" t="s">
        <v>339</v>
      </c>
      <c r="F1052">
        <v>69</v>
      </c>
      <c r="G1052" t="s">
        <v>363</v>
      </c>
      <c r="H1052" t="s">
        <v>363</v>
      </c>
      <c r="I1052">
        <v>213</v>
      </c>
      <c r="J1052">
        <v>2</v>
      </c>
      <c r="K1052" s="2">
        <v>0.33333333333333331</v>
      </c>
      <c r="L1052" s="2">
        <v>0.25</v>
      </c>
      <c r="M1052">
        <v>1</v>
      </c>
      <c r="N1052">
        <v>1</v>
      </c>
      <c r="O1052">
        <v>1</v>
      </c>
      <c r="P1052">
        <v>1</v>
      </c>
      <c r="Q1052">
        <v>0</v>
      </c>
      <c r="R1052" t="s">
        <v>52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2</v>
      </c>
      <c r="AD1052">
        <v>1</v>
      </c>
      <c r="AE1052">
        <v>1</v>
      </c>
      <c r="AF1052">
        <v>1</v>
      </c>
      <c r="AG1052">
        <v>0</v>
      </c>
      <c r="AH1052" t="s">
        <v>75</v>
      </c>
      <c r="AI1052" t="s">
        <v>76</v>
      </c>
      <c r="AJ1052">
        <v>47</v>
      </c>
      <c r="AK1052">
        <v>11</v>
      </c>
      <c r="AL1052" t="s">
        <v>47</v>
      </c>
      <c r="AM1052">
        <v>0</v>
      </c>
      <c r="AN1052" t="s">
        <v>162</v>
      </c>
      <c r="AO1052">
        <v>2014</v>
      </c>
    </row>
    <row r="1053" spans="1:41" x14ac:dyDescent="0.2">
      <c r="A1053" t="s">
        <v>1493</v>
      </c>
      <c r="B1053" s="1">
        <v>41964</v>
      </c>
      <c r="C1053" t="s">
        <v>335</v>
      </c>
      <c r="D1053">
        <v>9</v>
      </c>
      <c r="E1053" t="s">
        <v>345</v>
      </c>
      <c r="F1053">
        <v>72</v>
      </c>
      <c r="G1053" t="s">
        <v>346</v>
      </c>
      <c r="H1053" t="s">
        <v>346</v>
      </c>
      <c r="I1053">
        <v>335</v>
      </c>
      <c r="J1053">
        <v>3</v>
      </c>
      <c r="K1053" s="2">
        <v>0.33333333333333331</v>
      </c>
      <c r="L1053" s="2">
        <v>0.25</v>
      </c>
      <c r="M1053">
        <v>1</v>
      </c>
      <c r="N1053">
        <v>1</v>
      </c>
      <c r="O1053">
        <v>1</v>
      </c>
      <c r="P1053">
        <v>1</v>
      </c>
      <c r="Q1053">
        <v>0</v>
      </c>
      <c r="R1053" t="s">
        <v>52</v>
      </c>
      <c r="S1053">
        <v>3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9</v>
      </c>
      <c r="AD1053">
        <v>8</v>
      </c>
      <c r="AE1053">
        <v>3</v>
      </c>
      <c r="AF1053">
        <v>3</v>
      </c>
      <c r="AG1053">
        <v>0</v>
      </c>
      <c r="AH1053" t="s">
        <v>75</v>
      </c>
      <c r="AI1053" t="s">
        <v>76</v>
      </c>
      <c r="AJ1053">
        <v>47</v>
      </c>
      <c r="AK1053">
        <v>11</v>
      </c>
      <c r="AL1053" t="s">
        <v>47</v>
      </c>
      <c r="AM1053">
        <v>0</v>
      </c>
      <c r="AN1053" t="s">
        <v>162</v>
      </c>
      <c r="AO1053">
        <v>2014</v>
      </c>
    </row>
    <row r="1054" spans="1:41" x14ac:dyDescent="0.2">
      <c r="A1054" t="s">
        <v>1494</v>
      </c>
      <c r="B1054" s="1">
        <v>41964</v>
      </c>
      <c r="C1054" t="s">
        <v>335</v>
      </c>
      <c r="D1054">
        <v>9</v>
      </c>
      <c r="E1054" t="s">
        <v>342</v>
      </c>
      <c r="F1054">
        <v>73</v>
      </c>
      <c r="G1054" t="s">
        <v>343</v>
      </c>
      <c r="H1054" t="s">
        <v>343</v>
      </c>
      <c r="I1054">
        <v>408</v>
      </c>
      <c r="J1054">
        <v>4</v>
      </c>
      <c r="K1054" s="2">
        <v>0.33333333333333331</v>
      </c>
      <c r="L1054" s="2">
        <v>0.25</v>
      </c>
      <c r="M1054">
        <v>1</v>
      </c>
      <c r="N1054">
        <v>1</v>
      </c>
      <c r="O1054">
        <v>1</v>
      </c>
      <c r="P1054">
        <v>1</v>
      </c>
      <c r="Q1054">
        <v>0</v>
      </c>
      <c r="R1054" t="s">
        <v>52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4</v>
      </c>
      <c r="AD1054">
        <v>3</v>
      </c>
      <c r="AE1054">
        <v>0</v>
      </c>
      <c r="AF1054">
        <v>0</v>
      </c>
      <c r="AG1054">
        <v>0</v>
      </c>
      <c r="AH1054" t="s">
        <v>75</v>
      </c>
      <c r="AI1054" t="s">
        <v>76</v>
      </c>
      <c r="AJ1054">
        <v>47</v>
      </c>
      <c r="AK1054">
        <v>11</v>
      </c>
      <c r="AL1054" t="s">
        <v>47</v>
      </c>
      <c r="AM1054">
        <v>0</v>
      </c>
      <c r="AN1054" t="s">
        <v>162</v>
      </c>
      <c r="AO1054">
        <v>2014</v>
      </c>
    </row>
    <row r="1055" spans="1:41" x14ac:dyDescent="0.2">
      <c r="A1055" t="s">
        <v>1495</v>
      </c>
      <c r="B1055" s="1">
        <v>41964</v>
      </c>
      <c r="C1055" t="s">
        <v>335</v>
      </c>
      <c r="D1055">
        <v>9</v>
      </c>
      <c r="E1055" t="s">
        <v>336</v>
      </c>
      <c r="F1055">
        <v>74</v>
      </c>
      <c r="G1055" t="s">
        <v>337</v>
      </c>
      <c r="H1055" t="s">
        <v>337</v>
      </c>
      <c r="I1055">
        <v>421</v>
      </c>
      <c r="J1055">
        <v>5</v>
      </c>
      <c r="K1055" s="2">
        <v>0.33333333333333331</v>
      </c>
      <c r="L1055" s="2">
        <v>0.25</v>
      </c>
      <c r="M1055">
        <v>1</v>
      </c>
      <c r="N1055">
        <v>1</v>
      </c>
      <c r="O1055">
        <v>1</v>
      </c>
      <c r="P1055">
        <v>1</v>
      </c>
      <c r="Q1055">
        <v>0</v>
      </c>
      <c r="R1055" t="s">
        <v>52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4</v>
      </c>
      <c r="AD1055">
        <v>2</v>
      </c>
      <c r="AE1055">
        <v>1</v>
      </c>
      <c r="AF1055">
        <v>0</v>
      </c>
      <c r="AG1055">
        <v>1</v>
      </c>
      <c r="AH1055" t="s">
        <v>75</v>
      </c>
      <c r="AI1055" t="s">
        <v>76</v>
      </c>
      <c r="AJ1055">
        <v>47</v>
      </c>
      <c r="AK1055">
        <v>11</v>
      </c>
      <c r="AL1055" t="s">
        <v>47</v>
      </c>
      <c r="AM1055">
        <v>0</v>
      </c>
      <c r="AN1055" t="s">
        <v>162</v>
      </c>
      <c r="AO1055">
        <v>2014</v>
      </c>
    </row>
    <row r="1056" spans="1:41" x14ac:dyDescent="0.2">
      <c r="A1056" t="s">
        <v>1496</v>
      </c>
      <c r="B1056" s="1">
        <v>41964</v>
      </c>
      <c r="C1056" t="s">
        <v>335</v>
      </c>
      <c r="D1056">
        <v>9</v>
      </c>
      <c r="E1056" t="s">
        <v>339</v>
      </c>
      <c r="F1056">
        <v>69</v>
      </c>
      <c r="G1056" t="s">
        <v>340</v>
      </c>
      <c r="H1056" t="s">
        <v>340</v>
      </c>
      <c r="I1056">
        <v>224</v>
      </c>
      <c r="J1056">
        <v>6</v>
      </c>
      <c r="K1056" s="2">
        <v>0.33333333333333331</v>
      </c>
      <c r="L1056" s="2">
        <v>0.25</v>
      </c>
      <c r="M1056">
        <v>1</v>
      </c>
      <c r="N1056">
        <v>1</v>
      </c>
      <c r="O1056">
        <v>1</v>
      </c>
      <c r="P1056">
        <v>1</v>
      </c>
      <c r="Q1056">
        <v>0</v>
      </c>
      <c r="R1056" t="s">
        <v>52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75</v>
      </c>
      <c r="AI1056" t="s">
        <v>76</v>
      </c>
      <c r="AJ1056">
        <v>47</v>
      </c>
      <c r="AK1056">
        <v>11</v>
      </c>
      <c r="AL1056" t="s">
        <v>47</v>
      </c>
      <c r="AM1056">
        <v>0</v>
      </c>
      <c r="AN1056" t="s">
        <v>162</v>
      </c>
      <c r="AO1056">
        <v>2014</v>
      </c>
    </row>
    <row r="1057" spans="1:41" x14ac:dyDescent="0.2">
      <c r="A1057" t="s">
        <v>1497</v>
      </c>
      <c r="B1057" s="1">
        <v>41994</v>
      </c>
      <c r="C1057" t="s">
        <v>161</v>
      </c>
      <c r="D1057">
        <v>16</v>
      </c>
      <c r="E1057" t="s">
        <v>1035</v>
      </c>
      <c r="F1057">
        <v>15</v>
      </c>
      <c r="G1057" t="s">
        <v>1048</v>
      </c>
      <c r="H1057" t="s">
        <v>1048</v>
      </c>
      <c r="I1057">
        <v>74</v>
      </c>
      <c r="J1057">
        <v>1</v>
      </c>
      <c r="K1057" s="2">
        <v>0.33333333333333331</v>
      </c>
      <c r="L1057" s="2">
        <v>0.25</v>
      </c>
      <c r="M1057">
        <v>1</v>
      </c>
      <c r="N1057">
        <v>1</v>
      </c>
      <c r="O1057">
        <v>1</v>
      </c>
      <c r="P1057">
        <v>1</v>
      </c>
      <c r="Q1057">
        <v>0</v>
      </c>
      <c r="R1057" t="s">
        <v>111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45</v>
      </c>
      <c r="AI1057" t="s">
        <v>76</v>
      </c>
      <c r="AJ1057">
        <v>51</v>
      </c>
      <c r="AK1057">
        <v>12</v>
      </c>
      <c r="AL1057" t="s">
        <v>47</v>
      </c>
      <c r="AM1057">
        <v>0</v>
      </c>
      <c r="AN1057" t="s">
        <v>162</v>
      </c>
      <c r="AO1057">
        <v>2014</v>
      </c>
    </row>
    <row r="1058" spans="1:41" x14ac:dyDescent="0.2">
      <c r="A1058" t="s">
        <v>1498</v>
      </c>
      <c r="B1058" s="1">
        <v>41994</v>
      </c>
      <c r="C1058" t="s">
        <v>161</v>
      </c>
      <c r="D1058">
        <v>16</v>
      </c>
      <c r="E1058" t="s">
        <v>1035</v>
      </c>
      <c r="F1058">
        <v>15</v>
      </c>
      <c r="G1058" t="s">
        <v>1043</v>
      </c>
      <c r="H1058" t="s">
        <v>1043</v>
      </c>
      <c r="I1058">
        <v>70</v>
      </c>
      <c r="J1058">
        <v>2</v>
      </c>
      <c r="K1058" s="2">
        <v>0.33333333333333331</v>
      </c>
      <c r="L1058" s="2">
        <v>0.25</v>
      </c>
      <c r="M1058">
        <v>1</v>
      </c>
      <c r="N1058">
        <v>1</v>
      </c>
      <c r="O1058">
        <v>1</v>
      </c>
      <c r="P1058">
        <v>1</v>
      </c>
      <c r="Q1058">
        <v>0</v>
      </c>
      <c r="R1058" t="s">
        <v>111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45</v>
      </c>
      <c r="AI1058" t="s">
        <v>76</v>
      </c>
      <c r="AJ1058">
        <v>51</v>
      </c>
      <c r="AK1058">
        <v>12</v>
      </c>
      <c r="AL1058" t="s">
        <v>47</v>
      </c>
      <c r="AM1058">
        <v>0</v>
      </c>
      <c r="AN1058" t="s">
        <v>162</v>
      </c>
      <c r="AO1058">
        <v>2014</v>
      </c>
    </row>
    <row r="1059" spans="1:41" x14ac:dyDescent="0.2">
      <c r="A1059" t="s">
        <v>1499</v>
      </c>
      <c r="B1059" s="1">
        <v>41994</v>
      </c>
      <c r="C1059" t="s">
        <v>161</v>
      </c>
      <c r="D1059">
        <v>16</v>
      </c>
      <c r="E1059" t="s">
        <v>1045</v>
      </c>
      <c r="F1059">
        <v>18</v>
      </c>
      <c r="G1059" t="s">
        <v>1046</v>
      </c>
      <c r="H1059" t="s">
        <v>1046</v>
      </c>
      <c r="I1059">
        <v>556</v>
      </c>
      <c r="J1059">
        <v>3</v>
      </c>
      <c r="K1059" s="2">
        <v>0.33333333333333331</v>
      </c>
      <c r="L1059" s="2">
        <v>0.25</v>
      </c>
      <c r="M1059">
        <v>1</v>
      </c>
      <c r="N1059">
        <v>1</v>
      </c>
      <c r="O1059">
        <v>1</v>
      </c>
      <c r="P1059">
        <v>1</v>
      </c>
      <c r="Q1059">
        <v>0</v>
      </c>
      <c r="R1059" t="s">
        <v>111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45</v>
      </c>
      <c r="AI1059" t="s">
        <v>76</v>
      </c>
      <c r="AJ1059">
        <v>51</v>
      </c>
      <c r="AK1059">
        <v>12</v>
      </c>
      <c r="AL1059" t="s">
        <v>47</v>
      </c>
      <c r="AM1059">
        <v>0</v>
      </c>
      <c r="AN1059" t="s">
        <v>162</v>
      </c>
      <c r="AO1059">
        <v>2014</v>
      </c>
    </row>
    <row r="1060" spans="1:41" x14ac:dyDescent="0.2">
      <c r="A1060" t="s">
        <v>1500</v>
      </c>
      <c r="B1060" s="1">
        <v>41994</v>
      </c>
      <c r="C1060" t="s">
        <v>161</v>
      </c>
      <c r="D1060">
        <v>16</v>
      </c>
      <c r="E1060" t="s">
        <v>1040</v>
      </c>
      <c r="F1060">
        <v>17</v>
      </c>
      <c r="G1060" t="s">
        <v>1041</v>
      </c>
      <c r="H1060" t="s">
        <v>1041</v>
      </c>
      <c r="I1060">
        <v>503</v>
      </c>
      <c r="J1060">
        <v>4</v>
      </c>
      <c r="K1060" s="2">
        <v>0.33333333333333331</v>
      </c>
      <c r="L1060" s="2">
        <v>0.25</v>
      </c>
      <c r="M1060">
        <v>1</v>
      </c>
      <c r="N1060">
        <v>1</v>
      </c>
      <c r="O1060">
        <v>1</v>
      </c>
      <c r="P1060">
        <v>1</v>
      </c>
      <c r="Q1060">
        <v>0</v>
      </c>
      <c r="R1060" t="s">
        <v>111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 t="s">
        <v>45</v>
      </c>
      <c r="AI1060" t="s">
        <v>76</v>
      </c>
      <c r="AJ1060">
        <v>51</v>
      </c>
      <c r="AK1060">
        <v>12</v>
      </c>
      <c r="AL1060" t="s">
        <v>47</v>
      </c>
      <c r="AM1060">
        <v>0</v>
      </c>
      <c r="AN1060" t="s">
        <v>162</v>
      </c>
      <c r="AO1060">
        <v>2014</v>
      </c>
    </row>
    <row r="1061" spans="1:41" x14ac:dyDescent="0.2">
      <c r="A1061" t="s">
        <v>1501</v>
      </c>
      <c r="B1061" s="1">
        <v>41994</v>
      </c>
      <c r="C1061" t="s">
        <v>161</v>
      </c>
      <c r="D1061">
        <v>16</v>
      </c>
      <c r="E1061" t="s">
        <v>1035</v>
      </c>
      <c r="F1061">
        <v>15</v>
      </c>
      <c r="G1061" t="s">
        <v>1038</v>
      </c>
      <c r="H1061" t="s">
        <v>1038</v>
      </c>
      <c r="I1061">
        <v>96</v>
      </c>
      <c r="J1061">
        <v>5</v>
      </c>
      <c r="K1061" s="2">
        <v>0.33333333333333331</v>
      </c>
      <c r="L1061" s="2">
        <v>0.25</v>
      </c>
      <c r="M1061">
        <v>1</v>
      </c>
      <c r="N1061">
        <v>1</v>
      </c>
      <c r="O1061">
        <v>1</v>
      </c>
      <c r="P1061">
        <v>1</v>
      </c>
      <c r="Q1061">
        <v>0</v>
      </c>
      <c r="R1061" t="s">
        <v>111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45</v>
      </c>
      <c r="AI1061" t="s">
        <v>76</v>
      </c>
      <c r="AJ1061">
        <v>51</v>
      </c>
      <c r="AK1061">
        <v>12</v>
      </c>
      <c r="AL1061" t="s">
        <v>47</v>
      </c>
      <c r="AM1061">
        <v>0</v>
      </c>
      <c r="AN1061" t="s">
        <v>162</v>
      </c>
      <c r="AO1061">
        <v>2014</v>
      </c>
    </row>
    <row r="1062" spans="1:41" x14ac:dyDescent="0.2">
      <c r="A1062" t="s">
        <v>1502</v>
      </c>
      <c r="B1062" s="1">
        <v>41994</v>
      </c>
      <c r="C1062" t="s">
        <v>161</v>
      </c>
      <c r="D1062">
        <v>16</v>
      </c>
      <c r="E1062" t="s">
        <v>1035</v>
      </c>
      <c r="F1062">
        <v>15</v>
      </c>
      <c r="G1062" t="s">
        <v>1036</v>
      </c>
      <c r="H1062" t="s">
        <v>1036</v>
      </c>
      <c r="I1062">
        <v>59</v>
      </c>
      <c r="J1062">
        <v>6</v>
      </c>
      <c r="K1062" s="2">
        <v>0.33333333333333331</v>
      </c>
      <c r="L1062" s="2">
        <v>0.25</v>
      </c>
      <c r="M1062">
        <v>1</v>
      </c>
      <c r="N1062">
        <v>1</v>
      </c>
      <c r="O1062">
        <v>1</v>
      </c>
      <c r="P1062">
        <v>1</v>
      </c>
      <c r="Q1062">
        <v>0</v>
      </c>
      <c r="R1062" t="s">
        <v>111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45</v>
      </c>
      <c r="AI1062" t="s">
        <v>76</v>
      </c>
      <c r="AJ1062">
        <v>51</v>
      </c>
      <c r="AK1062">
        <v>12</v>
      </c>
      <c r="AL1062" t="s">
        <v>47</v>
      </c>
      <c r="AM1062">
        <v>0</v>
      </c>
      <c r="AN1062" t="s">
        <v>162</v>
      </c>
      <c r="AO1062">
        <v>2014</v>
      </c>
    </row>
    <row r="1063" spans="1:41" x14ac:dyDescent="0.2">
      <c r="A1063" t="s">
        <v>1503</v>
      </c>
      <c r="B1063" s="1">
        <v>41994</v>
      </c>
      <c r="C1063" t="s">
        <v>161</v>
      </c>
      <c r="D1063">
        <v>17</v>
      </c>
      <c r="E1063" t="s">
        <v>1057</v>
      </c>
      <c r="F1063">
        <v>20</v>
      </c>
      <c r="G1063" t="s">
        <v>1062</v>
      </c>
      <c r="H1063" t="s">
        <v>1062</v>
      </c>
      <c r="I1063">
        <v>91</v>
      </c>
      <c r="J1063">
        <v>1</v>
      </c>
      <c r="K1063" s="2">
        <v>0.33333333333333331</v>
      </c>
      <c r="L1063" s="2">
        <v>0.25</v>
      </c>
      <c r="M1063">
        <v>1</v>
      </c>
      <c r="N1063">
        <v>1</v>
      </c>
      <c r="O1063">
        <v>1</v>
      </c>
      <c r="P1063">
        <v>1</v>
      </c>
      <c r="Q1063">
        <v>0</v>
      </c>
      <c r="R1063" t="s">
        <v>111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45</v>
      </c>
      <c r="AI1063" t="s">
        <v>76</v>
      </c>
      <c r="AJ1063">
        <v>51</v>
      </c>
      <c r="AK1063">
        <v>12</v>
      </c>
      <c r="AL1063" t="s">
        <v>47</v>
      </c>
      <c r="AM1063">
        <v>0</v>
      </c>
      <c r="AN1063" t="s">
        <v>162</v>
      </c>
      <c r="AO1063">
        <v>2014</v>
      </c>
    </row>
    <row r="1064" spans="1:41" x14ac:dyDescent="0.2">
      <c r="A1064" t="s">
        <v>1504</v>
      </c>
      <c r="B1064" s="1">
        <v>41994</v>
      </c>
      <c r="C1064" t="s">
        <v>161</v>
      </c>
      <c r="D1064">
        <v>17</v>
      </c>
      <c r="E1064" t="s">
        <v>1050</v>
      </c>
      <c r="F1064">
        <v>19</v>
      </c>
      <c r="G1064" t="s">
        <v>1060</v>
      </c>
      <c r="H1064" t="s">
        <v>1060</v>
      </c>
      <c r="I1064">
        <v>19</v>
      </c>
      <c r="J1064">
        <v>2</v>
      </c>
      <c r="K1064" s="2">
        <v>0.33333333333333331</v>
      </c>
      <c r="L1064" s="2">
        <v>0.25</v>
      </c>
      <c r="M1064">
        <v>1</v>
      </c>
      <c r="N1064">
        <v>1</v>
      </c>
      <c r="O1064">
        <v>1</v>
      </c>
      <c r="P1064">
        <v>1</v>
      </c>
      <c r="Q1064">
        <v>0</v>
      </c>
      <c r="R1064" t="s">
        <v>111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45</v>
      </c>
      <c r="AI1064" t="s">
        <v>76</v>
      </c>
      <c r="AJ1064">
        <v>51</v>
      </c>
      <c r="AK1064">
        <v>12</v>
      </c>
      <c r="AL1064" t="s">
        <v>47</v>
      </c>
      <c r="AM1064">
        <v>0</v>
      </c>
      <c r="AN1064" t="s">
        <v>162</v>
      </c>
      <c r="AO1064">
        <v>2014</v>
      </c>
    </row>
    <row r="1065" spans="1:41" x14ac:dyDescent="0.2">
      <c r="A1065" t="s">
        <v>1505</v>
      </c>
      <c r="B1065" s="1">
        <v>41994</v>
      </c>
      <c r="C1065" t="s">
        <v>161</v>
      </c>
      <c r="D1065">
        <v>17</v>
      </c>
      <c r="E1065" t="s">
        <v>1057</v>
      </c>
      <c r="F1065">
        <v>20</v>
      </c>
      <c r="G1065" t="s">
        <v>1058</v>
      </c>
      <c r="H1065" t="s">
        <v>1058</v>
      </c>
      <c r="I1065">
        <v>50</v>
      </c>
      <c r="J1065">
        <v>3</v>
      </c>
      <c r="K1065" s="2">
        <v>0.33333333333333331</v>
      </c>
      <c r="L1065" s="2">
        <v>0.25</v>
      </c>
      <c r="M1065">
        <v>1</v>
      </c>
      <c r="N1065">
        <v>1</v>
      </c>
      <c r="O1065">
        <v>1</v>
      </c>
      <c r="P1065">
        <v>1</v>
      </c>
      <c r="Q1065">
        <v>0</v>
      </c>
      <c r="R1065" t="s">
        <v>111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45</v>
      </c>
      <c r="AI1065" t="s">
        <v>76</v>
      </c>
      <c r="AJ1065">
        <v>51</v>
      </c>
      <c r="AK1065">
        <v>12</v>
      </c>
      <c r="AL1065" t="s">
        <v>47</v>
      </c>
      <c r="AM1065">
        <v>0</v>
      </c>
      <c r="AN1065" t="s">
        <v>162</v>
      </c>
      <c r="AO1065">
        <v>2014</v>
      </c>
    </row>
    <row r="1066" spans="1:41" x14ac:dyDescent="0.2">
      <c r="A1066" t="s">
        <v>1506</v>
      </c>
      <c r="B1066" s="1">
        <v>41994</v>
      </c>
      <c r="C1066" t="s">
        <v>161</v>
      </c>
      <c r="D1066">
        <v>17</v>
      </c>
      <c r="E1066" t="s">
        <v>1050</v>
      </c>
      <c r="F1066">
        <v>19</v>
      </c>
      <c r="G1066" t="s">
        <v>1303</v>
      </c>
      <c r="H1066" t="s">
        <v>1303</v>
      </c>
      <c r="I1066">
        <v>1</v>
      </c>
      <c r="J1066">
        <v>4</v>
      </c>
      <c r="K1066" s="2">
        <v>0.33333333333333331</v>
      </c>
      <c r="L1066" s="2">
        <v>0.25</v>
      </c>
      <c r="M1066">
        <v>1</v>
      </c>
      <c r="N1066">
        <v>1</v>
      </c>
      <c r="O1066">
        <v>1</v>
      </c>
      <c r="P1066">
        <v>1</v>
      </c>
      <c r="Q1066">
        <v>0</v>
      </c>
      <c r="R1066" t="s">
        <v>111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45</v>
      </c>
      <c r="AI1066" t="s">
        <v>76</v>
      </c>
      <c r="AJ1066">
        <v>51</v>
      </c>
      <c r="AK1066">
        <v>12</v>
      </c>
      <c r="AL1066" t="s">
        <v>47</v>
      </c>
      <c r="AM1066">
        <v>0</v>
      </c>
      <c r="AN1066" t="s">
        <v>162</v>
      </c>
      <c r="AO1066">
        <v>2014</v>
      </c>
    </row>
    <row r="1067" spans="1:41" x14ac:dyDescent="0.2">
      <c r="A1067" t="s">
        <v>1507</v>
      </c>
      <c r="B1067" s="1">
        <v>41994</v>
      </c>
      <c r="C1067" t="s">
        <v>161</v>
      </c>
      <c r="D1067">
        <v>17</v>
      </c>
      <c r="E1067" t="s">
        <v>1050</v>
      </c>
      <c r="F1067">
        <v>19</v>
      </c>
      <c r="G1067" t="s">
        <v>1053</v>
      </c>
      <c r="H1067" t="s">
        <v>1053</v>
      </c>
      <c r="I1067">
        <v>9</v>
      </c>
      <c r="J1067">
        <v>5</v>
      </c>
      <c r="K1067" s="2">
        <v>0.33333333333333331</v>
      </c>
      <c r="L1067" s="2">
        <v>0.25</v>
      </c>
      <c r="M1067">
        <v>1</v>
      </c>
      <c r="N1067">
        <v>1</v>
      </c>
      <c r="O1067">
        <v>1</v>
      </c>
      <c r="P1067">
        <v>1</v>
      </c>
      <c r="Q1067">
        <v>0</v>
      </c>
      <c r="R1067" t="s">
        <v>111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45</v>
      </c>
      <c r="AI1067" t="s">
        <v>76</v>
      </c>
      <c r="AJ1067">
        <v>51</v>
      </c>
      <c r="AK1067">
        <v>12</v>
      </c>
      <c r="AL1067" t="s">
        <v>47</v>
      </c>
      <c r="AM1067">
        <v>0</v>
      </c>
      <c r="AN1067" t="s">
        <v>162</v>
      </c>
      <c r="AO1067">
        <v>2014</v>
      </c>
    </row>
    <row r="1068" spans="1:41" x14ac:dyDescent="0.2">
      <c r="A1068" t="s">
        <v>1508</v>
      </c>
      <c r="B1068" s="1">
        <v>41994</v>
      </c>
      <c r="C1068" t="s">
        <v>161</v>
      </c>
      <c r="D1068">
        <v>17</v>
      </c>
      <c r="E1068" t="s">
        <v>1050</v>
      </c>
      <c r="F1068">
        <v>19</v>
      </c>
      <c r="G1068" t="s">
        <v>1300</v>
      </c>
      <c r="H1068" t="s">
        <v>1300</v>
      </c>
      <c r="I1068">
        <v>16</v>
      </c>
      <c r="J1068">
        <v>6</v>
      </c>
      <c r="K1068" s="2">
        <v>0.33333333333333331</v>
      </c>
      <c r="L1068" s="2">
        <v>0.25</v>
      </c>
      <c r="M1068">
        <v>1</v>
      </c>
      <c r="N1068">
        <v>1</v>
      </c>
      <c r="O1068">
        <v>1</v>
      </c>
      <c r="P1068">
        <v>1</v>
      </c>
      <c r="Q1068">
        <v>0</v>
      </c>
      <c r="R1068" t="s">
        <v>111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45</v>
      </c>
      <c r="AI1068" t="s">
        <v>76</v>
      </c>
      <c r="AJ1068">
        <v>51</v>
      </c>
      <c r="AK1068">
        <v>12</v>
      </c>
      <c r="AL1068" t="s">
        <v>47</v>
      </c>
      <c r="AM1068">
        <v>0</v>
      </c>
      <c r="AN1068" t="s">
        <v>162</v>
      </c>
      <c r="AO1068">
        <v>2014</v>
      </c>
    </row>
    <row r="1069" spans="1:41" x14ac:dyDescent="0.2">
      <c r="A1069" t="s">
        <v>1509</v>
      </c>
      <c r="B1069" s="1">
        <v>41842</v>
      </c>
      <c r="C1069" t="s">
        <v>42</v>
      </c>
      <c r="D1069">
        <v>17</v>
      </c>
      <c r="E1069" t="s">
        <v>1057</v>
      </c>
      <c r="F1069">
        <v>20</v>
      </c>
      <c r="G1069" t="s">
        <v>1062</v>
      </c>
      <c r="H1069" t="s">
        <v>1062</v>
      </c>
      <c r="I1069">
        <v>91</v>
      </c>
      <c r="J1069">
        <v>1</v>
      </c>
      <c r="K1069" s="2">
        <v>0.33333333333333331</v>
      </c>
      <c r="L1069" s="2">
        <v>0.25</v>
      </c>
      <c r="M1069">
        <v>1</v>
      </c>
      <c r="N1069">
        <v>1</v>
      </c>
      <c r="O1069">
        <v>1</v>
      </c>
      <c r="P1069">
        <v>1</v>
      </c>
      <c r="Q1069">
        <v>0</v>
      </c>
      <c r="R1069" t="s">
        <v>52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2</v>
      </c>
      <c r="AD1069">
        <v>1</v>
      </c>
      <c r="AE1069">
        <v>0</v>
      </c>
      <c r="AF1069">
        <v>0</v>
      </c>
      <c r="AG1069">
        <v>0</v>
      </c>
      <c r="AH1069" t="s">
        <v>75</v>
      </c>
      <c r="AI1069" t="s">
        <v>76</v>
      </c>
      <c r="AJ1069">
        <v>29</v>
      </c>
      <c r="AK1069">
        <v>7</v>
      </c>
      <c r="AL1069" t="s">
        <v>47</v>
      </c>
      <c r="AM1069">
        <v>0</v>
      </c>
      <c r="AN1069" t="s">
        <v>48</v>
      </c>
      <c r="AO1069">
        <v>2014</v>
      </c>
    </row>
    <row r="1070" spans="1:41" x14ac:dyDescent="0.2">
      <c r="A1070" t="s">
        <v>1510</v>
      </c>
      <c r="B1070" s="1">
        <v>41842</v>
      </c>
      <c r="C1070" t="s">
        <v>42</v>
      </c>
      <c r="D1070">
        <v>17</v>
      </c>
      <c r="E1070" t="s">
        <v>1050</v>
      </c>
      <c r="F1070">
        <v>19</v>
      </c>
      <c r="G1070" t="s">
        <v>1060</v>
      </c>
      <c r="H1070" t="s">
        <v>1060</v>
      </c>
      <c r="I1070">
        <v>19</v>
      </c>
      <c r="J1070">
        <v>2</v>
      </c>
      <c r="K1070" s="2">
        <v>0.33333333333333331</v>
      </c>
      <c r="L1070" s="2">
        <v>0.25</v>
      </c>
      <c r="M1070">
        <v>1</v>
      </c>
      <c r="N1070">
        <v>1</v>
      </c>
      <c r="O1070">
        <v>1</v>
      </c>
      <c r="P1070">
        <v>1</v>
      </c>
      <c r="Q1070">
        <v>0</v>
      </c>
      <c r="R1070" t="s">
        <v>52</v>
      </c>
      <c r="S1070">
        <v>0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3</v>
      </c>
      <c r="AE1070">
        <v>0</v>
      </c>
      <c r="AF1070">
        <v>0</v>
      </c>
      <c r="AG1070">
        <v>0</v>
      </c>
      <c r="AH1070" t="s">
        <v>75</v>
      </c>
      <c r="AI1070" t="s">
        <v>76</v>
      </c>
      <c r="AJ1070">
        <v>29</v>
      </c>
      <c r="AK1070">
        <v>7</v>
      </c>
      <c r="AL1070" t="s">
        <v>47</v>
      </c>
      <c r="AM1070">
        <v>0</v>
      </c>
      <c r="AN1070" t="s">
        <v>48</v>
      </c>
      <c r="AO1070">
        <v>2014</v>
      </c>
    </row>
    <row r="1071" spans="1:41" x14ac:dyDescent="0.2">
      <c r="A1071" t="s">
        <v>1511</v>
      </c>
      <c r="B1071" s="1">
        <v>41842</v>
      </c>
      <c r="C1071" t="s">
        <v>42</v>
      </c>
      <c r="D1071">
        <v>17</v>
      </c>
      <c r="E1071" t="s">
        <v>1057</v>
      </c>
      <c r="F1071">
        <v>20</v>
      </c>
      <c r="G1071" t="s">
        <v>1058</v>
      </c>
      <c r="H1071" t="s">
        <v>1058</v>
      </c>
      <c r="I1071">
        <v>50</v>
      </c>
      <c r="J1071">
        <v>3</v>
      </c>
      <c r="K1071" s="2">
        <v>0.33333333333333331</v>
      </c>
      <c r="L1071" s="2">
        <v>0.25</v>
      </c>
      <c r="M1071">
        <v>1</v>
      </c>
      <c r="N1071">
        <v>1</v>
      </c>
      <c r="O1071">
        <v>1</v>
      </c>
      <c r="P1071">
        <v>1</v>
      </c>
      <c r="Q1071">
        <v>0</v>
      </c>
      <c r="R1071" t="s">
        <v>52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2</v>
      </c>
      <c r="AE1071">
        <v>0</v>
      </c>
      <c r="AF1071">
        <v>0</v>
      </c>
      <c r="AG1071">
        <v>0</v>
      </c>
      <c r="AH1071" t="s">
        <v>75</v>
      </c>
      <c r="AI1071" t="s">
        <v>76</v>
      </c>
      <c r="AJ1071">
        <v>29</v>
      </c>
      <c r="AK1071">
        <v>7</v>
      </c>
      <c r="AL1071" t="s">
        <v>47</v>
      </c>
      <c r="AM1071">
        <v>0</v>
      </c>
      <c r="AN1071" t="s">
        <v>48</v>
      </c>
      <c r="AO1071">
        <v>2014</v>
      </c>
    </row>
    <row r="1072" spans="1:41" x14ac:dyDescent="0.2">
      <c r="A1072" t="s">
        <v>1512</v>
      </c>
      <c r="B1072" s="1">
        <v>41842</v>
      </c>
      <c r="C1072" t="s">
        <v>42</v>
      </c>
      <c r="D1072">
        <v>17</v>
      </c>
      <c r="E1072" t="s">
        <v>1050</v>
      </c>
      <c r="F1072">
        <v>19</v>
      </c>
      <c r="G1072" t="s">
        <v>1303</v>
      </c>
      <c r="H1072" t="s">
        <v>1303</v>
      </c>
      <c r="I1072">
        <v>1</v>
      </c>
      <c r="J1072">
        <v>4</v>
      </c>
      <c r="K1072" s="2">
        <v>0.33333333333333331</v>
      </c>
      <c r="L1072" s="2">
        <v>0.25</v>
      </c>
      <c r="M1072">
        <v>1</v>
      </c>
      <c r="N1072">
        <v>1</v>
      </c>
      <c r="O1072">
        <v>1</v>
      </c>
      <c r="P1072">
        <v>1</v>
      </c>
      <c r="Q1072">
        <v>0</v>
      </c>
      <c r="R1072" t="s">
        <v>52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2</v>
      </c>
      <c r="AD1072">
        <v>1</v>
      </c>
      <c r="AE1072">
        <v>0</v>
      </c>
      <c r="AF1072">
        <v>0</v>
      </c>
      <c r="AG1072">
        <v>0</v>
      </c>
      <c r="AH1072" t="s">
        <v>75</v>
      </c>
      <c r="AI1072" t="s">
        <v>76</v>
      </c>
      <c r="AJ1072">
        <v>29</v>
      </c>
      <c r="AK1072">
        <v>7</v>
      </c>
      <c r="AL1072" t="s">
        <v>47</v>
      </c>
      <c r="AM1072">
        <v>0</v>
      </c>
      <c r="AN1072" t="s">
        <v>48</v>
      </c>
      <c r="AO1072">
        <v>2014</v>
      </c>
    </row>
    <row r="1073" spans="1:41" x14ac:dyDescent="0.2">
      <c r="A1073" t="s">
        <v>1513</v>
      </c>
      <c r="B1073" s="1">
        <v>41842</v>
      </c>
      <c r="C1073" t="s">
        <v>42</v>
      </c>
      <c r="D1073">
        <v>17</v>
      </c>
      <c r="E1073" t="s">
        <v>1050</v>
      </c>
      <c r="F1073">
        <v>19</v>
      </c>
      <c r="G1073" t="s">
        <v>1053</v>
      </c>
      <c r="H1073" t="s">
        <v>1053</v>
      </c>
      <c r="I1073">
        <v>9</v>
      </c>
      <c r="J1073">
        <v>5</v>
      </c>
      <c r="K1073" s="2">
        <v>0.33333333333333331</v>
      </c>
      <c r="L1073" s="2">
        <v>0.25</v>
      </c>
      <c r="M1073">
        <v>1</v>
      </c>
      <c r="N1073">
        <v>1</v>
      </c>
      <c r="O1073">
        <v>1</v>
      </c>
      <c r="P1073">
        <v>1</v>
      </c>
      <c r="Q1073">
        <v>0</v>
      </c>
      <c r="R1073" t="s">
        <v>52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75</v>
      </c>
      <c r="AI1073" t="s">
        <v>76</v>
      </c>
      <c r="AJ1073">
        <v>29</v>
      </c>
      <c r="AK1073">
        <v>7</v>
      </c>
      <c r="AL1073" t="s">
        <v>47</v>
      </c>
      <c r="AM1073">
        <v>0</v>
      </c>
      <c r="AN1073" t="s">
        <v>48</v>
      </c>
      <c r="AO1073">
        <v>2014</v>
      </c>
    </row>
    <row r="1074" spans="1:41" x14ac:dyDescent="0.2">
      <c r="A1074" t="s">
        <v>1514</v>
      </c>
      <c r="B1074" s="1">
        <v>41842</v>
      </c>
      <c r="C1074" t="s">
        <v>42</v>
      </c>
      <c r="D1074">
        <v>17</v>
      </c>
      <c r="E1074" t="s">
        <v>1050</v>
      </c>
      <c r="F1074">
        <v>19</v>
      </c>
      <c r="G1074" t="s">
        <v>1300</v>
      </c>
      <c r="H1074" t="s">
        <v>1300</v>
      </c>
      <c r="I1074">
        <v>16</v>
      </c>
      <c r="J1074">
        <v>6</v>
      </c>
      <c r="K1074" s="2">
        <v>0.33333333333333331</v>
      </c>
      <c r="L1074" s="2">
        <v>0.25</v>
      </c>
      <c r="M1074">
        <v>1</v>
      </c>
      <c r="N1074">
        <v>1</v>
      </c>
      <c r="O1074">
        <v>1</v>
      </c>
      <c r="P1074">
        <v>1</v>
      </c>
      <c r="Q1074">
        <v>0</v>
      </c>
      <c r="R1074" t="s">
        <v>52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75</v>
      </c>
      <c r="AI1074" t="s">
        <v>76</v>
      </c>
      <c r="AJ1074">
        <v>29</v>
      </c>
      <c r="AK1074">
        <v>7</v>
      </c>
      <c r="AL1074" t="s">
        <v>47</v>
      </c>
      <c r="AM1074">
        <v>0</v>
      </c>
      <c r="AN1074" t="s">
        <v>48</v>
      </c>
      <c r="AO1074">
        <v>2014</v>
      </c>
    </row>
    <row r="1075" spans="1:41" x14ac:dyDescent="0.2">
      <c r="A1075" t="s">
        <v>1515</v>
      </c>
      <c r="B1075" s="1">
        <v>41842</v>
      </c>
      <c r="C1075" t="s">
        <v>42</v>
      </c>
      <c r="D1075">
        <v>16</v>
      </c>
      <c r="E1075" t="s">
        <v>1035</v>
      </c>
      <c r="F1075">
        <v>15</v>
      </c>
      <c r="G1075" t="s">
        <v>1048</v>
      </c>
      <c r="H1075" t="s">
        <v>1048</v>
      </c>
      <c r="I1075">
        <v>74</v>
      </c>
      <c r="J1075">
        <v>1</v>
      </c>
      <c r="K1075" s="2">
        <v>0.33333333333333331</v>
      </c>
      <c r="L1075" s="2">
        <v>0.25</v>
      </c>
      <c r="M1075">
        <v>1</v>
      </c>
      <c r="N1075">
        <v>1</v>
      </c>
      <c r="O1075">
        <v>1</v>
      </c>
      <c r="P1075">
        <v>1</v>
      </c>
      <c r="Q1075">
        <v>0</v>
      </c>
      <c r="R1075" t="s">
        <v>111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75</v>
      </c>
      <c r="AI1075" t="s">
        <v>76</v>
      </c>
      <c r="AJ1075">
        <v>29</v>
      </c>
      <c r="AK1075">
        <v>7</v>
      </c>
      <c r="AL1075" t="s">
        <v>47</v>
      </c>
      <c r="AM1075">
        <v>0</v>
      </c>
      <c r="AN1075" t="s">
        <v>48</v>
      </c>
      <c r="AO1075">
        <v>2014</v>
      </c>
    </row>
    <row r="1076" spans="1:41" x14ac:dyDescent="0.2">
      <c r="A1076" t="s">
        <v>1516</v>
      </c>
      <c r="B1076" s="1">
        <v>41842</v>
      </c>
      <c r="C1076" t="s">
        <v>42</v>
      </c>
      <c r="D1076">
        <v>16</v>
      </c>
      <c r="E1076" t="s">
        <v>1035</v>
      </c>
      <c r="F1076">
        <v>15</v>
      </c>
      <c r="G1076" t="s">
        <v>1043</v>
      </c>
      <c r="H1076" t="s">
        <v>1043</v>
      </c>
      <c r="I1076">
        <v>70</v>
      </c>
      <c r="J1076">
        <v>2</v>
      </c>
      <c r="K1076" s="2">
        <v>0.33333333333333331</v>
      </c>
      <c r="L1076" s="2">
        <v>0.25</v>
      </c>
      <c r="M1076">
        <v>1</v>
      </c>
      <c r="N1076">
        <v>1</v>
      </c>
      <c r="O1076">
        <v>1</v>
      </c>
      <c r="P1076">
        <v>1</v>
      </c>
      <c r="Q1076">
        <v>0</v>
      </c>
      <c r="R1076" t="s">
        <v>111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75</v>
      </c>
      <c r="AI1076" t="s">
        <v>76</v>
      </c>
      <c r="AJ1076">
        <v>29</v>
      </c>
      <c r="AK1076">
        <v>7</v>
      </c>
      <c r="AL1076" t="s">
        <v>47</v>
      </c>
      <c r="AM1076">
        <v>0</v>
      </c>
      <c r="AN1076" t="s">
        <v>48</v>
      </c>
      <c r="AO1076">
        <v>2014</v>
      </c>
    </row>
    <row r="1077" spans="1:41" x14ac:dyDescent="0.2">
      <c r="A1077" t="s">
        <v>1517</v>
      </c>
      <c r="B1077" s="1">
        <v>41842</v>
      </c>
      <c r="C1077" t="s">
        <v>42</v>
      </c>
      <c r="D1077">
        <v>16</v>
      </c>
      <c r="E1077" t="s">
        <v>1045</v>
      </c>
      <c r="F1077">
        <v>18</v>
      </c>
      <c r="G1077" t="s">
        <v>1046</v>
      </c>
      <c r="H1077" t="s">
        <v>1046</v>
      </c>
      <c r="I1077">
        <v>556</v>
      </c>
      <c r="J1077">
        <v>3</v>
      </c>
      <c r="K1077" s="2">
        <v>0.33333333333333331</v>
      </c>
      <c r="L1077" s="2">
        <v>0.25</v>
      </c>
      <c r="M1077">
        <v>1</v>
      </c>
      <c r="N1077">
        <v>1</v>
      </c>
      <c r="O1077">
        <v>1</v>
      </c>
      <c r="P1077">
        <v>1</v>
      </c>
      <c r="Q1077">
        <v>0</v>
      </c>
      <c r="R1077" t="s">
        <v>111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75</v>
      </c>
      <c r="AI1077" t="s">
        <v>76</v>
      </c>
      <c r="AJ1077">
        <v>29</v>
      </c>
      <c r="AK1077">
        <v>7</v>
      </c>
      <c r="AL1077" t="s">
        <v>47</v>
      </c>
      <c r="AM1077">
        <v>0</v>
      </c>
      <c r="AN1077" t="s">
        <v>48</v>
      </c>
      <c r="AO1077">
        <v>2014</v>
      </c>
    </row>
    <row r="1078" spans="1:41" x14ac:dyDescent="0.2">
      <c r="A1078" t="s">
        <v>1518</v>
      </c>
      <c r="B1078" s="1">
        <v>41842</v>
      </c>
      <c r="C1078" t="s">
        <v>42</v>
      </c>
      <c r="D1078">
        <v>16</v>
      </c>
      <c r="E1078" t="s">
        <v>1040</v>
      </c>
      <c r="F1078">
        <v>17</v>
      </c>
      <c r="G1078" t="s">
        <v>1041</v>
      </c>
      <c r="H1078" t="s">
        <v>1041</v>
      </c>
      <c r="I1078">
        <v>503</v>
      </c>
      <c r="J1078">
        <v>4</v>
      </c>
      <c r="K1078" s="2">
        <v>0.33333333333333331</v>
      </c>
      <c r="L1078" s="2">
        <v>0.25</v>
      </c>
      <c r="M1078">
        <v>1</v>
      </c>
      <c r="N1078">
        <v>1</v>
      </c>
      <c r="O1078">
        <v>1</v>
      </c>
      <c r="P1078">
        <v>1</v>
      </c>
      <c r="Q1078">
        <v>0</v>
      </c>
      <c r="R1078" t="s">
        <v>111</v>
      </c>
      <c r="S1078">
        <v>0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</v>
      </c>
      <c r="AD1078">
        <v>3</v>
      </c>
      <c r="AE1078">
        <v>1</v>
      </c>
      <c r="AF1078">
        <v>0</v>
      </c>
      <c r="AG1078">
        <v>1</v>
      </c>
      <c r="AH1078" t="s">
        <v>75</v>
      </c>
      <c r="AI1078" t="s">
        <v>76</v>
      </c>
      <c r="AJ1078">
        <v>29</v>
      </c>
      <c r="AK1078">
        <v>7</v>
      </c>
      <c r="AL1078" t="s">
        <v>47</v>
      </c>
      <c r="AM1078">
        <v>0</v>
      </c>
      <c r="AN1078" t="s">
        <v>48</v>
      </c>
      <c r="AO1078">
        <v>2014</v>
      </c>
    </row>
    <row r="1079" spans="1:41" x14ac:dyDescent="0.2">
      <c r="A1079" t="s">
        <v>1519</v>
      </c>
      <c r="B1079" s="1">
        <v>41842</v>
      </c>
      <c r="C1079" t="s">
        <v>42</v>
      </c>
      <c r="D1079">
        <v>16</v>
      </c>
      <c r="E1079" t="s">
        <v>1035</v>
      </c>
      <c r="F1079">
        <v>15</v>
      </c>
      <c r="G1079" t="s">
        <v>1038</v>
      </c>
      <c r="H1079" t="s">
        <v>1038</v>
      </c>
      <c r="I1079">
        <v>96</v>
      </c>
      <c r="J1079">
        <v>5</v>
      </c>
      <c r="K1079" s="2">
        <v>0.33333333333333331</v>
      </c>
      <c r="L1079" s="2">
        <v>0.25</v>
      </c>
      <c r="M1079">
        <v>1</v>
      </c>
      <c r="N1079">
        <v>1</v>
      </c>
      <c r="O1079">
        <v>1</v>
      </c>
      <c r="P1079">
        <v>1</v>
      </c>
      <c r="Q1079">
        <v>0</v>
      </c>
      <c r="R1079" t="s">
        <v>111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75</v>
      </c>
      <c r="AI1079" t="s">
        <v>76</v>
      </c>
      <c r="AJ1079">
        <v>29</v>
      </c>
      <c r="AK1079">
        <v>7</v>
      </c>
      <c r="AL1079" t="s">
        <v>47</v>
      </c>
      <c r="AM1079">
        <v>0</v>
      </c>
      <c r="AN1079" t="s">
        <v>48</v>
      </c>
      <c r="AO1079">
        <v>2014</v>
      </c>
    </row>
    <row r="1080" spans="1:41" x14ac:dyDescent="0.2">
      <c r="A1080" t="s">
        <v>1520</v>
      </c>
      <c r="B1080" s="1">
        <v>41842</v>
      </c>
      <c r="C1080" t="s">
        <v>42</v>
      </c>
      <c r="D1080">
        <v>16</v>
      </c>
      <c r="E1080" t="s">
        <v>1035</v>
      </c>
      <c r="F1080">
        <v>15</v>
      </c>
      <c r="G1080" t="s">
        <v>1036</v>
      </c>
      <c r="H1080" t="s">
        <v>1036</v>
      </c>
      <c r="I1080">
        <v>59</v>
      </c>
      <c r="J1080">
        <v>6</v>
      </c>
      <c r="K1080" s="2">
        <v>0.33333333333333331</v>
      </c>
      <c r="L1080" s="2">
        <v>0.25</v>
      </c>
      <c r="M1080">
        <v>1</v>
      </c>
      <c r="N1080">
        <v>1</v>
      </c>
      <c r="O1080">
        <v>1</v>
      </c>
      <c r="P1080">
        <v>1</v>
      </c>
      <c r="Q1080">
        <v>0</v>
      </c>
      <c r="R1080" t="s">
        <v>111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 t="s">
        <v>75</v>
      </c>
      <c r="AI1080" t="s">
        <v>76</v>
      </c>
      <c r="AJ1080">
        <v>29</v>
      </c>
      <c r="AK1080">
        <v>7</v>
      </c>
      <c r="AL1080" t="s">
        <v>47</v>
      </c>
      <c r="AM1080">
        <v>0</v>
      </c>
      <c r="AN1080" t="s">
        <v>48</v>
      </c>
      <c r="AO1080">
        <v>2014</v>
      </c>
    </row>
    <row r="1081" spans="1:41" x14ac:dyDescent="0.2">
      <c r="A1081" t="s">
        <v>1521</v>
      </c>
      <c r="B1081" s="1">
        <v>41873</v>
      </c>
      <c r="C1081" t="s">
        <v>72</v>
      </c>
      <c r="D1081">
        <v>37</v>
      </c>
      <c r="E1081" t="s">
        <v>348</v>
      </c>
      <c r="F1081">
        <v>67</v>
      </c>
      <c r="G1081" t="s">
        <v>353</v>
      </c>
      <c r="H1081" t="s">
        <v>353</v>
      </c>
      <c r="I1081">
        <v>17</v>
      </c>
      <c r="J1081">
        <v>1</v>
      </c>
      <c r="K1081" s="2">
        <v>0.33333333333333331</v>
      </c>
      <c r="L1081" s="2">
        <v>0.25</v>
      </c>
      <c r="M1081">
        <v>1</v>
      </c>
      <c r="N1081">
        <v>1</v>
      </c>
      <c r="O1081">
        <v>1</v>
      </c>
      <c r="P1081">
        <v>1</v>
      </c>
      <c r="Q1081">
        <v>0</v>
      </c>
      <c r="R1081" t="s">
        <v>111</v>
      </c>
      <c r="S1081">
        <v>0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5</v>
      </c>
      <c r="AD1081">
        <v>5</v>
      </c>
      <c r="AE1081">
        <v>0</v>
      </c>
      <c r="AF1081">
        <v>0</v>
      </c>
      <c r="AG1081">
        <v>0</v>
      </c>
      <c r="AH1081" t="s">
        <v>75</v>
      </c>
      <c r="AI1081" t="s">
        <v>76</v>
      </c>
      <c r="AJ1081">
        <v>34</v>
      </c>
      <c r="AK1081">
        <v>8</v>
      </c>
      <c r="AL1081" s="1">
        <v>41875</v>
      </c>
      <c r="AM1081">
        <v>1</v>
      </c>
      <c r="AN1081" t="s">
        <v>48</v>
      </c>
      <c r="AO1081">
        <v>2014</v>
      </c>
    </row>
    <row r="1082" spans="1:41" x14ac:dyDescent="0.2">
      <c r="A1082" t="s">
        <v>1522</v>
      </c>
      <c r="B1082" s="1">
        <v>41873</v>
      </c>
      <c r="C1082" t="s">
        <v>72</v>
      </c>
      <c r="D1082">
        <v>37</v>
      </c>
      <c r="E1082" t="s">
        <v>348</v>
      </c>
      <c r="F1082">
        <v>67</v>
      </c>
      <c r="G1082" t="s">
        <v>355</v>
      </c>
      <c r="H1082" t="s">
        <v>1523</v>
      </c>
      <c r="I1082">
        <v>111</v>
      </c>
      <c r="J1082">
        <v>2</v>
      </c>
      <c r="K1082" s="2">
        <v>0.33333333333333331</v>
      </c>
      <c r="L1082" s="2">
        <v>0.25</v>
      </c>
      <c r="M1082">
        <v>1</v>
      </c>
      <c r="N1082">
        <v>1</v>
      </c>
      <c r="O1082">
        <v>1</v>
      </c>
      <c r="P1082">
        <v>1</v>
      </c>
      <c r="Q1082">
        <v>0</v>
      </c>
      <c r="R1082" t="s">
        <v>111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4</v>
      </c>
      <c r="AD1082">
        <v>3</v>
      </c>
      <c r="AE1082">
        <v>0</v>
      </c>
      <c r="AF1082">
        <v>0</v>
      </c>
      <c r="AG1082">
        <v>0</v>
      </c>
      <c r="AH1082" t="s">
        <v>75</v>
      </c>
      <c r="AI1082" t="s">
        <v>76</v>
      </c>
      <c r="AJ1082">
        <v>34</v>
      </c>
      <c r="AK1082">
        <v>8</v>
      </c>
      <c r="AL1082" s="1">
        <v>41875</v>
      </c>
      <c r="AM1082">
        <v>1</v>
      </c>
      <c r="AN1082" t="s">
        <v>48</v>
      </c>
      <c r="AO1082">
        <v>2014</v>
      </c>
    </row>
    <row r="1083" spans="1:41" x14ac:dyDescent="0.2">
      <c r="A1083" t="s">
        <v>1524</v>
      </c>
      <c r="B1083" s="1">
        <v>41873</v>
      </c>
      <c r="C1083" t="s">
        <v>72</v>
      </c>
      <c r="D1083">
        <v>37</v>
      </c>
      <c r="E1083" t="s">
        <v>348</v>
      </c>
      <c r="F1083">
        <v>67</v>
      </c>
      <c r="G1083" t="s">
        <v>349</v>
      </c>
      <c r="H1083" t="s">
        <v>349</v>
      </c>
      <c r="I1083">
        <v>120</v>
      </c>
      <c r="J1083">
        <v>3</v>
      </c>
      <c r="K1083" s="2">
        <v>0.33333333333333331</v>
      </c>
      <c r="L1083" s="2">
        <v>0.25</v>
      </c>
      <c r="M1083">
        <v>1</v>
      </c>
      <c r="N1083">
        <v>1</v>
      </c>
      <c r="O1083">
        <v>1</v>
      </c>
      <c r="P1083">
        <v>1</v>
      </c>
      <c r="Q1083">
        <v>0</v>
      </c>
      <c r="R1083" t="s">
        <v>111</v>
      </c>
      <c r="S1083">
        <v>1</v>
      </c>
      <c r="T1083">
        <v>15</v>
      </c>
      <c r="U1083">
        <v>0</v>
      </c>
      <c r="V1083">
        <v>0</v>
      </c>
      <c r="W1083">
        <v>0</v>
      </c>
      <c r="X1083">
        <v>4</v>
      </c>
      <c r="Y1083">
        <v>0</v>
      </c>
      <c r="Z1083">
        <v>0</v>
      </c>
      <c r="AA1083">
        <v>3</v>
      </c>
      <c r="AB1083">
        <v>0</v>
      </c>
      <c r="AC1083">
        <v>23</v>
      </c>
      <c r="AD1083">
        <v>16</v>
      </c>
      <c r="AE1083">
        <v>1</v>
      </c>
      <c r="AF1083">
        <v>1</v>
      </c>
      <c r="AG1083">
        <v>0</v>
      </c>
      <c r="AH1083" t="s">
        <v>75</v>
      </c>
      <c r="AI1083" t="s">
        <v>76</v>
      </c>
      <c r="AJ1083">
        <v>34</v>
      </c>
      <c r="AK1083">
        <v>8</v>
      </c>
      <c r="AL1083" s="1">
        <v>41875</v>
      </c>
      <c r="AM1083">
        <v>1</v>
      </c>
      <c r="AN1083" t="s">
        <v>48</v>
      </c>
      <c r="AO1083">
        <v>2014</v>
      </c>
    </row>
    <row r="1084" spans="1:41" x14ac:dyDescent="0.2">
      <c r="A1084" t="s">
        <v>1525</v>
      </c>
      <c r="B1084" s="1">
        <v>41873</v>
      </c>
      <c r="C1084" t="s">
        <v>72</v>
      </c>
      <c r="D1084">
        <v>37</v>
      </c>
      <c r="E1084" t="s">
        <v>348</v>
      </c>
      <c r="F1084">
        <v>67</v>
      </c>
      <c r="G1084" t="s">
        <v>351</v>
      </c>
      <c r="H1084" t="s">
        <v>351</v>
      </c>
      <c r="I1084">
        <v>82</v>
      </c>
      <c r="J1084">
        <v>4</v>
      </c>
      <c r="K1084" s="2">
        <v>0.33333333333333331</v>
      </c>
      <c r="L1084" s="2">
        <v>0.25</v>
      </c>
      <c r="M1084">
        <v>1</v>
      </c>
      <c r="N1084">
        <v>1</v>
      </c>
      <c r="O1084">
        <v>1</v>
      </c>
      <c r="P1084">
        <v>1</v>
      </c>
      <c r="Q1084">
        <v>0</v>
      </c>
      <c r="R1084" t="s">
        <v>111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0</v>
      </c>
      <c r="AC1084">
        <v>4</v>
      </c>
      <c r="AD1084">
        <v>1</v>
      </c>
      <c r="AE1084">
        <v>0</v>
      </c>
      <c r="AF1084">
        <v>0</v>
      </c>
      <c r="AG1084">
        <v>0</v>
      </c>
      <c r="AH1084" t="s">
        <v>75</v>
      </c>
      <c r="AI1084" t="s">
        <v>76</v>
      </c>
      <c r="AJ1084">
        <v>34</v>
      </c>
      <c r="AK1084">
        <v>8</v>
      </c>
      <c r="AL1084" s="1">
        <v>41875</v>
      </c>
      <c r="AM1084">
        <v>1</v>
      </c>
      <c r="AN1084" t="s">
        <v>48</v>
      </c>
      <c r="AO1084">
        <v>2014</v>
      </c>
    </row>
    <row r="1085" spans="1:41" x14ac:dyDescent="0.2">
      <c r="A1085" t="s">
        <v>1526</v>
      </c>
      <c r="B1085" s="1">
        <v>41873</v>
      </c>
      <c r="C1085" t="s">
        <v>72</v>
      </c>
      <c r="D1085">
        <v>37</v>
      </c>
      <c r="E1085" t="s">
        <v>348</v>
      </c>
      <c r="F1085">
        <v>67</v>
      </c>
      <c r="G1085" t="s">
        <v>359</v>
      </c>
      <c r="H1085" t="s">
        <v>1489</v>
      </c>
      <c r="I1085">
        <v>68</v>
      </c>
      <c r="J1085">
        <v>6</v>
      </c>
      <c r="K1085" s="2">
        <v>0.33333333333333331</v>
      </c>
      <c r="L1085" s="2">
        <v>0.25</v>
      </c>
      <c r="M1085">
        <v>1</v>
      </c>
      <c r="N1085">
        <v>1</v>
      </c>
      <c r="O1085">
        <v>1</v>
      </c>
      <c r="P1085">
        <v>1</v>
      </c>
      <c r="Q1085">
        <v>0</v>
      </c>
      <c r="R1085" t="s">
        <v>111</v>
      </c>
      <c r="S1085">
        <v>0</v>
      </c>
      <c r="T1085">
        <v>8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2</v>
      </c>
      <c r="AB1085">
        <v>0</v>
      </c>
      <c r="AC1085">
        <v>12</v>
      </c>
      <c r="AD1085">
        <v>9</v>
      </c>
      <c r="AE1085">
        <v>1</v>
      </c>
      <c r="AF1085">
        <v>1</v>
      </c>
      <c r="AG1085">
        <v>0</v>
      </c>
      <c r="AH1085" t="s">
        <v>75</v>
      </c>
      <c r="AI1085" t="s">
        <v>76</v>
      </c>
      <c r="AJ1085">
        <v>34</v>
      </c>
      <c r="AK1085">
        <v>8</v>
      </c>
      <c r="AL1085" s="1">
        <v>41875</v>
      </c>
      <c r="AM1085">
        <v>1</v>
      </c>
      <c r="AN1085" t="s">
        <v>48</v>
      </c>
      <c r="AO1085">
        <v>2014</v>
      </c>
    </row>
    <row r="1086" spans="1:41" x14ac:dyDescent="0.2">
      <c r="A1086" t="s">
        <v>1527</v>
      </c>
      <c r="B1086" s="1">
        <v>41873</v>
      </c>
      <c r="C1086" t="s">
        <v>72</v>
      </c>
      <c r="D1086">
        <v>37</v>
      </c>
      <c r="E1086" t="s">
        <v>348</v>
      </c>
      <c r="F1086">
        <v>67</v>
      </c>
      <c r="G1086" t="s">
        <v>357</v>
      </c>
      <c r="H1086" t="s">
        <v>357</v>
      </c>
      <c r="I1086">
        <v>90</v>
      </c>
      <c r="J1086">
        <v>5</v>
      </c>
      <c r="K1086" s="2">
        <v>0.33333333333333331</v>
      </c>
      <c r="L1086" s="2">
        <v>0.25</v>
      </c>
      <c r="M1086">
        <v>1</v>
      </c>
      <c r="N1086">
        <v>1</v>
      </c>
      <c r="O1086">
        <v>1</v>
      </c>
      <c r="P1086">
        <v>1</v>
      </c>
      <c r="Q1086">
        <v>0</v>
      </c>
      <c r="R1086" t="s">
        <v>111</v>
      </c>
      <c r="S1086">
        <v>0</v>
      </c>
      <c r="T1086">
        <v>9</v>
      </c>
      <c r="U1086">
        <v>1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14</v>
      </c>
      <c r="AD1086">
        <v>10</v>
      </c>
      <c r="AE1086">
        <v>3</v>
      </c>
      <c r="AF1086">
        <v>2</v>
      </c>
      <c r="AG1086">
        <v>1</v>
      </c>
      <c r="AH1086" t="s">
        <v>75</v>
      </c>
      <c r="AI1086" t="s">
        <v>76</v>
      </c>
      <c r="AJ1086">
        <v>34</v>
      </c>
      <c r="AK1086">
        <v>8</v>
      </c>
      <c r="AL1086" s="1">
        <v>41875</v>
      </c>
      <c r="AM1086">
        <v>1</v>
      </c>
      <c r="AN1086" t="s">
        <v>48</v>
      </c>
      <c r="AO1086">
        <v>2014</v>
      </c>
    </row>
    <row r="1087" spans="1:41" x14ac:dyDescent="0.2">
      <c r="A1087" t="s">
        <v>1528</v>
      </c>
      <c r="B1087" s="1">
        <v>41873</v>
      </c>
      <c r="C1087" t="s">
        <v>72</v>
      </c>
      <c r="D1087">
        <v>9</v>
      </c>
      <c r="E1087" t="s">
        <v>339</v>
      </c>
      <c r="F1087">
        <v>69</v>
      </c>
      <c r="G1087" t="s">
        <v>361</v>
      </c>
      <c r="H1087" t="s">
        <v>1529</v>
      </c>
      <c r="I1087">
        <v>214</v>
      </c>
      <c r="J1087">
        <v>1</v>
      </c>
      <c r="K1087" s="2">
        <v>0.33333333333333331</v>
      </c>
      <c r="L1087" s="2">
        <v>0.25</v>
      </c>
      <c r="M1087">
        <v>1</v>
      </c>
      <c r="N1087">
        <v>1</v>
      </c>
      <c r="O1087">
        <v>1</v>
      </c>
      <c r="P1087">
        <v>1</v>
      </c>
      <c r="Q1087">
        <v>0</v>
      </c>
      <c r="R1087" t="s">
        <v>111</v>
      </c>
      <c r="S1087">
        <v>1</v>
      </c>
      <c r="T1087">
        <v>21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  <c r="AC1087">
        <v>24</v>
      </c>
      <c r="AD1087">
        <v>22</v>
      </c>
      <c r="AE1087">
        <v>4</v>
      </c>
      <c r="AF1087">
        <v>4</v>
      </c>
      <c r="AG1087">
        <v>0</v>
      </c>
      <c r="AH1087" t="s">
        <v>75</v>
      </c>
      <c r="AI1087" t="s">
        <v>76</v>
      </c>
      <c r="AJ1087">
        <v>34</v>
      </c>
      <c r="AK1087">
        <v>8</v>
      </c>
      <c r="AL1087" t="s">
        <v>47</v>
      </c>
      <c r="AM1087">
        <v>0</v>
      </c>
      <c r="AN1087" t="s">
        <v>48</v>
      </c>
      <c r="AO1087">
        <v>2014</v>
      </c>
    </row>
    <row r="1088" spans="1:41" x14ac:dyDescent="0.2">
      <c r="A1088" t="s">
        <v>1530</v>
      </c>
      <c r="B1088" s="1">
        <v>41873</v>
      </c>
      <c r="C1088" t="s">
        <v>72</v>
      </c>
      <c r="D1088">
        <v>9</v>
      </c>
      <c r="E1088" t="s">
        <v>339</v>
      </c>
      <c r="F1088">
        <v>69</v>
      </c>
      <c r="G1088" t="s">
        <v>363</v>
      </c>
      <c r="H1088" t="s">
        <v>1531</v>
      </c>
      <c r="I1088">
        <v>213</v>
      </c>
      <c r="J1088">
        <v>2</v>
      </c>
      <c r="K1088" s="2">
        <v>0.33333333333333331</v>
      </c>
      <c r="L1088" s="2">
        <v>0.25</v>
      </c>
      <c r="M1088">
        <v>1</v>
      </c>
      <c r="N1088">
        <v>1</v>
      </c>
      <c r="O1088">
        <v>1</v>
      </c>
      <c r="P1088">
        <v>1</v>
      </c>
      <c r="Q1088">
        <v>0</v>
      </c>
      <c r="R1088" t="s">
        <v>111</v>
      </c>
      <c r="S1088">
        <v>2</v>
      </c>
      <c r="T1088">
        <v>19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23</v>
      </c>
      <c r="AD1088">
        <v>21</v>
      </c>
      <c r="AE1088">
        <v>5</v>
      </c>
      <c r="AF1088">
        <v>4</v>
      </c>
      <c r="AG1088">
        <v>1</v>
      </c>
      <c r="AH1088" t="s">
        <v>75</v>
      </c>
      <c r="AI1088" t="s">
        <v>76</v>
      </c>
      <c r="AJ1088">
        <v>34</v>
      </c>
      <c r="AK1088">
        <v>8</v>
      </c>
      <c r="AL1088" t="s">
        <v>47</v>
      </c>
      <c r="AM1088">
        <v>0</v>
      </c>
      <c r="AN1088" t="s">
        <v>48</v>
      </c>
      <c r="AO1088">
        <v>2014</v>
      </c>
    </row>
    <row r="1089" spans="1:41" x14ac:dyDescent="0.2">
      <c r="A1089" t="s">
        <v>1532</v>
      </c>
      <c r="B1089" s="1">
        <v>41873</v>
      </c>
      <c r="C1089" t="s">
        <v>72</v>
      </c>
      <c r="D1089">
        <v>9</v>
      </c>
      <c r="E1089" t="s">
        <v>345</v>
      </c>
      <c r="F1089">
        <v>72</v>
      </c>
      <c r="G1089" t="s">
        <v>346</v>
      </c>
      <c r="H1089" t="s">
        <v>346</v>
      </c>
      <c r="I1089">
        <v>335</v>
      </c>
      <c r="J1089">
        <v>3</v>
      </c>
      <c r="K1089" s="2">
        <v>0.33333333333333331</v>
      </c>
      <c r="L1089" s="2">
        <v>0.25</v>
      </c>
      <c r="M1089">
        <v>1</v>
      </c>
      <c r="N1089">
        <v>1</v>
      </c>
      <c r="O1089">
        <v>1</v>
      </c>
      <c r="P1089">
        <v>1</v>
      </c>
      <c r="Q1089">
        <v>0</v>
      </c>
      <c r="R1089" t="s">
        <v>111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</v>
      </c>
      <c r="AB1089">
        <v>0</v>
      </c>
      <c r="AC1089">
        <v>3</v>
      </c>
      <c r="AD1089">
        <v>1</v>
      </c>
      <c r="AE1089">
        <v>0</v>
      </c>
      <c r="AF1089">
        <v>0</v>
      </c>
      <c r="AG1089">
        <v>0</v>
      </c>
      <c r="AH1089" t="s">
        <v>75</v>
      </c>
      <c r="AI1089" t="s">
        <v>76</v>
      </c>
      <c r="AJ1089">
        <v>34</v>
      </c>
      <c r="AK1089">
        <v>8</v>
      </c>
      <c r="AL1089" t="s">
        <v>47</v>
      </c>
      <c r="AM1089">
        <v>0</v>
      </c>
      <c r="AN1089" t="s">
        <v>48</v>
      </c>
      <c r="AO1089">
        <v>2014</v>
      </c>
    </row>
    <row r="1090" spans="1:41" x14ac:dyDescent="0.2">
      <c r="A1090" t="s">
        <v>1533</v>
      </c>
      <c r="B1090" s="1">
        <v>41873</v>
      </c>
      <c r="C1090" t="s">
        <v>72</v>
      </c>
      <c r="D1090">
        <v>9</v>
      </c>
      <c r="E1090" t="s">
        <v>342</v>
      </c>
      <c r="F1090">
        <v>73</v>
      </c>
      <c r="G1090" t="s">
        <v>343</v>
      </c>
      <c r="H1090" t="s">
        <v>343</v>
      </c>
      <c r="I1090">
        <v>408</v>
      </c>
      <c r="J1090">
        <v>4</v>
      </c>
      <c r="K1090" s="2">
        <v>0.33333333333333331</v>
      </c>
      <c r="L1090" s="2">
        <v>0.25</v>
      </c>
      <c r="M1090">
        <v>1</v>
      </c>
      <c r="N1090">
        <v>1</v>
      </c>
      <c r="O1090">
        <v>1</v>
      </c>
      <c r="P1090">
        <v>1</v>
      </c>
      <c r="Q1090">
        <v>0</v>
      </c>
      <c r="R1090" t="s">
        <v>111</v>
      </c>
      <c r="S1090">
        <v>5</v>
      </c>
      <c r="T1090">
        <v>72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80</v>
      </c>
      <c r="AD1090">
        <v>78</v>
      </c>
      <c r="AE1090">
        <v>35</v>
      </c>
      <c r="AF1090">
        <v>21</v>
      </c>
      <c r="AG1090">
        <v>14</v>
      </c>
      <c r="AH1090" t="s">
        <v>75</v>
      </c>
      <c r="AI1090" t="s">
        <v>76</v>
      </c>
      <c r="AJ1090">
        <v>34</v>
      </c>
      <c r="AK1090">
        <v>8</v>
      </c>
      <c r="AL1090" t="s">
        <v>47</v>
      </c>
      <c r="AM1090">
        <v>0</v>
      </c>
      <c r="AN1090" t="s">
        <v>48</v>
      </c>
      <c r="AO1090">
        <v>2014</v>
      </c>
    </row>
    <row r="1091" spans="1:41" x14ac:dyDescent="0.2">
      <c r="A1091" t="s">
        <v>1534</v>
      </c>
      <c r="B1091" s="1">
        <v>41873</v>
      </c>
      <c r="C1091" t="s">
        <v>72</v>
      </c>
      <c r="D1091">
        <v>9</v>
      </c>
      <c r="E1091" t="s">
        <v>336</v>
      </c>
      <c r="F1091">
        <v>74</v>
      </c>
      <c r="G1091" t="s">
        <v>337</v>
      </c>
      <c r="H1091" t="s">
        <v>337</v>
      </c>
      <c r="I1091">
        <v>421</v>
      </c>
      <c r="J1091">
        <v>5</v>
      </c>
      <c r="K1091" s="2">
        <v>0.33333333333333331</v>
      </c>
      <c r="L1091" s="2">
        <v>0.25</v>
      </c>
      <c r="M1091">
        <v>1</v>
      </c>
      <c r="N1091">
        <v>1</v>
      </c>
      <c r="O1091">
        <v>1</v>
      </c>
      <c r="P1091">
        <v>1</v>
      </c>
      <c r="Q1091">
        <v>0</v>
      </c>
      <c r="R1091" t="s">
        <v>111</v>
      </c>
      <c r="S1091">
        <v>2</v>
      </c>
      <c r="T1091">
        <v>52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7</v>
      </c>
      <c r="AB1091">
        <v>0</v>
      </c>
      <c r="AC1091">
        <v>61</v>
      </c>
      <c r="AD1091">
        <v>54</v>
      </c>
      <c r="AE1091">
        <v>16</v>
      </c>
      <c r="AF1091">
        <v>6</v>
      </c>
      <c r="AG1091">
        <v>10</v>
      </c>
      <c r="AH1091" t="s">
        <v>75</v>
      </c>
      <c r="AI1091" t="s">
        <v>76</v>
      </c>
      <c r="AJ1091">
        <v>34</v>
      </c>
      <c r="AK1091">
        <v>8</v>
      </c>
      <c r="AL1091" t="s">
        <v>47</v>
      </c>
      <c r="AM1091">
        <v>0</v>
      </c>
      <c r="AN1091" t="s">
        <v>48</v>
      </c>
      <c r="AO1091">
        <v>2014</v>
      </c>
    </row>
    <row r="1092" spans="1:41" x14ac:dyDescent="0.2">
      <c r="A1092" t="s">
        <v>1535</v>
      </c>
      <c r="B1092" s="1">
        <v>41873</v>
      </c>
      <c r="C1092" t="s">
        <v>72</v>
      </c>
      <c r="D1092">
        <v>9</v>
      </c>
      <c r="E1092" t="s">
        <v>339</v>
      </c>
      <c r="F1092">
        <v>69</v>
      </c>
      <c r="G1092" t="s">
        <v>340</v>
      </c>
      <c r="H1092" t="s">
        <v>340</v>
      </c>
      <c r="I1092">
        <v>224</v>
      </c>
      <c r="J1092">
        <v>6</v>
      </c>
      <c r="K1092" s="2">
        <v>0.33333333333333331</v>
      </c>
      <c r="L1092" s="2">
        <v>0.25</v>
      </c>
      <c r="M1092">
        <v>1</v>
      </c>
      <c r="N1092">
        <v>1</v>
      </c>
      <c r="O1092">
        <v>1</v>
      </c>
      <c r="P1092">
        <v>1</v>
      </c>
      <c r="Q1092">
        <v>0</v>
      </c>
      <c r="R1092" t="s">
        <v>111</v>
      </c>
      <c r="S1092">
        <v>0</v>
      </c>
      <c r="T1092">
        <v>16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16</v>
      </c>
      <c r="AD1092">
        <v>16</v>
      </c>
      <c r="AE1092">
        <v>4</v>
      </c>
      <c r="AF1092">
        <v>2</v>
      </c>
      <c r="AG1092">
        <v>2</v>
      </c>
      <c r="AH1092" t="s">
        <v>75</v>
      </c>
      <c r="AI1092" t="s">
        <v>76</v>
      </c>
      <c r="AJ1092">
        <v>34</v>
      </c>
      <c r="AK1092">
        <v>8</v>
      </c>
      <c r="AL1092" t="s">
        <v>47</v>
      </c>
      <c r="AM1092">
        <v>0</v>
      </c>
      <c r="AN1092" t="s">
        <v>48</v>
      </c>
      <c r="AO1092">
        <v>2014</v>
      </c>
    </row>
    <row r="1093" spans="1:41" x14ac:dyDescent="0.2">
      <c r="A1093" t="s">
        <v>1536</v>
      </c>
      <c r="B1093" s="1">
        <v>41904</v>
      </c>
      <c r="C1093" t="s">
        <v>108</v>
      </c>
      <c r="D1093">
        <v>30</v>
      </c>
      <c r="E1093" t="s">
        <v>1387</v>
      </c>
      <c r="F1093">
        <v>2</v>
      </c>
      <c r="G1093" t="s">
        <v>359</v>
      </c>
      <c r="H1093" t="s">
        <v>359</v>
      </c>
      <c r="I1093">
        <v>110</v>
      </c>
      <c r="J1093">
        <v>6</v>
      </c>
      <c r="K1093" s="2">
        <v>0.33333333333333331</v>
      </c>
      <c r="L1093" s="2">
        <v>0.25</v>
      </c>
      <c r="M1093">
        <v>0</v>
      </c>
      <c r="N1093">
        <v>2</v>
      </c>
      <c r="O1093">
        <v>1</v>
      </c>
      <c r="P1093">
        <v>1</v>
      </c>
      <c r="Q1093">
        <v>0</v>
      </c>
      <c r="R1093" t="s">
        <v>52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75</v>
      </c>
      <c r="AI1093" t="s">
        <v>76</v>
      </c>
      <c r="AJ1093">
        <v>38</v>
      </c>
      <c r="AK1093">
        <v>9</v>
      </c>
      <c r="AL1093" t="s">
        <v>47</v>
      </c>
      <c r="AM1093">
        <v>0</v>
      </c>
      <c r="AN1093" t="s">
        <v>112</v>
      </c>
      <c r="AO1093">
        <v>2014</v>
      </c>
    </row>
    <row r="1094" spans="1:41" x14ac:dyDescent="0.2">
      <c r="A1094" t="s">
        <v>1537</v>
      </c>
      <c r="B1094" s="1">
        <v>41904</v>
      </c>
      <c r="C1094" t="s">
        <v>108</v>
      </c>
      <c r="D1094">
        <v>24</v>
      </c>
      <c r="E1094" t="s">
        <v>1402</v>
      </c>
      <c r="F1094">
        <v>25</v>
      </c>
      <c r="G1094" t="s">
        <v>1411</v>
      </c>
      <c r="H1094" t="s">
        <v>1411</v>
      </c>
      <c r="I1094">
        <v>22</v>
      </c>
      <c r="J1094">
        <v>6</v>
      </c>
      <c r="K1094" s="2">
        <v>0.33333333333333331</v>
      </c>
      <c r="L1094" s="2">
        <v>0.25</v>
      </c>
      <c r="M1094">
        <v>1</v>
      </c>
      <c r="N1094">
        <v>2</v>
      </c>
      <c r="O1094">
        <v>1</v>
      </c>
      <c r="P1094">
        <v>1</v>
      </c>
      <c r="Q1094">
        <v>0</v>
      </c>
      <c r="R1094" t="s">
        <v>52</v>
      </c>
      <c r="S1094">
        <v>7</v>
      </c>
      <c r="T1094">
        <v>121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0</v>
      </c>
      <c r="AC1094">
        <v>136</v>
      </c>
      <c r="AD1094">
        <v>130</v>
      </c>
      <c r="AE1094">
        <v>22</v>
      </c>
      <c r="AF1094">
        <v>16</v>
      </c>
      <c r="AG1094">
        <v>6</v>
      </c>
      <c r="AH1094" t="s">
        <v>75</v>
      </c>
      <c r="AI1094" t="s">
        <v>76</v>
      </c>
      <c r="AJ1094">
        <v>38</v>
      </c>
      <c r="AK1094">
        <v>9</v>
      </c>
      <c r="AL1094" t="s">
        <v>47</v>
      </c>
      <c r="AM1094">
        <v>0</v>
      </c>
      <c r="AN1094" t="s">
        <v>112</v>
      </c>
      <c r="AO1094">
        <v>2014</v>
      </c>
    </row>
    <row r="1095" spans="1:41" x14ac:dyDescent="0.2">
      <c r="A1095" t="s">
        <v>1538</v>
      </c>
      <c r="B1095" s="1">
        <v>41904</v>
      </c>
      <c r="C1095" t="s">
        <v>108</v>
      </c>
      <c r="D1095">
        <v>24</v>
      </c>
      <c r="E1095" t="s">
        <v>1408</v>
      </c>
      <c r="F1095">
        <v>26</v>
      </c>
      <c r="G1095" t="s">
        <v>1409</v>
      </c>
      <c r="H1095" t="s">
        <v>1409</v>
      </c>
      <c r="I1095">
        <v>91</v>
      </c>
      <c r="J1095">
        <v>5</v>
      </c>
      <c r="K1095" s="2">
        <v>0.33333333333333331</v>
      </c>
      <c r="L1095" s="2">
        <v>0.25</v>
      </c>
      <c r="M1095">
        <v>0</v>
      </c>
      <c r="N1095">
        <v>2</v>
      </c>
      <c r="O1095">
        <v>1</v>
      </c>
      <c r="P1095">
        <v>1</v>
      </c>
      <c r="Q1095">
        <v>0</v>
      </c>
      <c r="R1095" t="s">
        <v>52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75</v>
      </c>
      <c r="AI1095" t="s">
        <v>76</v>
      </c>
      <c r="AJ1095">
        <v>38</v>
      </c>
      <c r="AK1095">
        <v>9</v>
      </c>
      <c r="AL1095" t="s">
        <v>47</v>
      </c>
      <c r="AM1095">
        <v>0</v>
      </c>
      <c r="AN1095" t="s">
        <v>112</v>
      </c>
      <c r="AO1095">
        <v>2014</v>
      </c>
    </row>
    <row r="1096" spans="1:41" x14ac:dyDescent="0.2">
      <c r="A1096" t="s">
        <v>1539</v>
      </c>
      <c r="B1096" s="1">
        <v>41904</v>
      </c>
      <c r="C1096" t="s">
        <v>108</v>
      </c>
      <c r="D1096">
        <v>24</v>
      </c>
      <c r="E1096" t="s">
        <v>1399</v>
      </c>
      <c r="F1096">
        <v>24</v>
      </c>
      <c r="G1096" t="s">
        <v>1540</v>
      </c>
      <c r="H1096" t="s">
        <v>1540</v>
      </c>
      <c r="I1096">
        <v>166</v>
      </c>
      <c r="J1096">
        <v>4</v>
      </c>
      <c r="K1096" s="2">
        <v>0.33333333333333331</v>
      </c>
      <c r="L1096" s="2">
        <v>0.25</v>
      </c>
      <c r="M1096">
        <v>1</v>
      </c>
      <c r="N1096">
        <v>2</v>
      </c>
      <c r="O1096">
        <v>1</v>
      </c>
      <c r="P1096">
        <v>1</v>
      </c>
      <c r="Q1096">
        <v>0</v>
      </c>
      <c r="R1096" t="s">
        <v>52</v>
      </c>
      <c r="S1096">
        <v>0</v>
      </c>
      <c r="T1096">
        <v>18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0</v>
      </c>
      <c r="AC1096">
        <v>21</v>
      </c>
      <c r="AD1096">
        <v>18</v>
      </c>
      <c r="AE1096">
        <v>3</v>
      </c>
      <c r="AF1096">
        <v>3</v>
      </c>
      <c r="AG1096">
        <v>0</v>
      </c>
      <c r="AH1096" t="s">
        <v>75</v>
      </c>
      <c r="AI1096" t="s">
        <v>76</v>
      </c>
      <c r="AJ1096">
        <v>38</v>
      </c>
      <c r="AK1096">
        <v>9</v>
      </c>
      <c r="AL1096" t="s">
        <v>47</v>
      </c>
      <c r="AM1096">
        <v>0</v>
      </c>
      <c r="AN1096" t="s">
        <v>112</v>
      </c>
      <c r="AO1096">
        <v>2014</v>
      </c>
    </row>
    <row r="1097" spans="1:41" x14ac:dyDescent="0.2">
      <c r="A1097" t="s">
        <v>1541</v>
      </c>
      <c r="B1097" s="1">
        <v>41904</v>
      </c>
      <c r="C1097" t="s">
        <v>108</v>
      </c>
      <c r="D1097">
        <v>24</v>
      </c>
      <c r="E1097" t="s">
        <v>1399</v>
      </c>
      <c r="F1097">
        <v>24</v>
      </c>
      <c r="G1097" t="s">
        <v>1404</v>
      </c>
      <c r="H1097" t="s">
        <v>1404</v>
      </c>
      <c r="I1097">
        <v>162</v>
      </c>
      <c r="J1097">
        <v>3</v>
      </c>
      <c r="K1097" s="2">
        <v>0.33333333333333331</v>
      </c>
      <c r="L1097" s="2">
        <v>0.25</v>
      </c>
      <c r="M1097">
        <v>1</v>
      </c>
      <c r="N1097">
        <v>2</v>
      </c>
      <c r="O1097">
        <v>1</v>
      </c>
      <c r="P1097">
        <v>1</v>
      </c>
      <c r="Q1097">
        <v>0</v>
      </c>
      <c r="R1097" t="s">
        <v>52</v>
      </c>
      <c r="S1097">
        <v>0</v>
      </c>
      <c r="T1097">
        <v>3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</v>
      </c>
      <c r="AD1097">
        <v>3</v>
      </c>
      <c r="AE1097">
        <v>1</v>
      </c>
      <c r="AF1097">
        <v>0</v>
      </c>
      <c r="AG1097">
        <v>1</v>
      </c>
      <c r="AH1097" t="s">
        <v>75</v>
      </c>
      <c r="AI1097" t="s">
        <v>76</v>
      </c>
      <c r="AJ1097">
        <v>38</v>
      </c>
      <c r="AK1097">
        <v>9</v>
      </c>
      <c r="AL1097" t="s">
        <v>47</v>
      </c>
      <c r="AM1097">
        <v>0</v>
      </c>
      <c r="AN1097" t="s">
        <v>112</v>
      </c>
      <c r="AO1097">
        <v>2014</v>
      </c>
    </row>
    <row r="1098" spans="1:41" x14ac:dyDescent="0.2">
      <c r="A1098" t="s">
        <v>1542</v>
      </c>
      <c r="B1098" s="1">
        <v>41904</v>
      </c>
      <c r="C1098" t="s">
        <v>108</v>
      </c>
      <c r="D1098">
        <v>30</v>
      </c>
      <c r="E1098" t="s">
        <v>1387</v>
      </c>
      <c r="F1098">
        <v>2</v>
      </c>
      <c r="G1098" t="s">
        <v>1388</v>
      </c>
      <c r="H1098" t="s">
        <v>1388</v>
      </c>
      <c r="I1098">
        <v>108</v>
      </c>
      <c r="J1098">
        <v>1</v>
      </c>
      <c r="K1098" s="2">
        <v>0.33333333333333331</v>
      </c>
      <c r="L1098" s="2">
        <v>0.25</v>
      </c>
      <c r="M1098">
        <v>1</v>
      </c>
      <c r="N1098">
        <v>2</v>
      </c>
      <c r="O1098">
        <v>1</v>
      </c>
      <c r="P1098">
        <v>1</v>
      </c>
      <c r="Q1098">
        <v>0</v>
      </c>
      <c r="R1098" t="s">
        <v>52</v>
      </c>
      <c r="S1098">
        <v>4</v>
      </c>
      <c r="T1098">
        <v>44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50</v>
      </c>
      <c r="AD1098">
        <v>48</v>
      </c>
      <c r="AE1098">
        <v>4</v>
      </c>
      <c r="AF1098">
        <v>4</v>
      </c>
      <c r="AG1098">
        <v>0</v>
      </c>
      <c r="AH1098" t="s">
        <v>75</v>
      </c>
      <c r="AI1098" t="s">
        <v>76</v>
      </c>
      <c r="AJ1098">
        <v>38</v>
      </c>
      <c r="AK1098">
        <v>9</v>
      </c>
      <c r="AL1098" t="s">
        <v>47</v>
      </c>
      <c r="AM1098">
        <v>0</v>
      </c>
      <c r="AN1098" t="s">
        <v>112</v>
      </c>
      <c r="AO1098">
        <v>2014</v>
      </c>
    </row>
    <row r="1099" spans="1:41" x14ac:dyDescent="0.2">
      <c r="A1099" t="s">
        <v>1543</v>
      </c>
      <c r="B1099" s="1">
        <v>41904</v>
      </c>
      <c r="C1099" t="s">
        <v>108</v>
      </c>
      <c r="D1099">
        <v>30</v>
      </c>
      <c r="E1099" t="s">
        <v>1387</v>
      </c>
      <c r="F1099">
        <v>2</v>
      </c>
      <c r="G1099" t="s">
        <v>1390</v>
      </c>
      <c r="H1099" t="s">
        <v>1390</v>
      </c>
      <c r="I1099">
        <v>103</v>
      </c>
      <c r="J1099">
        <v>2</v>
      </c>
      <c r="K1099" s="2">
        <v>0.33333333333333331</v>
      </c>
      <c r="L1099" s="2">
        <v>0.25</v>
      </c>
      <c r="M1099">
        <v>1</v>
      </c>
      <c r="N1099">
        <v>2</v>
      </c>
      <c r="O1099">
        <v>1</v>
      </c>
      <c r="P1099">
        <v>1</v>
      </c>
      <c r="Q1099">
        <v>0</v>
      </c>
      <c r="R1099" t="s">
        <v>52</v>
      </c>
      <c r="S1099">
        <v>0</v>
      </c>
      <c r="T1099">
        <v>5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6</v>
      </c>
      <c r="AD1099">
        <v>5</v>
      </c>
      <c r="AE1099">
        <v>0</v>
      </c>
      <c r="AF1099">
        <v>0</v>
      </c>
      <c r="AG1099">
        <v>0</v>
      </c>
      <c r="AH1099" t="s">
        <v>75</v>
      </c>
      <c r="AI1099" t="s">
        <v>76</v>
      </c>
      <c r="AJ1099">
        <v>38</v>
      </c>
      <c r="AK1099">
        <v>9</v>
      </c>
      <c r="AL1099" t="s">
        <v>47</v>
      </c>
      <c r="AM1099">
        <v>0</v>
      </c>
      <c r="AN1099" t="s">
        <v>112</v>
      </c>
      <c r="AO1099">
        <v>2014</v>
      </c>
    </row>
    <row r="1100" spans="1:41" x14ac:dyDescent="0.2">
      <c r="A1100" t="s">
        <v>1544</v>
      </c>
      <c r="B1100" s="1">
        <v>41904</v>
      </c>
      <c r="C1100" t="s">
        <v>108</v>
      </c>
      <c r="D1100">
        <v>30</v>
      </c>
      <c r="E1100" t="s">
        <v>1387</v>
      </c>
      <c r="F1100">
        <v>2</v>
      </c>
      <c r="G1100" t="s">
        <v>1392</v>
      </c>
      <c r="H1100" t="s">
        <v>1392</v>
      </c>
      <c r="I1100">
        <v>135</v>
      </c>
      <c r="J1100">
        <v>3</v>
      </c>
      <c r="K1100" s="2">
        <v>0.33333333333333331</v>
      </c>
      <c r="L1100" s="2">
        <v>0.25</v>
      </c>
      <c r="M1100">
        <v>1</v>
      </c>
      <c r="N1100">
        <v>2</v>
      </c>
      <c r="O1100">
        <v>1</v>
      </c>
      <c r="P1100">
        <v>1</v>
      </c>
      <c r="Q1100">
        <v>0</v>
      </c>
      <c r="R1100" t="s">
        <v>52</v>
      </c>
      <c r="S1100">
        <v>3</v>
      </c>
      <c r="T1100">
        <v>30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35</v>
      </c>
      <c r="AD1100">
        <v>33</v>
      </c>
      <c r="AE1100">
        <v>5</v>
      </c>
      <c r="AF1100">
        <v>4</v>
      </c>
      <c r="AG1100">
        <v>1</v>
      </c>
      <c r="AH1100" t="s">
        <v>75</v>
      </c>
      <c r="AI1100" t="s">
        <v>76</v>
      </c>
      <c r="AJ1100">
        <v>38</v>
      </c>
      <c r="AK1100">
        <v>9</v>
      </c>
      <c r="AL1100" t="s">
        <v>47</v>
      </c>
      <c r="AM1100">
        <v>0</v>
      </c>
      <c r="AN1100" t="s">
        <v>112</v>
      </c>
      <c r="AO1100">
        <v>2014</v>
      </c>
    </row>
    <row r="1101" spans="1:41" x14ac:dyDescent="0.2">
      <c r="A1101" t="s">
        <v>1545</v>
      </c>
      <c r="B1101" s="1">
        <v>41904</v>
      </c>
      <c r="C1101" t="s">
        <v>108</v>
      </c>
      <c r="D1101">
        <v>30</v>
      </c>
      <c r="E1101" t="s">
        <v>1387</v>
      </c>
      <c r="F1101">
        <v>2</v>
      </c>
      <c r="G1101" t="s">
        <v>1397</v>
      </c>
      <c r="H1101" t="s">
        <v>1397</v>
      </c>
      <c r="I1101">
        <v>141</v>
      </c>
      <c r="J1101">
        <v>4</v>
      </c>
      <c r="K1101" s="2">
        <v>0.33333333333333331</v>
      </c>
      <c r="L1101" s="2">
        <v>0.25</v>
      </c>
      <c r="M1101">
        <v>1</v>
      </c>
      <c r="N1101">
        <v>2</v>
      </c>
      <c r="O1101">
        <v>1</v>
      </c>
      <c r="P1101">
        <v>1</v>
      </c>
      <c r="Q1101">
        <v>0</v>
      </c>
      <c r="R1101" t="s">
        <v>52</v>
      </c>
      <c r="S1101">
        <v>0</v>
      </c>
      <c r="T1101">
        <v>64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65</v>
      </c>
      <c r="AD1101">
        <v>64</v>
      </c>
      <c r="AE1101">
        <v>8</v>
      </c>
      <c r="AF1101">
        <v>6</v>
      </c>
      <c r="AG1101">
        <v>2</v>
      </c>
      <c r="AH1101" t="s">
        <v>75</v>
      </c>
      <c r="AI1101" t="s">
        <v>76</v>
      </c>
      <c r="AJ1101">
        <v>38</v>
      </c>
      <c r="AK1101">
        <v>9</v>
      </c>
      <c r="AL1101" t="s">
        <v>47</v>
      </c>
      <c r="AM1101">
        <v>0</v>
      </c>
      <c r="AN1101" t="s">
        <v>112</v>
      </c>
      <c r="AO1101">
        <v>2014</v>
      </c>
    </row>
    <row r="1102" spans="1:41" x14ac:dyDescent="0.2">
      <c r="A1102" t="s">
        <v>1546</v>
      </c>
      <c r="B1102" s="1">
        <v>41904</v>
      </c>
      <c r="C1102" t="s">
        <v>108</v>
      </c>
      <c r="D1102">
        <v>30</v>
      </c>
      <c r="E1102" t="s">
        <v>1387</v>
      </c>
      <c r="F1102">
        <v>2</v>
      </c>
      <c r="G1102" t="s">
        <v>1547</v>
      </c>
      <c r="H1102" t="s">
        <v>1547</v>
      </c>
      <c r="I1102">
        <v>133</v>
      </c>
      <c r="J1102">
        <v>5</v>
      </c>
      <c r="K1102" s="2">
        <v>0.33333333333333331</v>
      </c>
      <c r="L1102" s="2">
        <v>0.25</v>
      </c>
      <c r="M1102">
        <v>1</v>
      </c>
      <c r="N1102">
        <v>2</v>
      </c>
      <c r="O1102">
        <v>1</v>
      </c>
      <c r="P1102">
        <v>1</v>
      </c>
      <c r="Q1102">
        <v>0</v>
      </c>
      <c r="R1102" t="s">
        <v>52</v>
      </c>
      <c r="S1102">
        <v>2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11</v>
      </c>
      <c r="AD1102">
        <v>11</v>
      </c>
      <c r="AE1102">
        <v>0</v>
      </c>
      <c r="AF1102">
        <v>0</v>
      </c>
      <c r="AG1102">
        <v>0</v>
      </c>
      <c r="AH1102" t="s">
        <v>75</v>
      </c>
      <c r="AI1102" t="s">
        <v>76</v>
      </c>
      <c r="AJ1102">
        <v>38</v>
      </c>
      <c r="AK1102">
        <v>9</v>
      </c>
      <c r="AL1102" t="s">
        <v>47</v>
      </c>
      <c r="AM1102">
        <v>0</v>
      </c>
      <c r="AN1102" t="s">
        <v>112</v>
      </c>
      <c r="AO1102">
        <v>2014</v>
      </c>
    </row>
    <row r="1103" spans="1:41" x14ac:dyDescent="0.2">
      <c r="A1103" t="s">
        <v>1548</v>
      </c>
      <c r="B1103" s="1">
        <v>41904</v>
      </c>
      <c r="C1103" t="s">
        <v>108</v>
      </c>
      <c r="D1103">
        <v>24</v>
      </c>
      <c r="E1103" t="s">
        <v>1402</v>
      </c>
      <c r="F1103">
        <v>25</v>
      </c>
      <c r="G1103" t="s">
        <v>1549</v>
      </c>
      <c r="H1103" t="s">
        <v>1549</v>
      </c>
      <c r="I1103">
        <v>54</v>
      </c>
      <c r="J1103">
        <v>2</v>
      </c>
      <c r="K1103" s="2">
        <v>0.33333333333333331</v>
      </c>
      <c r="L1103" s="2">
        <v>0.25</v>
      </c>
      <c r="M1103">
        <v>1</v>
      </c>
      <c r="N1103">
        <v>2</v>
      </c>
      <c r="O1103">
        <v>1</v>
      </c>
      <c r="P1103">
        <v>1</v>
      </c>
      <c r="Q1103">
        <v>0</v>
      </c>
      <c r="R1103" t="s">
        <v>52</v>
      </c>
      <c r="S1103">
        <v>1</v>
      </c>
      <c r="T1103">
        <v>20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21</v>
      </c>
      <c r="AD1103">
        <v>21</v>
      </c>
      <c r="AE1103">
        <v>3</v>
      </c>
      <c r="AF1103">
        <v>2</v>
      </c>
      <c r="AG1103">
        <v>1</v>
      </c>
      <c r="AH1103" t="s">
        <v>75</v>
      </c>
      <c r="AI1103" t="s">
        <v>76</v>
      </c>
      <c r="AJ1103">
        <v>38</v>
      </c>
      <c r="AK1103">
        <v>9</v>
      </c>
      <c r="AL1103" t="s">
        <v>47</v>
      </c>
      <c r="AM1103">
        <v>0</v>
      </c>
      <c r="AN1103" t="s">
        <v>112</v>
      </c>
      <c r="AO1103">
        <v>2014</v>
      </c>
    </row>
    <row r="1104" spans="1:41" x14ac:dyDescent="0.2">
      <c r="A1104" t="s">
        <v>1550</v>
      </c>
      <c r="B1104" s="1">
        <v>41904</v>
      </c>
      <c r="C1104" t="s">
        <v>108</v>
      </c>
      <c r="D1104">
        <v>24</v>
      </c>
      <c r="E1104" t="s">
        <v>1399</v>
      </c>
      <c r="F1104">
        <v>24</v>
      </c>
      <c r="G1104" t="s">
        <v>1551</v>
      </c>
      <c r="H1104" t="s">
        <v>1551</v>
      </c>
      <c r="I1104">
        <v>168</v>
      </c>
      <c r="J1104">
        <v>1</v>
      </c>
      <c r="K1104" s="2">
        <v>0.33333333333333331</v>
      </c>
      <c r="L1104" s="2">
        <v>0.25</v>
      </c>
      <c r="M1104">
        <v>0</v>
      </c>
      <c r="N1104">
        <v>2</v>
      </c>
      <c r="O1104">
        <v>1</v>
      </c>
      <c r="P1104">
        <v>1</v>
      </c>
      <c r="Q1104">
        <v>0</v>
      </c>
      <c r="R1104" t="s">
        <v>52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75</v>
      </c>
      <c r="AI1104" t="s">
        <v>76</v>
      </c>
      <c r="AJ1104">
        <v>38</v>
      </c>
      <c r="AK1104">
        <v>9</v>
      </c>
      <c r="AL1104" t="s">
        <v>47</v>
      </c>
      <c r="AM1104">
        <v>0</v>
      </c>
      <c r="AN1104" t="s">
        <v>112</v>
      </c>
      <c r="AO1104">
        <v>2014</v>
      </c>
    </row>
    <row r="1105" spans="1:41" x14ac:dyDescent="0.2">
      <c r="A1105" t="s">
        <v>1552</v>
      </c>
      <c r="B1105" s="1">
        <v>41934</v>
      </c>
      <c r="C1105" t="s">
        <v>139</v>
      </c>
      <c r="D1105">
        <v>34</v>
      </c>
      <c r="E1105" t="s">
        <v>1553</v>
      </c>
      <c r="F1105">
        <v>16</v>
      </c>
      <c r="G1105" t="s">
        <v>1554</v>
      </c>
      <c r="H1105" t="s">
        <v>1554</v>
      </c>
      <c r="I1105">
        <v>133</v>
      </c>
      <c r="J1105">
        <v>1</v>
      </c>
      <c r="K1105" s="2">
        <v>0.33333333333333331</v>
      </c>
      <c r="L1105" s="2">
        <v>0.25</v>
      </c>
      <c r="M1105">
        <v>1</v>
      </c>
      <c r="N1105">
        <v>1</v>
      </c>
      <c r="O1105">
        <v>1</v>
      </c>
      <c r="P1105">
        <v>1</v>
      </c>
      <c r="Q1105">
        <v>0</v>
      </c>
      <c r="R1105" t="s">
        <v>111</v>
      </c>
      <c r="S1105">
        <v>1</v>
      </c>
      <c r="T1105">
        <v>24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27</v>
      </c>
      <c r="AD1105">
        <v>26</v>
      </c>
      <c r="AE1105">
        <v>3</v>
      </c>
      <c r="AF1105">
        <v>3</v>
      </c>
      <c r="AG1105">
        <v>0</v>
      </c>
      <c r="AH1105" t="s">
        <v>75</v>
      </c>
      <c r="AJ1105">
        <v>43</v>
      </c>
      <c r="AK1105">
        <v>10</v>
      </c>
      <c r="AL1105" s="1">
        <v>41842</v>
      </c>
      <c r="AM1105">
        <v>1</v>
      </c>
      <c r="AN1105" t="s">
        <v>112</v>
      </c>
      <c r="AO1105">
        <v>2014</v>
      </c>
    </row>
    <row r="1106" spans="1:41" x14ac:dyDescent="0.2">
      <c r="A1106" t="s">
        <v>1555</v>
      </c>
      <c r="B1106" s="1">
        <v>41934</v>
      </c>
      <c r="C1106" t="s">
        <v>139</v>
      </c>
      <c r="D1106">
        <v>34</v>
      </c>
      <c r="E1106" t="s">
        <v>1553</v>
      </c>
      <c r="F1106">
        <v>16</v>
      </c>
      <c r="G1106" t="s">
        <v>1556</v>
      </c>
      <c r="H1106" t="s">
        <v>1556</v>
      </c>
      <c r="I1106">
        <v>441</v>
      </c>
      <c r="J1106">
        <v>2</v>
      </c>
      <c r="K1106" s="2">
        <v>0.33333333333333331</v>
      </c>
      <c r="L1106" s="2">
        <v>0.25</v>
      </c>
      <c r="M1106">
        <v>1</v>
      </c>
      <c r="N1106">
        <v>1</v>
      </c>
      <c r="O1106">
        <v>1</v>
      </c>
      <c r="P1106">
        <v>1</v>
      </c>
      <c r="Q1106">
        <v>0</v>
      </c>
      <c r="R1106" t="s">
        <v>111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2</v>
      </c>
      <c r="AE1106">
        <v>1</v>
      </c>
      <c r="AF1106">
        <v>1</v>
      </c>
      <c r="AG1106">
        <v>0</v>
      </c>
      <c r="AH1106" t="s">
        <v>75</v>
      </c>
      <c r="AJ1106">
        <v>43</v>
      </c>
      <c r="AK1106">
        <v>10</v>
      </c>
      <c r="AL1106" s="1">
        <v>41842</v>
      </c>
      <c r="AM1106">
        <v>1</v>
      </c>
      <c r="AN1106" t="s">
        <v>112</v>
      </c>
      <c r="AO1106">
        <v>2014</v>
      </c>
    </row>
    <row r="1107" spans="1:41" x14ac:dyDescent="0.2">
      <c r="A1107" t="s">
        <v>1557</v>
      </c>
      <c r="B1107" s="1">
        <v>41934</v>
      </c>
      <c r="C1107" t="s">
        <v>139</v>
      </c>
      <c r="D1107">
        <v>34</v>
      </c>
      <c r="E1107" t="s">
        <v>1553</v>
      </c>
      <c r="F1107">
        <v>16</v>
      </c>
      <c r="G1107" t="s">
        <v>1558</v>
      </c>
      <c r="H1107" t="s">
        <v>1558</v>
      </c>
      <c r="I1107">
        <v>267</v>
      </c>
      <c r="J1107">
        <v>3</v>
      </c>
      <c r="K1107" s="2">
        <v>0.33333333333333331</v>
      </c>
      <c r="L1107" s="2">
        <v>0.25</v>
      </c>
      <c r="M1107">
        <v>1</v>
      </c>
      <c r="N1107">
        <v>1</v>
      </c>
      <c r="O1107">
        <v>1</v>
      </c>
      <c r="P1107">
        <v>1</v>
      </c>
      <c r="Q1107">
        <v>0</v>
      </c>
      <c r="R1107" t="s">
        <v>111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3</v>
      </c>
      <c r="AD1107">
        <v>2</v>
      </c>
      <c r="AE1107">
        <v>1</v>
      </c>
      <c r="AF1107">
        <v>1</v>
      </c>
      <c r="AG1107">
        <v>0</v>
      </c>
      <c r="AH1107" t="s">
        <v>75</v>
      </c>
      <c r="AJ1107">
        <v>43</v>
      </c>
      <c r="AK1107">
        <v>10</v>
      </c>
      <c r="AL1107" s="1">
        <v>41842</v>
      </c>
      <c r="AM1107">
        <v>1</v>
      </c>
      <c r="AN1107" t="s">
        <v>112</v>
      </c>
      <c r="AO1107">
        <v>2014</v>
      </c>
    </row>
    <row r="1108" spans="1:41" x14ac:dyDescent="0.2">
      <c r="A1108" t="s">
        <v>1559</v>
      </c>
      <c r="B1108" s="1">
        <v>41934</v>
      </c>
      <c r="C1108" t="s">
        <v>139</v>
      </c>
      <c r="D1108">
        <v>34</v>
      </c>
      <c r="E1108" t="s">
        <v>1553</v>
      </c>
      <c r="F1108">
        <v>16</v>
      </c>
      <c r="G1108" t="s">
        <v>1560</v>
      </c>
      <c r="H1108" t="s">
        <v>1560</v>
      </c>
      <c r="I1108">
        <v>349</v>
      </c>
      <c r="J1108">
        <v>4</v>
      </c>
      <c r="K1108" s="2">
        <v>0.33333333333333331</v>
      </c>
      <c r="L1108" s="2">
        <v>0.25</v>
      </c>
      <c r="M1108">
        <v>1</v>
      </c>
      <c r="N1108">
        <v>1</v>
      </c>
      <c r="O1108">
        <v>1</v>
      </c>
      <c r="P1108">
        <v>1</v>
      </c>
      <c r="Q1108">
        <v>0</v>
      </c>
      <c r="R1108" t="s">
        <v>111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75</v>
      </c>
      <c r="AJ1108">
        <v>43</v>
      </c>
      <c r="AK1108">
        <v>10</v>
      </c>
      <c r="AL1108" s="1">
        <v>41842</v>
      </c>
      <c r="AM1108">
        <v>1</v>
      </c>
      <c r="AN1108" t="s">
        <v>112</v>
      </c>
      <c r="AO1108">
        <v>2014</v>
      </c>
    </row>
    <row r="1109" spans="1:41" x14ac:dyDescent="0.2">
      <c r="A1109" t="s">
        <v>1561</v>
      </c>
      <c r="B1109" s="1">
        <v>41934</v>
      </c>
      <c r="C1109" t="s">
        <v>139</v>
      </c>
      <c r="D1109">
        <v>34</v>
      </c>
      <c r="E1109" t="s">
        <v>1553</v>
      </c>
      <c r="F1109">
        <v>16</v>
      </c>
      <c r="G1109" t="s">
        <v>1562</v>
      </c>
      <c r="H1109" t="s">
        <v>1562</v>
      </c>
      <c r="I1109">
        <v>381</v>
      </c>
      <c r="J1109">
        <v>5</v>
      </c>
      <c r="K1109" s="2">
        <v>0.33333333333333331</v>
      </c>
      <c r="L1109" s="2">
        <v>0.25</v>
      </c>
      <c r="M1109">
        <v>1</v>
      </c>
      <c r="N1109">
        <v>1</v>
      </c>
      <c r="O1109">
        <v>1</v>
      </c>
      <c r="P1109">
        <v>1</v>
      </c>
      <c r="Q1109">
        <v>0</v>
      </c>
      <c r="R1109" t="s">
        <v>111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75</v>
      </c>
      <c r="AI1109" t="s">
        <v>76</v>
      </c>
      <c r="AJ1109">
        <v>43</v>
      </c>
      <c r="AK1109">
        <v>10</v>
      </c>
      <c r="AL1109" s="1">
        <v>41842</v>
      </c>
      <c r="AM1109">
        <v>1</v>
      </c>
      <c r="AN1109" t="s">
        <v>112</v>
      </c>
      <c r="AO1109">
        <v>2014</v>
      </c>
    </row>
    <row r="1110" spans="1:41" x14ac:dyDescent="0.2">
      <c r="A1110" t="s">
        <v>1563</v>
      </c>
      <c r="B1110" s="1">
        <v>41934</v>
      </c>
      <c r="C1110" t="s">
        <v>139</v>
      </c>
      <c r="D1110">
        <v>34</v>
      </c>
      <c r="E1110" t="s">
        <v>1553</v>
      </c>
      <c r="F1110">
        <v>16</v>
      </c>
      <c r="G1110" t="s">
        <v>1564</v>
      </c>
      <c r="H1110" t="s">
        <v>1564</v>
      </c>
      <c r="I1110">
        <v>171</v>
      </c>
      <c r="J1110">
        <v>6</v>
      </c>
      <c r="K1110" s="2">
        <v>0.33333333333333331</v>
      </c>
      <c r="L1110" s="2">
        <v>0.25</v>
      </c>
      <c r="M1110">
        <v>1</v>
      </c>
      <c r="N1110">
        <v>1</v>
      </c>
      <c r="O1110">
        <v>1</v>
      </c>
      <c r="P1110">
        <v>1</v>
      </c>
      <c r="Q1110">
        <v>0</v>
      </c>
      <c r="R1110" t="s">
        <v>111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 t="s">
        <v>75</v>
      </c>
      <c r="AJ1110">
        <v>43</v>
      </c>
      <c r="AK1110">
        <v>10</v>
      </c>
      <c r="AL1110" s="1">
        <v>41842</v>
      </c>
      <c r="AM1110">
        <v>1</v>
      </c>
      <c r="AN1110" t="s">
        <v>112</v>
      </c>
      <c r="AO1110">
        <v>2014</v>
      </c>
    </row>
    <row r="1111" spans="1:41" x14ac:dyDescent="0.2">
      <c r="A1111" t="s">
        <v>1565</v>
      </c>
      <c r="B1111" s="1">
        <v>41934</v>
      </c>
      <c r="C1111" t="s">
        <v>139</v>
      </c>
      <c r="D1111">
        <v>33</v>
      </c>
      <c r="E1111" t="s">
        <v>1566</v>
      </c>
      <c r="F1111">
        <v>4</v>
      </c>
      <c r="G1111" t="s">
        <v>1567</v>
      </c>
      <c r="H1111" t="s">
        <v>1567</v>
      </c>
      <c r="I1111">
        <v>356</v>
      </c>
      <c r="J1111">
        <v>5</v>
      </c>
      <c r="K1111" s="2">
        <v>0.33333333333333331</v>
      </c>
      <c r="L1111" s="2">
        <v>0.25</v>
      </c>
      <c r="M1111">
        <v>1</v>
      </c>
      <c r="N1111">
        <v>1</v>
      </c>
      <c r="O1111">
        <v>1</v>
      </c>
      <c r="P1111">
        <v>0</v>
      </c>
      <c r="Q1111">
        <v>0</v>
      </c>
      <c r="R1111" t="s">
        <v>111</v>
      </c>
      <c r="S1111">
        <v>4</v>
      </c>
      <c r="T1111">
        <v>4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9</v>
      </c>
      <c r="AD1111">
        <v>8</v>
      </c>
      <c r="AE1111">
        <v>0</v>
      </c>
      <c r="AF1111">
        <v>0</v>
      </c>
      <c r="AG1111">
        <v>0</v>
      </c>
      <c r="AH1111" t="s">
        <v>75</v>
      </c>
      <c r="AI1111" t="s">
        <v>76</v>
      </c>
      <c r="AJ1111">
        <v>43</v>
      </c>
      <c r="AK1111">
        <v>10</v>
      </c>
      <c r="AL1111" s="1">
        <v>41802</v>
      </c>
      <c r="AM1111">
        <v>1</v>
      </c>
      <c r="AN1111" t="s">
        <v>112</v>
      </c>
      <c r="AO1111">
        <v>2014</v>
      </c>
    </row>
    <row r="1112" spans="1:41" x14ac:dyDescent="0.2">
      <c r="A1112" t="s">
        <v>1568</v>
      </c>
      <c r="B1112" s="1">
        <v>41934</v>
      </c>
      <c r="C1112" t="s">
        <v>139</v>
      </c>
      <c r="D1112">
        <v>33</v>
      </c>
      <c r="E1112" t="s">
        <v>1566</v>
      </c>
      <c r="F1112">
        <v>4</v>
      </c>
      <c r="G1112" t="s">
        <v>1569</v>
      </c>
      <c r="H1112" t="s">
        <v>1569</v>
      </c>
      <c r="I1112">
        <v>253</v>
      </c>
      <c r="J1112">
        <v>6</v>
      </c>
      <c r="K1112" s="2">
        <v>0.33333333333333331</v>
      </c>
      <c r="L1112" s="2">
        <v>0.25</v>
      </c>
      <c r="M1112">
        <v>1</v>
      </c>
      <c r="N1112">
        <v>1</v>
      </c>
      <c r="O1112">
        <v>1</v>
      </c>
      <c r="P1112">
        <v>1</v>
      </c>
      <c r="Q1112">
        <v>0</v>
      </c>
      <c r="R1112" t="s">
        <v>111</v>
      </c>
      <c r="S1112">
        <v>2</v>
      </c>
      <c r="T1112">
        <v>98</v>
      </c>
      <c r="U1112">
        <v>1</v>
      </c>
      <c r="V1112">
        <v>1</v>
      </c>
      <c r="W1112">
        <v>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109</v>
      </c>
      <c r="AD1112">
        <v>101</v>
      </c>
      <c r="AE1112">
        <v>10</v>
      </c>
      <c r="AF1112">
        <v>1</v>
      </c>
      <c r="AG1112">
        <v>9</v>
      </c>
      <c r="AH1112" t="s">
        <v>75</v>
      </c>
      <c r="AI1112" t="s">
        <v>76</v>
      </c>
      <c r="AJ1112">
        <v>43</v>
      </c>
      <c r="AK1112">
        <v>10</v>
      </c>
      <c r="AL1112" s="1">
        <v>41802</v>
      </c>
      <c r="AM1112">
        <v>1</v>
      </c>
      <c r="AN1112" t="s">
        <v>112</v>
      </c>
      <c r="AO1112">
        <v>2014</v>
      </c>
    </row>
    <row r="1113" spans="1:41" x14ac:dyDescent="0.2">
      <c r="A1113" t="s">
        <v>1570</v>
      </c>
      <c r="B1113" s="1">
        <v>41934</v>
      </c>
      <c r="C1113" t="s">
        <v>139</v>
      </c>
      <c r="D1113">
        <v>33</v>
      </c>
      <c r="E1113" t="s">
        <v>1566</v>
      </c>
      <c r="F1113">
        <v>4</v>
      </c>
      <c r="G1113" t="s">
        <v>1571</v>
      </c>
      <c r="H1113" t="s">
        <v>1571</v>
      </c>
      <c r="I1113">
        <v>486</v>
      </c>
      <c r="J1113">
        <v>1</v>
      </c>
      <c r="K1113" s="2">
        <v>0.33333333333333331</v>
      </c>
      <c r="L1113" s="2">
        <v>0.25</v>
      </c>
      <c r="M1113">
        <v>1</v>
      </c>
      <c r="N1113">
        <v>1</v>
      </c>
      <c r="O1113">
        <v>1</v>
      </c>
      <c r="P1113">
        <v>1</v>
      </c>
      <c r="Q1113">
        <v>0</v>
      </c>
      <c r="R1113" t="s">
        <v>111</v>
      </c>
      <c r="S1113">
        <v>2</v>
      </c>
      <c r="T1113">
        <v>61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65</v>
      </c>
      <c r="AD1113">
        <v>65</v>
      </c>
      <c r="AE1113">
        <v>6</v>
      </c>
      <c r="AF1113">
        <v>0</v>
      </c>
      <c r="AG1113">
        <v>6</v>
      </c>
      <c r="AH1113" t="s">
        <v>75</v>
      </c>
      <c r="AI1113" t="s">
        <v>76</v>
      </c>
      <c r="AJ1113">
        <v>43</v>
      </c>
      <c r="AK1113">
        <v>10</v>
      </c>
      <c r="AL1113" s="1">
        <v>41802</v>
      </c>
      <c r="AM1113">
        <v>1</v>
      </c>
      <c r="AN1113" t="s">
        <v>112</v>
      </c>
      <c r="AO1113">
        <v>2014</v>
      </c>
    </row>
    <row r="1114" spans="1:41" x14ac:dyDescent="0.2">
      <c r="A1114" t="s">
        <v>1572</v>
      </c>
      <c r="B1114" s="1">
        <v>41934</v>
      </c>
      <c r="C1114" t="s">
        <v>139</v>
      </c>
      <c r="D1114">
        <v>33</v>
      </c>
      <c r="E1114" t="s">
        <v>1566</v>
      </c>
      <c r="F1114">
        <v>4</v>
      </c>
      <c r="G1114" t="s">
        <v>1573</v>
      </c>
      <c r="H1114" t="s">
        <v>1573</v>
      </c>
      <c r="I1114">
        <v>101</v>
      </c>
      <c r="J1114">
        <v>2</v>
      </c>
      <c r="K1114" s="2">
        <v>0.33333333333333331</v>
      </c>
      <c r="L1114" s="2">
        <v>0.25</v>
      </c>
      <c r="M1114">
        <v>1</v>
      </c>
      <c r="N1114">
        <v>1</v>
      </c>
      <c r="O1114">
        <v>1</v>
      </c>
      <c r="P1114">
        <v>1</v>
      </c>
      <c r="Q1114">
        <v>0</v>
      </c>
      <c r="R1114" t="s">
        <v>111</v>
      </c>
      <c r="S1114">
        <v>4</v>
      </c>
      <c r="T1114">
        <v>51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56</v>
      </c>
      <c r="AD1114">
        <v>55</v>
      </c>
      <c r="AE1114">
        <v>6</v>
      </c>
      <c r="AF1114">
        <v>3</v>
      </c>
      <c r="AG1114">
        <v>3</v>
      </c>
      <c r="AH1114" t="s">
        <v>75</v>
      </c>
      <c r="AI1114" t="s">
        <v>76</v>
      </c>
      <c r="AJ1114">
        <v>43</v>
      </c>
      <c r="AK1114">
        <v>10</v>
      </c>
      <c r="AL1114" s="1">
        <v>41802</v>
      </c>
      <c r="AM1114">
        <v>1</v>
      </c>
      <c r="AN1114" t="s">
        <v>112</v>
      </c>
      <c r="AO1114">
        <v>2014</v>
      </c>
    </row>
    <row r="1115" spans="1:41" x14ac:dyDescent="0.2">
      <c r="A1115" t="s">
        <v>1574</v>
      </c>
      <c r="B1115" s="1">
        <v>41934</v>
      </c>
      <c r="C1115" t="s">
        <v>139</v>
      </c>
      <c r="D1115">
        <v>33</v>
      </c>
      <c r="E1115" t="s">
        <v>1566</v>
      </c>
      <c r="F1115">
        <v>4</v>
      </c>
      <c r="G1115" t="s">
        <v>465</v>
      </c>
      <c r="H1115" t="s">
        <v>465</v>
      </c>
      <c r="I1115">
        <v>579</v>
      </c>
      <c r="J1115">
        <v>3</v>
      </c>
      <c r="K1115" s="2">
        <v>0.33333333333333331</v>
      </c>
      <c r="L1115" s="2">
        <v>0.25</v>
      </c>
      <c r="M1115">
        <v>1</v>
      </c>
      <c r="N1115">
        <v>1</v>
      </c>
      <c r="O1115">
        <v>1</v>
      </c>
      <c r="P1115">
        <v>1</v>
      </c>
      <c r="Q1115">
        <v>0</v>
      </c>
      <c r="R1115" t="s">
        <v>111</v>
      </c>
      <c r="S1115">
        <v>3</v>
      </c>
      <c r="T1115">
        <v>40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45</v>
      </c>
      <c r="AD1115">
        <v>45</v>
      </c>
      <c r="AE1115">
        <v>6</v>
      </c>
      <c r="AF1115">
        <v>3</v>
      </c>
      <c r="AG1115">
        <v>3</v>
      </c>
      <c r="AH1115" t="s">
        <v>75</v>
      </c>
      <c r="AI1115" t="s">
        <v>76</v>
      </c>
      <c r="AJ1115">
        <v>43</v>
      </c>
      <c r="AK1115">
        <v>10</v>
      </c>
      <c r="AL1115" s="1">
        <v>41802</v>
      </c>
      <c r="AM1115">
        <v>1</v>
      </c>
      <c r="AN1115" t="s">
        <v>112</v>
      </c>
      <c r="AO1115">
        <v>2014</v>
      </c>
    </row>
    <row r="1116" spans="1:41" x14ac:dyDescent="0.2">
      <c r="A1116" t="s">
        <v>1575</v>
      </c>
      <c r="B1116" s="1">
        <v>41934</v>
      </c>
      <c r="C1116" t="s">
        <v>139</v>
      </c>
      <c r="D1116">
        <v>33</v>
      </c>
      <c r="E1116" t="s">
        <v>1566</v>
      </c>
      <c r="F1116">
        <v>4</v>
      </c>
      <c r="G1116" t="s">
        <v>1576</v>
      </c>
      <c r="H1116" t="s">
        <v>1576</v>
      </c>
      <c r="I1116">
        <v>178</v>
      </c>
      <c r="J1116">
        <v>4</v>
      </c>
      <c r="K1116" s="2">
        <v>0.33333333333333331</v>
      </c>
      <c r="L1116" s="2">
        <v>0.25</v>
      </c>
      <c r="M1116">
        <v>1</v>
      </c>
      <c r="N1116">
        <v>1</v>
      </c>
      <c r="O1116">
        <v>1</v>
      </c>
      <c r="P1116">
        <v>1</v>
      </c>
      <c r="Q1116">
        <v>0</v>
      </c>
      <c r="R1116" t="s">
        <v>111</v>
      </c>
      <c r="S1116">
        <v>0</v>
      </c>
      <c r="T1116">
        <v>15</v>
      </c>
      <c r="U1116">
        <v>4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2</v>
      </c>
      <c r="AB1116">
        <v>0</v>
      </c>
      <c r="AC1116">
        <v>22</v>
      </c>
      <c r="AD1116">
        <v>19</v>
      </c>
      <c r="AE1116">
        <v>3</v>
      </c>
      <c r="AF1116">
        <v>1</v>
      </c>
      <c r="AG1116">
        <v>2</v>
      </c>
      <c r="AH1116" t="s">
        <v>75</v>
      </c>
      <c r="AI1116" t="s">
        <v>76</v>
      </c>
      <c r="AJ1116">
        <v>43</v>
      </c>
      <c r="AK1116">
        <v>10</v>
      </c>
      <c r="AL1116" s="1">
        <v>41802</v>
      </c>
      <c r="AM1116">
        <v>1</v>
      </c>
      <c r="AN1116" t="s">
        <v>112</v>
      </c>
      <c r="AO1116">
        <v>2014</v>
      </c>
    </row>
    <row r="1117" spans="1:41" x14ac:dyDescent="0.2">
      <c r="A1117" t="s">
        <v>1577</v>
      </c>
      <c r="B1117" s="1">
        <v>41965</v>
      </c>
      <c r="C1117" t="s">
        <v>335</v>
      </c>
      <c r="D1117">
        <v>7</v>
      </c>
      <c r="E1117" t="s">
        <v>255</v>
      </c>
      <c r="F1117">
        <v>75</v>
      </c>
      <c r="G1117" t="s">
        <v>408</v>
      </c>
      <c r="H1117" t="s">
        <v>408</v>
      </c>
      <c r="I1117">
        <v>25</v>
      </c>
      <c r="J1117">
        <v>2</v>
      </c>
      <c r="K1117" s="2">
        <v>0.33333333333333331</v>
      </c>
      <c r="L1117" s="2">
        <v>0.25</v>
      </c>
      <c r="M1117">
        <v>1</v>
      </c>
      <c r="N1117">
        <v>1</v>
      </c>
      <c r="O1117">
        <v>1</v>
      </c>
      <c r="P1117">
        <v>1</v>
      </c>
      <c r="Q1117">
        <v>0</v>
      </c>
      <c r="R1117" t="s">
        <v>90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75</v>
      </c>
      <c r="AI1117" t="s">
        <v>76</v>
      </c>
      <c r="AJ1117">
        <v>47</v>
      </c>
      <c r="AK1117">
        <v>11</v>
      </c>
      <c r="AL1117" s="1">
        <v>41845</v>
      </c>
      <c r="AM1117">
        <v>1</v>
      </c>
      <c r="AN1117" t="s">
        <v>162</v>
      </c>
      <c r="AO1117">
        <v>2014</v>
      </c>
    </row>
    <row r="1118" spans="1:41" x14ac:dyDescent="0.2">
      <c r="A1118" t="s">
        <v>1578</v>
      </c>
      <c r="B1118" s="1">
        <v>41965</v>
      </c>
      <c r="C1118" t="s">
        <v>335</v>
      </c>
      <c r="D1118">
        <v>7</v>
      </c>
      <c r="E1118" t="s">
        <v>255</v>
      </c>
      <c r="F1118">
        <v>75</v>
      </c>
      <c r="G1118" t="s">
        <v>258</v>
      </c>
      <c r="H1118" t="s">
        <v>258</v>
      </c>
      <c r="I1118">
        <v>53</v>
      </c>
      <c r="J1118">
        <v>3</v>
      </c>
      <c r="K1118" s="2">
        <v>0.33333333333333331</v>
      </c>
      <c r="L1118" s="2">
        <v>0.25</v>
      </c>
      <c r="M1118">
        <v>1</v>
      </c>
      <c r="N1118">
        <v>1</v>
      </c>
      <c r="O1118">
        <v>1</v>
      </c>
      <c r="P1118">
        <v>1</v>
      </c>
      <c r="Q1118">
        <v>0</v>
      </c>
      <c r="R1118" t="s">
        <v>90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75</v>
      </c>
      <c r="AI1118" t="s">
        <v>76</v>
      </c>
      <c r="AJ1118">
        <v>47</v>
      </c>
      <c r="AK1118">
        <v>11</v>
      </c>
      <c r="AL1118" s="1">
        <v>41845</v>
      </c>
      <c r="AM1118">
        <v>1</v>
      </c>
      <c r="AN1118" t="s">
        <v>162</v>
      </c>
      <c r="AO1118">
        <v>2014</v>
      </c>
    </row>
    <row r="1119" spans="1:41" x14ac:dyDescent="0.2">
      <c r="A1119" t="s">
        <v>1579</v>
      </c>
      <c r="B1119" s="1">
        <v>41965</v>
      </c>
      <c r="C1119" t="s">
        <v>335</v>
      </c>
      <c r="D1119">
        <v>7</v>
      </c>
      <c r="E1119" t="s">
        <v>255</v>
      </c>
      <c r="F1119">
        <v>75</v>
      </c>
      <c r="G1119" t="s">
        <v>260</v>
      </c>
      <c r="H1119" t="s">
        <v>260</v>
      </c>
      <c r="I1119">
        <v>52</v>
      </c>
      <c r="J1119">
        <v>4</v>
      </c>
      <c r="K1119" s="2">
        <v>0.33333333333333331</v>
      </c>
      <c r="L1119" s="2">
        <v>0.25</v>
      </c>
      <c r="M1119">
        <v>1</v>
      </c>
      <c r="N1119">
        <v>1</v>
      </c>
      <c r="O1119">
        <v>1</v>
      </c>
      <c r="P1119">
        <v>1</v>
      </c>
      <c r="Q1119">
        <v>0</v>
      </c>
      <c r="R1119" t="s">
        <v>90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75</v>
      </c>
      <c r="AI1119" t="s">
        <v>76</v>
      </c>
      <c r="AJ1119">
        <v>47</v>
      </c>
      <c r="AK1119">
        <v>11</v>
      </c>
      <c r="AL1119" s="1">
        <v>41845</v>
      </c>
      <c r="AM1119">
        <v>1</v>
      </c>
      <c r="AN1119" t="s">
        <v>162</v>
      </c>
      <c r="AO1119">
        <v>2014</v>
      </c>
    </row>
    <row r="1120" spans="1:41" x14ac:dyDescent="0.2">
      <c r="A1120" t="s">
        <v>1580</v>
      </c>
      <c r="B1120" s="1">
        <v>41965</v>
      </c>
      <c r="C1120" t="s">
        <v>335</v>
      </c>
      <c r="D1120">
        <v>7</v>
      </c>
      <c r="E1120" t="s">
        <v>262</v>
      </c>
      <c r="F1120">
        <v>77</v>
      </c>
      <c r="G1120" t="s">
        <v>1581</v>
      </c>
      <c r="H1120" t="s">
        <v>1581</v>
      </c>
      <c r="I1120">
        <v>223</v>
      </c>
      <c r="J1120">
        <v>5</v>
      </c>
      <c r="K1120" s="2">
        <v>0.33333333333333331</v>
      </c>
      <c r="L1120" s="2">
        <v>0.25</v>
      </c>
      <c r="M1120">
        <v>1</v>
      </c>
      <c r="N1120">
        <v>1</v>
      </c>
      <c r="O1120">
        <v>1</v>
      </c>
      <c r="P1120">
        <v>1</v>
      </c>
      <c r="Q1120">
        <v>0</v>
      </c>
      <c r="R1120" t="s">
        <v>90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2</v>
      </c>
      <c r="AD1120">
        <v>1</v>
      </c>
      <c r="AE1120">
        <v>0</v>
      </c>
      <c r="AF1120">
        <v>0</v>
      </c>
      <c r="AG1120">
        <v>0</v>
      </c>
      <c r="AH1120" t="s">
        <v>75</v>
      </c>
      <c r="AI1120" t="s">
        <v>76</v>
      </c>
      <c r="AJ1120">
        <v>47</v>
      </c>
      <c r="AK1120">
        <v>11</v>
      </c>
      <c r="AL1120" s="1">
        <v>41845</v>
      </c>
      <c r="AM1120">
        <v>1</v>
      </c>
      <c r="AN1120" t="s">
        <v>162</v>
      </c>
      <c r="AO1120">
        <v>2014</v>
      </c>
    </row>
    <row r="1121" spans="1:41" x14ac:dyDescent="0.2">
      <c r="A1121" t="s">
        <v>1582</v>
      </c>
      <c r="B1121" s="1">
        <v>41965</v>
      </c>
      <c r="C1121" t="s">
        <v>335</v>
      </c>
      <c r="D1121">
        <v>7</v>
      </c>
      <c r="E1121" t="s">
        <v>252</v>
      </c>
      <c r="F1121">
        <v>76</v>
      </c>
      <c r="G1121" t="s">
        <v>265</v>
      </c>
      <c r="H1121" t="s">
        <v>265</v>
      </c>
      <c r="I1121">
        <v>114</v>
      </c>
      <c r="J1121">
        <v>6</v>
      </c>
      <c r="K1121" s="2">
        <v>0.33333333333333331</v>
      </c>
      <c r="L1121" s="2">
        <v>0.25</v>
      </c>
      <c r="M1121">
        <v>1</v>
      </c>
      <c r="N1121">
        <v>1</v>
      </c>
      <c r="O1121">
        <v>1</v>
      </c>
      <c r="P1121">
        <v>1</v>
      </c>
      <c r="Q1121">
        <v>0</v>
      </c>
      <c r="R1121" t="s">
        <v>90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75</v>
      </c>
      <c r="AI1121" t="s">
        <v>76</v>
      </c>
      <c r="AJ1121">
        <v>47</v>
      </c>
      <c r="AK1121">
        <v>11</v>
      </c>
      <c r="AL1121" s="1">
        <v>41845</v>
      </c>
      <c r="AM1121">
        <v>1</v>
      </c>
      <c r="AN1121" t="s">
        <v>162</v>
      </c>
      <c r="AO1121">
        <v>2014</v>
      </c>
    </row>
    <row r="1122" spans="1:41" x14ac:dyDescent="0.2">
      <c r="A1122" t="s">
        <v>1583</v>
      </c>
      <c r="B1122" s="1">
        <v>41965</v>
      </c>
      <c r="C1122" t="s">
        <v>335</v>
      </c>
      <c r="D1122">
        <v>3</v>
      </c>
      <c r="E1122" t="s">
        <v>176</v>
      </c>
      <c r="F1122">
        <v>70</v>
      </c>
      <c r="G1122" t="s">
        <v>179</v>
      </c>
      <c r="H1122" t="s">
        <v>179</v>
      </c>
      <c r="I1122">
        <v>262</v>
      </c>
      <c r="J1122">
        <v>2</v>
      </c>
      <c r="K1122" s="2">
        <v>0.33333333333333331</v>
      </c>
      <c r="L1122" s="2">
        <v>0.25</v>
      </c>
      <c r="M1122">
        <v>1</v>
      </c>
      <c r="N1122">
        <v>1</v>
      </c>
      <c r="O1122">
        <v>1</v>
      </c>
      <c r="P1122">
        <v>1</v>
      </c>
      <c r="Q1122">
        <v>0</v>
      </c>
      <c r="R1122" t="s">
        <v>90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75</v>
      </c>
      <c r="AI1122" t="s">
        <v>76</v>
      </c>
      <c r="AJ1122">
        <v>47</v>
      </c>
      <c r="AK1122">
        <v>11</v>
      </c>
      <c r="AL1122" t="s">
        <v>47</v>
      </c>
      <c r="AM1122">
        <v>0</v>
      </c>
      <c r="AN1122" t="s">
        <v>162</v>
      </c>
      <c r="AO1122">
        <v>2014</v>
      </c>
    </row>
    <row r="1123" spans="1:41" x14ac:dyDescent="0.2">
      <c r="A1123" t="s">
        <v>1584</v>
      </c>
      <c r="B1123" s="1">
        <v>41965</v>
      </c>
      <c r="C1123" t="s">
        <v>335</v>
      </c>
      <c r="D1123">
        <v>3</v>
      </c>
      <c r="E1123" t="s">
        <v>62</v>
      </c>
      <c r="F1123">
        <v>71</v>
      </c>
      <c r="G1123" t="s">
        <v>68</v>
      </c>
      <c r="H1123" t="s">
        <v>68</v>
      </c>
      <c r="I1123">
        <v>311</v>
      </c>
      <c r="J1123">
        <v>1</v>
      </c>
      <c r="K1123" s="2">
        <v>0.33333333333333331</v>
      </c>
      <c r="L1123" s="2">
        <v>0.25</v>
      </c>
      <c r="M1123">
        <v>1</v>
      </c>
      <c r="N1123">
        <v>1</v>
      </c>
      <c r="O1123">
        <v>1</v>
      </c>
      <c r="P1123">
        <v>1</v>
      </c>
      <c r="Q1123">
        <v>0</v>
      </c>
      <c r="R1123" t="s">
        <v>90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 t="s">
        <v>75</v>
      </c>
      <c r="AI1123" t="s">
        <v>76</v>
      </c>
      <c r="AJ1123">
        <v>47</v>
      </c>
      <c r="AK1123">
        <v>11</v>
      </c>
      <c r="AL1123" t="s">
        <v>47</v>
      </c>
      <c r="AM1123">
        <v>0</v>
      </c>
      <c r="AN1123" t="s">
        <v>162</v>
      </c>
      <c r="AO1123">
        <v>2014</v>
      </c>
    </row>
    <row r="1124" spans="1:41" x14ac:dyDescent="0.2">
      <c r="A1124" t="s">
        <v>1585</v>
      </c>
      <c r="B1124" s="1">
        <v>41965</v>
      </c>
      <c r="C1124" t="s">
        <v>335</v>
      </c>
      <c r="D1124">
        <v>3</v>
      </c>
      <c r="E1124" t="s">
        <v>65</v>
      </c>
      <c r="F1124">
        <v>68</v>
      </c>
      <c r="G1124" t="s">
        <v>66</v>
      </c>
      <c r="H1124" t="s">
        <v>66</v>
      </c>
      <c r="I1124">
        <v>205</v>
      </c>
      <c r="J1124">
        <v>3</v>
      </c>
      <c r="K1124" s="2">
        <v>0.33333333333333331</v>
      </c>
      <c r="L1124" s="2">
        <v>0.25</v>
      </c>
      <c r="M1124">
        <v>1</v>
      </c>
      <c r="N1124">
        <v>1</v>
      </c>
      <c r="O1124">
        <v>1</v>
      </c>
      <c r="P1124">
        <v>1</v>
      </c>
      <c r="Q1124">
        <v>0</v>
      </c>
      <c r="R1124" t="s">
        <v>90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75</v>
      </c>
      <c r="AI1124" t="s">
        <v>76</v>
      </c>
      <c r="AJ1124">
        <v>47</v>
      </c>
      <c r="AK1124">
        <v>11</v>
      </c>
      <c r="AL1124" t="s">
        <v>47</v>
      </c>
      <c r="AM1124">
        <v>0</v>
      </c>
      <c r="AN1124" t="s">
        <v>162</v>
      </c>
      <c r="AO1124">
        <v>2014</v>
      </c>
    </row>
    <row r="1125" spans="1:41" x14ac:dyDescent="0.2">
      <c r="A1125" t="s">
        <v>1586</v>
      </c>
      <c r="B1125" s="1">
        <v>41965</v>
      </c>
      <c r="C1125" t="s">
        <v>335</v>
      </c>
      <c r="D1125">
        <v>3</v>
      </c>
      <c r="E1125" t="s">
        <v>65</v>
      </c>
      <c r="F1125">
        <v>68</v>
      </c>
      <c r="G1125" t="s">
        <v>70</v>
      </c>
      <c r="H1125" t="s">
        <v>70</v>
      </c>
      <c r="I1125">
        <v>211</v>
      </c>
      <c r="J1125">
        <v>4</v>
      </c>
      <c r="K1125" s="2">
        <v>0.33333333333333331</v>
      </c>
      <c r="L1125" s="2">
        <v>0.25</v>
      </c>
      <c r="M1125">
        <v>1</v>
      </c>
      <c r="N1125">
        <v>1</v>
      </c>
      <c r="O1125">
        <v>1</v>
      </c>
      <c r="P1125">
        <v>1</v>
      </c>
      <c r="Q1125">
        <v>0</v>
      </c>
      <c r="R1125" t="s">
        <v>90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75</v>
      </c>
      <c r="AI1125" t="s">
        <v>76</v>
      </c>
      <c r="AJ1125">
        <v>47</v>
      </c>
      <c r="AK1125">
        <v>11</v>
      </c>
      <c r="AL1125" t="s">
        <v>47</v>
      </c>
      <c r="AM1125">
        <v>0</v>
      </c>
      <c r="AN1125" t="s">
        <v>162</v>
      </c>
      <c r="AO1125">
        <v>2014</v>
      </c>
    </row>
    <row r="1126" spans="1:41" x14ac:dyDescent="0.2">
      <c r="A1126" t="s">
        <v>1587</v>
      </c>
      <c r="B1126" s="1">
        <v>41965</v>
      </c>
      <c r="C1126" t="s">
        <v>335</v>
      </c>
      <c r="D1126">
        <v>3</v>
      </c>
      <c r="E1126" t="s">
        <v>62</v>
      </c>
      <c r="F1126">
        <v>71</v>
      </c>
      <c r="G1126" t="s">
        <v>300</v>
      </c>
      <c r="H1126" t="s">
        <v>300</v>
      </c>
      <c r="I1126">
        <v>291</v>
      </c>
      <c r="J1126">
        <v>5</v>
      </c>
      <c r="K1126" s="2">
        <v>0.33333333333333331</v>
      </c>
      <c r="L1126" s="2">
        <v>0.25</v>
      </c>
      <c r="M1126">
        <v>1</v>
      </c>
      <c r="N1126">
        <v>1</v>
      </c>
      <c r="O1126">
        <v>1</v>
      </c>
      <c r="P1126">
        <v>1</v>
      </c>
      <c r="Q1126">
        <v>0</v>
      </c>
      <c r="R1126" t="s">
        <v>90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</v>
      </c>
      <c r="AD1126">
        <v>2</v>
      </c>
      <c r="AE1126">
        <v>0</v>
      </c>
      <c r="AF1126">
        <v>0</v>
      </c>
      <c r="AG1126">
        <v>0</v>
      </c>
      <c r="AH1126" t="s">
        <v>75</v>
      </c>
      <c r="AI1126" t="s">
        <v>76</v>
      </c>
      <c r="AJ1126">
        <v>47</v>
      </c>
      <c r="AK1126">
        <v>11</v>
      </c>
      <c r="AL1126" t="s">
        <v>47</v>
      </c>
      <c r="AM1126">
        <v>0</v>
      </c>
      <c r="AN1126" t="s">
        <v>162</v>
      </c>
      <c r="AO1126">
        <v>2014</v>
      </c>
    </row>
    <row r="1127" spans="1:41" x14ac:dyDescent="0.2">
      <c r="A1127" t="s">
        <v>1588</v>
      </c>
      <c r="B1127" s="1">
        <v>41965</v>
      </c>
      <c r="C1127" t="s">
        <v>335</v>
      </c>
      <c r="D1127">
        <v>3</v>
      </c>
      <c r="E1127" t="s">
        <v>176</v>
      </c>
      <c r="F1127">
        <v>70</v>
      </c>
      <c r="G1127" t="s">
        <v>177</v>
      </c>
      <c r="H1127" t="s">
        <v>177</v>
      </c>
      <c r="I1127">
        <v>269</v>
      </c>
      <c r="J1127">
        <v>6</v>
      </c>
      <c r="K1127" s="2">
        <v>0.33333333333333331</v>
      </c>
      <c r="L1127" s="2">
        <v>0.25</v>
      </c>
      <c r="M1127">
        <v>1</v>
      </c>
      <c r="N1127">
        <v>1</v>
      </c>
      <c r="O1127">
        <v>1</v>
      </c>
      <c r="P1127">
        <v>1</v>
      </c>
      <c r="Q1127">
        <v>0</v>
      </c>
      <c r="R1127" t="s">
        <v>90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75</v>
      </c>
      <c r="AI1127" t="s">
        <v>76</v>
      </c>
      <c r="AJ1127">
        <v>47</v>
      </c>
      <c r="AK1127">
        <v>11</v>
      </c>
      <c r="AL1127" t="s">
        <v>47</v>
      </c>
      <c r="AM1127">
        <v>0</v>
      </c>
      <c r="AN1127" t="s">
        <v>162</v>
      </c>
      <c r="AO1127">
        <v>2014</v>
      </c>
    </row>
    <row r="1128" spans="1:41" x14ac:dyDescent="0.2">
      <c r="A1128" t="s">
        <v>1589</v>
      </c>
      <c r="B1128" s="1">
        <v>41965</v>
      </c>
      <c r="C1128" t="s">
        <v>335</v>
      </c>
      <c r="D1128">
        <v>7</v>
      </c>
      <c r="E1128" t="s">
        <v>252</v>
      </c>
      <c r="F1128">
        <v>76</v>
      </c>
      <c r="G1128" t="s">
        <v>253</v>
      </c>
      <c r="H1128" t="s">
        <v>253</v>
      </c>
      <c r="I1128">
        <v>126</v>
      </c>
      <c r="J1128">
        <v>1</v>
      </c>
      <c r="K1128" s="2">
        <v>0.33333333333333331</v>
      </c>
      <c r="L1128" s="2">
        <v>0.25</v>
      </c>
      <c r="M1128">
        <v>1</v>
      </c>
      <c r="N1128">
        <v>1</v>
      </c>
      <c r="O1128">
        <v>1</v>
      </c>
      <c r="P1128">
        <v>1</v>
      </c>
      <c r="Q1128">
        <v>0</v>
      </c>
      <c r="R1128" t="s">
        <v>90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75</v>
      </c>
      <c r="AI1128" t="s">
        <v>76</v>
      </c>
      <c r="AJ1128">
        <v>47</v>
      </c>
      <c r="AK1128">
        <v>11</v>
      </c>
      <c r="AL1128" s="1">
        <v>41845</v>
      </c>
      <c r="AM1128">
        <v>1</v>
      </c>
      <c r="AN1128" t="s">
        <v>162</v>
      </c>
      <c r="AO1128">
        <v>2014</v>
      </c>
    </row>
    <row r="1129" spans="1:41" x14ac:dyDescent="0.2">
      <c r="A1129" t="s">
        <v>1590</v>
      </c>
      <c r="B1129" s="1">
        <v>41995</v>
      </c>
      <c r="C1129" t="s">
        <v>161</v>
      </c>
      <c r="D1129">
        <v>24</v>
      </c>
      <c r="E1129" t="s">
        <v>1399</v>
      </c>
      <c r="F1129">
        <v>24</v>
      </c>
      <c r="G1129" t="s">
        <v>1551</v>
      </c>
      <c r="H1129" t="s">
        <v>1551</v>
      </c>
      <c r="I1129">
        <v>168</v>
      </c>
      <c r="J1129">
        <v>1</v>
      </c>
      <c r="K1129" s="2">
        <v>0.33333333333333331</v>
      </c>
      <c r="L1129" s="2">
        <v>0.25</v>
      </c>
      <c r="M1129">
        <v>1</v>
      </c>
      <c r="N1129">
        <v>1</v>
      </c>
      <c r="O1129">
        <v>1</v>
      </c>
      <c r="P1129">
        <v>1</v>
      </c>
      <c r="Q1129">
        <v>0</v>
      </c>
      <c r="R1129" t="s">
        <v>52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45</v>
      </c>
      <c r="AI1129" t="s">
        <v>76</v>
      </c>
      <c r="AJ1129">
        <v>51</v>
      </c>
      <c r="AK1129">
        <v>12</v>
      </c>
      <c r="AL1129" t="s">
        <v>47</v>
      </c>
      <c r="AM1129">
        <v>0</v>
      </c>
      <c r="AN1129" t="s">
        <v>162</v>
      </c>
      <c r="AO1129">
        <v>2014</v>
      </c>
    </row>
    <row r="1130" spans="1:41" x14ac:dyDescent="0.2">
      <c r="A1130" t="s">
        <v>1591</v>
      </c>
      <c r="B1130" s="1">
        <v>41995</v>
      </c>
      <c r="C1130" t="s">
        <v>161</v>
      </c>
      <c r="D1130">
        <v>24</v>
      </c>
      <c r="E1130" t="s">
        <v>1402</v>
      </c>
      <c r="F1130">
        <v>25</v>
      </c>
      <c r="G1130" t="s">
        <v>1549</v>
      </c>
      <c r="H1130" t="s">
        <v>1549</v>
      </c>
      <c r="I1130">
        <v>54</v>
      </c>
      <c r="J1130">
        <v>2</v>
      </c>
      <c r="K1130" s="2">
        <v>0.33333333333333331</v>
      </c>
      <c r="L1130" s="2">
        <v>0.25</v>
      </c>
      <c r="M1130">
        <v>1</v>
      </c>
      <c r="N1130">
        <v>1</v>
      </c>
      <c r="O1130">
        <v>1</v>
      </c>
      <c r="P1130">
        <v>1</v>
      </c>
      <c r="Q1130">
        <v>0</v>
      </c>
      <c r="R1130" t="s">
        <v>52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45</v>
      </c>
      <c r="AI1130" t="s">
        <v>76</v>
      </c>
      <c r="AJ1130">
        <v>51</v>
      </c>
      <c r="AK1130">
        <v>12</v>
      </c>
      <c r="AL1130" t="s">
        <v>47</v>
      </c>
      <c r="AM1130">
        <v>0</v>
      </c>
      <c r="AN1130" t="s">
        <v>162</v>
      </c>
      <c r="AO1130">
        <v>2014</v>
      </c>
    </row>
    <row r="1131" spans="1:41" x14ac:dyDescent="0.2">
      <c r="A1131" t="s">
        <v>1592</v>
      </c>
      <c r="B1131" s="1">
        <v>41995</v>
      </c>
      <c r="C1131" t="s">
        <v>161</v>
      </c>
      <c r="D1131">
        <v>24</v>
      </c>
      <c r="E1131" t="s">
        <v>1399</v>
      </c>
      <c r="F1131">
        <v>24</v>
      </c>
      <c r="G1131" t="s">
        <v>1404</v>
      </c>
      <c r="H1131" t="s">
        <v>1404</v>
      </c>
      <c r="I1131">
        <v>162</v>
      </c>
      <c r="J1131">
        <v>3</v>
      </c>
      <c r="K1131" s="2">
        <v>0.33333333333333331</v>
      </c>
      <c r="L1131" s="2">
        <v>0.25</v>
      </c>
      <c r="M1131">
        <v>1</v>
      </c>
      <c r="N1131">
        <v>1</v>
      </c>
      <c r="O1131">
        <v>1</v>
      </c>
      <c r="P1131">
        <v>1</v>
      </c>
      <c r="Q1131">
        <v>0</v>
      </c>
      <c r="R1131" t="s">
        <v>52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45</v>
      </c>
      <c r="AI1131" t="s">
        <v>76</v>
      </c>
      <c r="AJ1131">
        <v>51</v>
      </c>
      <c r="AK1131">
        <v>12</v>
      </c>
      <c r="AL1131" t="s">
        <v>47</v>
      </c>
      <c r="AM1131">
        <v>0</v>
      </c>
      <c r="AN1131" t="s">
        <v>162</v>
      </c>
      <c r="AO1131">
        <v>2014</v>
      </c>
    </row>
    <row r="1132" spans="1:41" x14ac:dyDescent="0.2">
      <c r="A1132" t="s">
        <v>1593</v>
      </c>
      <c r="B1132" s="1">
        <v>41995</v>
      </c>
      <c r="C1132" t="s">
        <v>161</v>
      </c>
      <c r="D1132">
        <v>24</v>
      </c>
      <c r="E1132" t="s">
        <v>1399</v>
      </c>
      <c r="F1132">
        <v>24</v>
      </c>
      <c r="G1132" t="s">
        <v>1540</v>
      </c>
      <c r="H1132" t="s">
        <v>1540</v>
      </c>
      <c r="I1132">
        <v>166</v>
      </c>
      <c r="J1132">
        <v>4</v>
      </c>
      <c r="K1132" s="2">
        <v>0.33333333333333331</v>
      </c>
      <c r="L1132" s="2">
        <v>0.25</v>
      </c>
      <c r="M1132">
        <v>1</v>
      </c>
      <c r="N1132">
        <v>1</v>
      </c>
      <c r="O1132">
        <v>1</v>
      </c>
      <c r="P1132">
        <v>1</v>
      </c>
      <c r="Q1132">
        <v>0</v>
      </c>
      <c r="R1132" t="s">
        <v>52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45</v>
      </c>
      <c r="AI1132" t="s">
        <v>76</v>
      </c>
      <c r="AJ1132">
        <v>51</v>
      </c>
      <c r="AK1132">
        <v>12</v>
      </c>
      <c r="AL1132" t="s">
        <v>47</v>
      </c>
      <c r="AM1132">
        <v>0</v>
      </c>
      <c r="AN1132" t="s">
        <v>162</v>
      </c>
      <c r="AO1132">
        <v>2014</v>
      </c>
    </row>
    <row r="1133" spans="1:41" x14ac:dyDescent="0.2">
      <c r="A1133" t="s">
        <v>1594</v>
      </c>
      <c r="B1133" s="1">
        <v>41995</v>
      </c>
      <c r="C1133" t="s">
        <v>161</v>
      </c>
      <c r="D1133">
        <v>24</v>
      </c>
      <c r="E1133" t="s">
        <v>1408</v>
      </c>
      <c r="F1133">
        <v>26</v>
      </c>
      <c r="G1133" t="s">
        <v>1409</v>
      </c>
      <c r="H1133" t="s">
        <v>1409</v>
      </c>
      <c r="I1133">
        <v>91</v>
      </c>
      <c r="J1133">
        <v>5</v>
      </c>
      <c r="K1133" s="2">
        <v>0.33333333333333331</v>
      </c>
      <c r="L1133" s="2">
        <v>0.25</v>
      </c>
      <c r="M1133">
        <v>1</v>
      </c>
      <c r="N1133">
        <v>1</v>
      </c>
      <c r="O1133">
        <v>1</v>
      </c>
      <c r="P1133">
        <v>1</v>
      </c>
      <c r="Q1133">
        <v>0</v>
      </c>
      <c r="R1133" t="s">
        <v>52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45</v>
      </c>
      <c r="AI1133" t="s">
        <v>76</v>
      </c>
      <c r="AJ1133">
        <v>51</v>
      </c>
      <c r="AK1133">
        <v>12</v>
      </c>
      <c r="AL1133" t="s">
        <v>47</v>
      </c>
      <c r="AM1133">
        <v>0</v>
      </c>
      <c r="AN1133" t="s">
        <v>162</v>
      </c>
      <c r="AO1133">
        <v>2014</v>
      </c>
    </row>
    <row r="1134" spans="1:41" x14ac:dyDescent="0.2">
      <c r="A1134" t="s">
        <v>1595</v>
      </c>
      <c r="B1134" s="1">
        <v>41995</v>
      </c>
      <c r="C1134" t="s">
        <v>161</v>
      </c>
      <c r="D1134">
        <v>24</v>
      </c>
      <c r="E1134" t="s">
        <v>1402</v>
      </c>
      <c r="F1134">
        <v>25</v>
      </c>
      <c r="G1134" t="s">
        <v>1411</v>
      </c>
      <c r="H1134" t="s">
        <v>1411</v>
      </c>
      <c r="I1134">
        <v>22</v>
      </c>
      <c r="J1134">
        <v>6</v>
      </c>
      <c r="K1134" s="2">
        <v>0.33333333333333331</v>
      </c>
      <c r="L1134" s="2">
        <v>0.25</v>
      </c>
      <c r="M1134">
        <v>1</v>
      </c>
      <c r="N1134">
        <v>1</v>
      </c>
      <c r="O1134">
        <v>1</v>
      </c>
      <c r="P1134">
        <v>1</v>
      </c>
      <c r="Q1134">
        <v>0</v>
      </c>
      <c r="R1134" t="s">
        <v>52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45</v>
      </c>
      <c r="AI1134" t="s">
        <v>76</v>
      </c>
      <c r="AJ1134">
        <v>51</v>
      </c>
      <c r="AK1134">
        <v>12</v>
      </c>
      <c r="AL1134" t="s">
        <v>47</v>
      </c>
      <c r="AM1134">
        <v>0</v>
      </c>
      <c r="AN1134" t="s">
        <v>162</v>
      </c>
      <c r="AO1134">
        <v>2014</v>
      </c>
    </row>
    <row r="1135" spans="1:41" x14ac:dyDescent="0.2">
      <c r="A1135" t="s">
        <v>1596</v>
      </c>
      <c r="B1135" s="1">
        <v>41995</v>
      </c>
      <c r="C1135" t="s">
        <v>161</v>
      </c>
      <c r="D1135">
        <v>30</v>
      </c>
      <c r="E1135" t="s">
        <v>1387</v>
      </c>
      <c r="F1135">
        <v>2</v>
      </c>
      <c r="G1135" t="s">
        <v>1388</v>
      </c>
      <c r="H1135" t="s">
        <v>1388</v>
      </c>
      <c r="I1135">
        <v>108</v>
      </c>
      <c r="J1135">
        <v>1</v>
      </c>
      <c r="K1135" s="2">
        <v>0.33333333333333331</v>
      </c>
      <c r="L1135" s="2">
        <v>0.25</v>
      </c>
      <c r="M1135">
        <v>1</v>
      </c>
      <c r="N1135">
        <v>1</v>
      </c>
      <c r="O1135">
        <v>1</v>
      </c>
      <c r="P1135">
        <v>1</v>
      </c>
      <c r="Q1135">
        <v>0</v>
      </c>
      <c r="R1135" t="s">
        <v>52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45</v>
      </c>
      <c r="AI1135" t="s">
        <v>76</v>
      </c>
      <c r="AJ1135">
        <v>51</v>
      </c>
      <c r="AK1135">
        <v>12</v>
      </c>
      <c r="AL1135" t="s">
        <v>47</v>
      </c>
      <c r="AM1135">
        <v>0</v>
      </c>
      <c r="AN1135" t="s">
        <v>162</v>
      </c>
      <c r="AO1135">
        <v>2014</v>
      </c>
    </row>
    <row r="1136" spans="1:41" x14ac:dyDescent="0.2">
      <c r="A1136" t="s">
        <v>1597</v>
      </c>
      <c r="B1136" s="1">
        <v>41995</v>
      </c>
      <c r="C1136" t="s">
        <v>161</v>
      </c>
      <c r="D1136">
        <v>30</v>
      </c>
      <c r="E1136" t="s">
        <v>1387</v>
      </c>
      <c r="F1136">
        <v>2</v>
      </c>
      <c r="G1136" t="s">
        <v>1390</v>
      </c>
      <c r="H1136" t="s">
        <v>1390</v>
      </c>
      <c r="I1136">
        <v>103</v>
      </c>
      <c r="J1136">
        <v>2</v>
      </c>
      <c r="K1136" s="2">
        <v>0.33333333333333331</v>
      </c>
      <c r="M1136">
        <v>0</v>
      </c>
      <c r="N1136">
        <v>1</v>
      </c>
      <c r="O1136">
        <v>1</v>
      </c>
      <c r="P1136">
        <v>1</v>
      </c>
      <c r="Q1136">
        <v>0</v>
      </c>
      <c r="R1136" t="s">
        <v>52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45</v>
      </c>
      <c r="AI1136" t="s">
        <v>76</v>
      </c>
      <c r="AJ1136">
        <v>51</v>
      </c>
      <c r="AK1136">
        <v>12</v>
      </c>
      <c r="AL1136" t="s">
        <v>47</v>
      </c>
      <c r="AM1136">
        <v>0</v>
      </c>
      <c r="AN1136" t="s">
        <v>162</v>
      </c>
      <c r="AO1136">
        <v>2014</v>
      </c>
    </row>
    <row r="1137" spans="1:41" x14ac:dyDescent="0.2">
      <c r="A1137" t="s">
        <v>1598</v>
      </c>
      <c r="B1137" s="1">
        <v>41995</v>
      </c>
      <c r="C1137" t="s">
        <v>161</v>
      </c>
      <c r="D1137">
        <v>30</v>
      </c>
      <c r="E1137" t="s">
        <v>1387</v>
      </c>
      <c r="F1137">
        <v>2</v>
      </c>
      <c r="G1137" t="s">
        <v>1392</v>
      </c>
      <c r="H1137" t="s">
        <v>1392</v>
      </c>
      <c r="I1137">
        <v>135</v>
      </c>
      <c r="J1137">
        <v>3</v>
      </c>
      <c r="K1137" s="2">
        <v>0.33333333333333331</v>
      </c>
      <c r="L1137" s="2">
        <v>0.25</v>
      </c>
      <c r="M1137">
        <v>1</v>
      </c>
      <c r="N1137">
        <v>1</v>
      </c>
      <c r="O1137">
        <v>1</v>
      </c>
      <c r="P1137">
        <v>1</v>
      </c>
      <c r="Q1137">
        <v>0</v>
      </c>
      <c r="R1137" t="s">
        <v>52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45</v>
      </c>
      <c r="AI1137" t="s">
        <v>76</v>
      </c>
      <c r="AJ1137">
        <v>51</v>
      </c>
      <c r="AK1137">
        <v>12</v>
      </c>
      <c r="AL1137" t="s">
        <v>47</v>
      </c>
      <c r="AM1137">
        <v>0</v>
      </c>
      <c r="AN1137" t="s">
        <v>162</v>
      </c>
      <c r="AO1137">
        <v>2014</v>
      </c>
    </row>
    <row r="1138" spans="1:41" x14ac:dyDescent="0.2">
      <c r="A1138" t="s">
        <v>1599</v>
      </c>
      <c r="B1138" s="1">
        <v>41995</v>
      </c>
      <c r="C1138" t="s">
        <v>161</v>
      </c>
      <c r="D1138">
        <v>30</v>
      </c>
      <c r="E1138" t="s">
        <v>1387</v>
      </c>
      <c r="F1138">
        <v>2</v>
      </c>
      <c r="G1138" t="s">
        <v>1547</v>
      </c>
      <c r="H1138" t="s">
        <v>1547</v>
      </c>
      <c r="I1138">
        <v>133</v>
      </c>
      <c r="J1138">
        <v>4</v>
      </c>
      <c r="K1138" s="2">
        <v>0.33333333333333331</v>
      </c>
      <c r="L1138" s="2">
        <v>0.25</v>
      </c>
      <c r="M1138">
        <v>1</v>
      </c>
      <c r="N1138">
        <v>1</v>
      </c>
      <c r="O1138">
        <v>1</v>
      </c>
      <c r="P1138">
        <v>1</v>
      </c>
      <c r="Q1138">
        <v>0</v>
      </c>
      <c r="R1138" t="s">
        <v>52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45</v>
      </c>
      <c r="AI1138" t="s">
        <v>76</v>
      </c>
      <c r="AJ1138">
        <v>51</v>
      </c>
      <c r="AK1138">
        <v>12</v>
      </c>
      <c r="AL1138" t="s">
        <v>47</v>
      </c>
      <c r="AM1138">
        <v>0</v>
      </c>
      <c r="AN1138" t="s">
        <v>162</v>
      </c>
      <c r="AO1138">
        <v>2014</v>
      </c>
    </row>
    <row r="1139" spans="1:41" x14ac:dyDescent="0.2">
      <c r="A1139" t="s">
        <v>1600</v>
      </c>
      <c r="B1139" s="1">
        <v>41995</v>
      </c>
      <c r="C1139" t="s">
        <v>161</v>
      </c>
      <c r="D1139">
        <v>30</v>
      </c>
      <c r="E1139" t="s">
        <v>1387</v>
      </c>
      <c r="F1139">
        <v>2</v>
      </c>
      <c r="G1139" t="s">
        <v>359</v>
      </c>
      <c r="H1139" t="s">
        <v>359</v>
      </c>
      <c r="I1139">
        <v>110</v>
      </c>
      <c r="J1139">
        <v>5</v>
      </c>
      <c r="K1139" s="2">
        <v>0.33333333333333331</v>
      </c>
      <c r="L1139" s="2">
        <v>0.25</v>
      </c>
      <c r="M1139">
        <v>1</v>
      </c>
      <c r="N1139">
        <v>1</v>
      </c>
      <c r="O1139">
        <v>1</v>
      </c>
      <c r="P1139">
        <v>1</v>
      </c>
      <c r="Q1139">
        <v>0</v>
      </c>
      <c r="R1139" t="s">
        <v>52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45</v>
      </c>
      <c r="AI1139" t="s">
        <v>76</v>
      </c>
      <c r="AJ1139">
        <v>51</v>
      </c>
      <c r="AK1139">
        <v>12</v>
      </c>
      <c r="AL1139" t="s">
        <v>47</v>
      </c>
      <c r="AM1139">
        <v>0</v>
      </c>
      <c r="AN1139" t="s">
        <v>162</v>
      </c>
      <c r="AO1139">
        <v>2014</v>
      </c>
    </row>
    <row r="1140" spans="1:41" x14ac:dyDescent="0.2">
      <c r="A1140" t="s">
        <v>1601</v>
      </c>
      <c r="B1140" s="1">
        <v>41995</v>
      </c>
      <c r="C1140" t="s">
        <v>161</v>
      </c>
      <c r="D1140">
        <v>30</v>
      </c>
      <c r="E1140" t="s">
        <v>1387</v>
      </c>
      <c r="F1140">
        <v>2</v>
      </c>
      <c r="G1140" t="s">
        <v>1397</v>
      </c>
      <c r="H1140" t="s">
        <v>1397</v>
      </c>
      <c r="I1140">
        <v>141</v>
      </c>
      <c r="J1140">
        <v>6</v>
      </c>
      <c r="K1140" s="2">
        <v>0.33333333333333331</v>
      </c>
      <c r="L1140" s="2">
        <v>0.25</v>
      </c>
      <c r="M1140">
        <v>1</v>
      </c>
      <c r="N1140">
        <v>1</v>
      </c>
      <c r="O1140">
        <v>1</v>
      </c>
      <c r="P1140">
        <v>1</v>
      </c>
      <c r="Q1140">
        <v>0</v>
      </c>
      <c r="R1140" t="s">
        <v>52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45</v>
      </c>
      <c r="AI1140" t="s">
        <v>76</v>
      </c>
      <c r="AJ1140">
        <v>51</v>
      </c>
      <c r="AK1140">
        <v>12</v>
      </c>
      <c r="AL1140" t="s">
        <v>47</v>
      </c>
      <c r="AM1140">
        <v>0</v>
      </c>
      <c r="AN1140" t="s">
        <v>162</v>
      </c>
      <c r="AO1140">
        <v>2014</v>
      </c>
    </row>
    <row r="1141" spans="1:41" x14ac:dyDescent="0.2">
      <c r="A1141" t="s">
        <v>1602</v>
      </c>
      <c r="B1141" s="1">
        <v>41843</v>
      </c>
      <c r="C1141" t="s">
        <v>42</v>
      </c>
      <c r="D1141">
        <v>29</v>
      </c>
      <c r="E1141" t="s">
        <v>1114</v>
      </c>
      <c r="F1141">
        <v>38</v>
      </c>
      <c r="G1141" t="s">
        <v>1117</v>
      </c>
      <c r="H1141" t="s">
        <v>1117</v>
      </c>
      <c r="I1141">
        <v>70</v>
      </c>
      <c r="J1141">
        <v>1</v>
      </c>
      <c r="K1141" s="2">
        <v>0.33333333333333331</v>
      </c>
      <c r="L1141" s="2">
        <v>0.25</v>
      </c>
      <c r="M1141">
        <v>1</v>
      </c>
      <c r="N1141">
        <v>1</v>
      </c>
      <c r="O1141">
        <v>1</v>
      </c>
      <c r="P1141">
        <v>1</v>
      </c>
      <c r="Q1141">
        <v>0</v>
      </c>
      <c r="R1141" t="s">
        <v>52</v>
      </c>
      <c r="S1141">
        <v>3</v>
      </c>
      <c r="T1141">
        <v>17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21</v>
      </c>
      <c r="AD1141">
        <v>21</v>
      </c>
      <c r="AE1141">
        <v>1</v>
      </c>
      <c r="AF1141">
        <v>1</v>
      </c>
      <c r="AG1141">
        <v>0</v>
      </c>
      <c r="AH1141" t="s">
        <v>75</v>
      </c>
      <c r="AI1141" t="s">
        <v>76</v>
      </c>
      <c r="AJ1141">
        <v>30</v>
      </c>
      <c r="AK1141">
        <v>7</v>
      </c>
      <c r="AL1141" t="s">
        <v>47</v>
      </c>
      <c r="AM1141">
        <v>0</v>
      </c>
      <c r="AN1141" t="s">
        <v>48</v>
      </c>
      <c r="AO1141">
        <v>2014</v>
      </c>
    </row>
    <row r="1142" spans="1:41" x14ac:dyDescent="0.2">
      <c r="A1142" t="s">
        <v>1603</v>
      </c>
      <c r="B1142" s="1">
        <v>41843</v>
      </c>
      <c r="C1142" t="s">
        <v>42</v>
      </c>
      <c r="D1142">
        <v>29</v>
      </c>
      <c r="E1142" t="s">
        <v>1125</v>
      </c>
      <c r="F1142">
        <v>36</v>
      </c>
      <c r="G1142" t="s">
        <v>1132</v>
      </c>
      <c r="H1142" t="s">
        <v>1132</v>
      </c>
      <c r="I1142">
        <v>89</v>
      </c>
      <c r="J1142">
        <v>2</v>
      </c>
      <c r="K1142" s="2">
        <v>0.33333333333333331</v>
      </c>
      <c r="L1142" s="2">
        <v>0.25</v>
      </c>
      <c r="M1142">
        <v>1</v>
      </c>
      <c r="N1142">
        <v>1</v>
      </c>
      <c r="O1142">
        <v>1</v>
      </c>
      <c r="P1142">
        <v>1</v>
      </c>
      <c r="Q1142">
        <v>0</v>
      </c>
      <c r="R1142" t="s">
        <v>52</v>
      </c>
      <c r="S1142">
        <v>0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7</v>
      </c>
      <c r="AD1142">
        <v>6</v>
      </c>
      <c r="AE1142">
        <v>0</v>
      </c>
      <c r="AF1142">
        <v>0</v>
      </c>
      <c r="AG1142">
        <v>0</v>
      </c>
      <c r="AH1142" t="s">
        <v>75</v>
      </c>
      <c r="AI1142" t="s">
        <v>76</v>
      </c>
      <c r="AJ1142">
        <v>30</v>
      </c>
      <c r="AK1142">
        <v>7</v>
      </c>
      <c r="AL1142" t="s">
        <v>47</v>
      </c>
      <c r="AM1142">
        <v>0</v>
      </c>
      <c r="AN1142" t="s">
        <v>48</v>
      </c>
      <c r="AO1142">
        <v>2014</v>
      </c>
    </row>
    <row r="1143" spans="1:41" x14ac:dyDescent="0.2">
      <c r="A1143" t="s">
        <v>1604</v>
      </c>
      <c r="B1143" s="1">
        <v>41843</v>
      </c>
      <c r="C1143" t="s">
        <v>42</v>
      </c>
      <c r="D1143">
        <v>29</v>
      </c>
      <c r="E1143" t="s">
        <v>1114</v>
      </c>
      <c r="F1143">
        <v>38</v>
      </c>
      <c r="G1143" t="s">
        <v>1115</v>
      </c>
      <c r="H1143" t="s">
        <v>1605</v>
      </c>
      <c r="I1143">
        <v>3</v>
      </c>
      <c r="J1143">
        <v>3</v>
      </c>
      <c r="K1143" s="2">
        <v>0.33333333333333331</v>
      </c>
      <c r="L1143" s="2">
        <v>0.25</v>
      </c>
      <c r="M1143">
        <v>1</v>
      </c>
      <c r="N1143">
        <v>1</v>
      </c>
      <c r="O1143">
        <v>1</v>
      </c>
      <c r="P1143">
        <v>1</v>
      </c>
      <c r="Q1143">
        <v>0</v>
      </c>
      <c r="R1143" t="s">
        <v>52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1</v>
      </c>
      <c r="AF1143">
        <v>1</v>
      </c>
      <c r="AG1143">
        <v>0</v>
      </c>
      <c r="AH1143" t="s">
        <v>75</v>
      </c>
      <c r="AI1143" t="s">
        <v>76</v>
      </c>
      <c r="AJ1143">
        <v>30</v>
      </c>
      <c r="AK1143">
        <v>7</v>
      </c>
      <c r="AL1143" t="s">
        <v>47</v>
      </c>
      <c r="AM1143">
        <v>0</v>
      </c>
      <c r="AN1143" t="s">
        <v>48</v>
      </c>
      <c r="AO1143">
        <v>2014</v>
      </c>
    </row>
    <row r="1144" spans="1:41" x14ac:dyDescent="0.2">
      <c r="A1144" t="s">
        <v>1606</v>
      </c>
      <c r="B1144" s="1">
        <v>41843</v>
      </c>
      <c r="C1144" t="s">
        <v>42</v>
      </c>
      <c r="D1144">
        <v>29</v>
      </c>
      <c r="E1144" t="s">
        <v>1114</v>
      </c>
      <c r="F1144">
        <v>38</v>
      </c>
      <c r="G1144" t="s">
        <v>1130</v>
      </c>
      <c r="H1144" t="s">
        <v>1130</v>
      </c>
      <c r="I1144">
        <v>52</v>
      </c>
      <c r="J1144">
        <v>4</v>
      </c>
      <c r="K1144" s="2">
        <v>0.33333333333333331</v>
      </c>
      <c r="L1144" s="2">
        <v>0.25</v>
      </c>
      <c r="M1144">
        <v>1</v>
      </c>
      <c r="N1144">
        <v>5</v>
      </c>
      <c r="O1144">
        <v>2</v>
      </c>
      <c r="P1144">
        <v>1</v>
      </c>
      <c r="Q1144">
        <v>0</v>
      </c>
      <c r="R1144" t="s">
        <v>52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75</v>
      </c>
      <c r="AI1144" t="s">
        <v>76</v>
      </c>
      <c r="AJ1144">
        <v>30</v>
      </c>
      <c r="AK1144">
        <v>7</v>
      </c>
      <c r="AL1144" t="s">
        <v>47</v>
      </c>
      <c r="AM1144">
        <v>0</v>
      </c>
      <c r="AN1144" t="s">
        <v>48</v>
      </c>
      <c r="AO1144">
        <v>2014</v>
      </c>
    </row>
    <row r="1145" spans="1:41" x14ac:dyDescent="0.2">
      <c r="A1145" t="s">
        <v>1607</v>
      </c>
      <c r="B1145" s="1">
        <v>41843</v>
      </c>
      <c r="C1145" t="s">
        <v>42</v>
      </c>
      <c r="D1145">
        <v>29</v>
      </c>
      <c r="E1145" t="s">
        <v>1125</v>
      </c>
      <c r="F1145">
        <v>36</v>
      </c>
      <c r="G1145" t="s">
        <v>1126</v>
      </c>
      <c r="H1145" t="s">
        <v>1126</v>
      </c>
      <c r="I1145">
        <v>114</v>
      </c>
      <c r="J1145">
        <v>5</v>
      </c>
      <c r="K1145" s="2">
        <v>0.33333333333333331</v>
      </c>
      <c r="L1145" s="2">
        <v>0.25</v>
      </c>
      <c r="M1145">
        <v>1</v>
      </c>
      <c r="N1145">
        <v>1</v>
      </c>
      <c r="O1145">
        <v>1</v>
      </c>
      <c r="P1145">
        <v>1</v>
      </c>
      <c r="Q1145">
        <v>0</v>
      </c>
      <c r="R1145" t="s">
        <v>52</v>
      </c>
      <c r="S1145">
        <v>1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7</v>
      </c>
      <c r="AD1145">
        <v>7</v>
      </c>
      <c r="AE1145">
        <v>1</v>
      </c>
      <c r="AF1145">
        <v>1</v>
      </c>
      <c r="AG1145">
        <v>0</v>
      </c>
      <c r="AH1145" t="s">
        <v>75</v>
      </c>
      <c r="AI1145" t="s">
        <v>76</v>
      </c>
      <c r="AJ1145">
        <v>30</v>
      </c>
      <c r="AK1145">
        <v>7</v>
      </c>
      <c r="AL1145" t="s">
        <v>47</v>
      </c>
      <c r="AM1145">
        <v>0</v>
      </c>
      <c r="AN1145" t="s">
        <v>48</v>
      </c>
      <c r="AO1145">
        <v>2014</v>
      </c>
    </row>
    <row r="1146" spans="1:41" x14ac:dyDescent="0.2">
      <c r="A1146" t="s">
        <v>1608</v>
      </c>
      <c r="B1146" s="1">
        <v>41843</v>
      </c>
      <c r="C1146" t="s">
        <v>42</v>
      </c>
      <c r="D1146">
        <v>29</v>
      </c>
      <c r="E1146" t="s">
        <v>1125</v>
      </c>
      <c r="F1146">
        <v>36</v>
      </c>
      <c r="G1146" t="s">
        <v>1128</v>
      </c>
      <c r="H1146" t="s">
        <v>1128</v>
      </c>
      <c r="I1146">
        <v>86</v>
      </c>
      <c r="J1146">
        <v>6</v>
      </c>
      <c r="K1146" s="2">
        <v>0.33333333333333331</v>
      </c>
      <c r="L1146" s="2">
        <v>0.25</v>
      </c>
      <c r="M1146">
        <v>1</v>
      </c>
      <c r="N1146">
        <v>1</v>
      </c>
      <c r="O1146">
        <v>1</v>
      </c>
      <c r="P1146">
        <v>1</v>
      </c>
      <c r="Q1146">
        <v>0</v>
      </c>
      <c r="R1146" t="s">
        <v>52</v>
      </c>
      <c r="S1146">
        <v>1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6</v>
      </c>
      <c r="AD1146">
        <v>6</v>
      </c>
      <c r="AE1146">
        <v>0</v>
      </c>
      <c r="AF1146">
        <v>0</v>
      </c>
      <c r="AG1146">
        <v>0</v>
      </c>
      <c r="AH1146" t="s">
        <v>75</v>
      </c>
      <c r="AI1146" t="s">
        <v>76</v>
      </c>
      <c r="AJ1146">
        <v>30</v>
      </c>
      <c r="AK1146">
        <v>7</v>
      </c>
      <c r="AL1146" t="s">
        <v>47</v>
      </c>
      <c r="AM1146">
        <v>0</v>
      </c>
      <c r="AN1146" t="s">
        <v>48</v>
      </c>
      <c r="AO1146">
        <v>2014</v>
      </c>
    </row>
    <row r="1147" spans="1:41" x14ac:dyDescent="0.2">
      <c r="A1147" t="s">
        <v>1609</v>
      </c>
      <c r="B1147" s="1">
        <v>41843</v>
      </c>
      <c r="C1147" t="s">
        <v>42</v>
      </c>
      <c r="D1147">
        <v>31</v>
      </c>
      <c r="E1147" t="s">
        <v>1121</v>
      </c>
      <c r="F1147">
        <v>43</v>
      </c>
      <c r="G1147" t="s">
        <v>1136</v>
      </c>
      <c r="H1147" t="s">
        <v>1136</v>
      </c>
      <c r="I1147">
        <v>147</v>
      </c>
      <c r="J1147">
        <v>1</v>
      </c>
      <c r="K1147" s="2">
        <v>0.33333333333333331</v>
      </c>
      <c r="L1147" s="2">
        <v>0.25</v>
      </c>
      <c r="M1147">
        <v>1</v>
      </c>
      <c r="N1147">
        <v>1</v>
      </c>
      <c r="O1147">
        <v>1</v>
      </c>
      <c r="P1147">
        <v>1</v>
      </c>
      <c r="Q1147">
        <v>0</v>
      </c>
      <c r="R1147" t="s">
        <v>52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</v>
      </c>
      <c r="AD1147">
        <v>2</v>
      </c>
      <c r="AE1147">
        <v>0</v>
      </c>
      <c r="AF1147">
        <v>0</v>
      </c>
      <c r="AG1147">
        <v>0</v>
      </c>
      <c r="AH1147" t="s">
        <v>75</v>
      </c>
      <c r="AI1147" t="s">
        <v>76</v>
      </c>
      <c r="AJ1147">
        <v>30</v>
      </c>
      <c r="AK1147">
        <v>7</v>
      </c>
      <c r="AL1147" t="s">
        <v>47</v>
      </c>
      <c r="AM1147">
        <v>0</v>
      </c>
      <c r="AN1147" t="s">
        <v>48</v>
      </c>
      <c r="AO1147">
        <v>2014</v>
      </c>
    </row>
    <row r="1148" spans="1:41" x14ac:dyDescent="0.2">
      <c r="A1148" t="s">
        <v>1610</v>
      </c>
      <c r="B1148" s="1">
        <v>41843</v>
      </c>
      <c r="C1148" t="s">
        <v>42</v>
      </c>
      <c r="D1148">
        <v>31</v>
      </c>
      <c r="E1148" t="s">
        <v>1119</v>
      </c>
      <c r="F1148">
        <v>42</v>
      </c>
      <c r="G1148" t="s">
        <v>1123</v>
      </c>
      <c r="H1148" t="s">
        <v>1123</v>
      </c>
      <c r="I1148">
        <v>58</v>
      </c>
      <c r="J1148">
        <v>2</v>
      </c>
      <c r="K1148" s="2">
        <v>0.33333333333333331</v>
      </c>
      <c r="L1148" s="2">
        <v>0.25</v>
      </c>
      <c r="M1148">
        <v>1</v>
      </c>
      <c r="N1148">
        <v>1</v>
      </c>
      <c r="O1148">
        <v>1</v>
      </c>
      <c r="P1148">
        <v>1</v>
      </c>
      <c r="Q1148">
        <v>0</v>
      </c>
      <c r="R1148" t="s">
        <v>52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75</v>
      </c>
      <c r="AI1148" t="s">
        <v>76</v>
      </c>
      <c r="AJ1148">
        <v>30</v>
      </c>
      <c r="AK1148">
        <v>7</v>
      </c>
      <c r="AL1148" t="s">
        <v>47</v>
      </c>
      <c r="AM1148">
        <v>0</v>
      </c>
      <c r="AN1148" t="s">
        <v>48</v>
      </c>
      <c r="AO1148">
        <v>2014</v>
      </c>
    </row>
    <row r="1149" spans="1:41" x14ac:dyDescent="0.2">
      <c r="A1149" t="s">
        <v>1611</v>
      </c>
      <c r="B1149" s="1">
        <v>41843</v>
      </c>
      <c r="C1149" t="s">
        <v>42</v>
      </c>
      <c r="D1149">
        <v>31</v>
      </c>
      <c r="E1149" t="s">
        <v>1121</v>
      </c>
      <c r="F1149">
        <v>43</v>
      </c>
      <c r="G1149" t="s">
        <v>1134</v>
      </c>
      <c r="H1149" t="s">
        <v>1134</v>
      </c>
      <c r="I1149">
        <v>134</v>
      </c>
      <c r="J1149">
        <v>3</v>
      </c>
      <c r="K1149" s="2">
        <v>0.33333333333333331</v>
      </c>
      <c r="L1149" s="2">
        <v>0.25</v>
      </c>
      <c r="M1149">
        <v>1</v>
      </c>
      <c r="N1149">
        <v>2</v>
      </c>
      <c r="O1149">
        <v>1</v>
      </c>
      <c r="P1149">
        <v>1</v>
      </c>
      <c r="Q1149">
        <v>0</v>
      </c>
      <c r="R1149" t="s">
        <v>52</v>
      </c>
      <c r="S1149">
        <v>1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8</v>
      </c>
      <c r="AD1149">
        <v>8</v>
      </c>
      <c r="AE1149">
        <v>1</v>
      </c>
      <c r="AF1149">
        <v>0</v>
      </c>
      <c r="AG1149">
        <v>1</v>
      </c>
      <c r="AH1149" t="s">
        <v>75</v>
      </c>
      <c r="AI1149" t="s">
        <v>76</v>
      </c>
      <c r="AJ1149">
        <v>30</v>
      </c>
      <c r="AK1149">
        <v>7</v>
      </c>
      <c r="AL1149" t="s">
        <v>47</v>
      </c>
      <c r="AM1149">
        <v>0</v>
      </c>
      <c r="AN1149" t="s">
        <v>48</v>
      </c>
      <c r="AO1149">
        <v>2014</v>
      </c>
    </row>
    <row r="1150" spans="1:41" x14ac:dyDescent="0.2">
      <c r="A1150" t="s">
        <v>1612</v>
      </c>
      <c r="B1150" s="1">
        <v>41843</v>
      </c>
      <c r="C1150" t="s">
        <v>42</v>
      </c>
      <c r="D1150">
        <v>31</v>
      </c>
      <c r="E1150" t="s">
        <v>1121</v>
      </c>
      <c r="F1150">
        <v>43</v>
      </c>
      <c r="G1150" t="s">
        <v>272</v>
      </c>
      <c r="H1150" t="s">
        <v>272</v>
      </c>
      <c r="I1150">
        <v>138</v>
      </c>
      <c r="J1150">
        <v>4</v>
      </c>
      <c r="K1150" s="2">
        <v>0.33333333333333331</v>
      </c>
      <c r="L1150" s="2">
        <v>0.25</v>
      </c>
      <c r="M1150">
        <v>1</v>
      </c>
      <c r="N1150">
        <v>1</v>
      </c>
      <c r="O1150">
        <v>1</v>
      </c>
      <c r="P1150">
        <v>1</v>
      </c>
      <c r="Q1150">
        <v>0</v>
      </c>
      <c r="R1150" t="s">
        <v>52</v>
      </c>
      <c r="S1150">
        <v>1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</v>
      </c>
      <c r="AB1150">
        <v>0</v>
      </c>
      <c r="AC1150">
        <v>5</v>
      </c>
      <c r="AD1150">
        <v>3</v>
      </c>
      <c r="AE1150">
        <v>0</v>
      </c>
      <c r="AF1150">
        <v>0</v>
      </c>
      <c r="AG1150">
        <v>0</v>
      </c>
      <c r="AH1150" t="s">
        <v>75</v>
      </c>
      <c r="AI1150" t="s">
        <v>76</v>
      </c>
      <c r="AJ1150">
        <v>30</v>
      </c>
      <c r="AK1150">
        <v>7</v>
      </c>
      <c r="AL1150" t="s">
        <v>47</v>
      </c>
      <c r="AM1150">
        <v>0</v>
      </c>
      <c r="AN1150" t="s">
        <v>48</v>
      </c>
      <c r="AO1150">
        <v>2014</v>
      </c>
    </row>
    <row r="1151" spans="1:41" x14ac:dyDescent="0.2">
      <c r="A1151" t="s">
        <v>1613</v>
      </c>
      <c r="B1151" s="1">
        <v>41843</v>
      </c>
      <c r="C1151" t="s">
        <v>42</v>
      </c>
      <c r="D1151">
        <v>31</v>
      </c>
      <c r="E1151" t="s">
        <v>1119</v>
      </c>
      <c r="F1151">
        <v>42</v>
      </c>
      <c r="G1151" t="s">
        <v>78</v>
      </c>
      <c r="H1151" t="s">
        <v>1614</v>
      </c>
      <c r="I1151">
        <v>71</v>
      </c>
      <c r="J1151">
        <v>5</v>
      </c>
      <c r="K1151" s="2">
        <v>0.33333333333333331</v>
      </c>
      <c r="L1151" s="2">
        <v>0.25</v>
      </c>
      <c r="M1151">
        <v>1</v>
      </c>
      <c r="N1151">
        <v>1</v>
      </c>
      <c r="O1151">
        <v>1</v>
      </c>
      <c r="P1151">
        <v>1</v>
      </c>
      <c r="Q1151">
        <v>0</v>
      </c>
      <c r="R1151" t="s">
        <v>52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75</v>
      </c>
      <c r="AI1151" t="s">
        <v>76</v>
      </c>
      <c r="AJ1151">
        <v>30</v>
      </c>
      <c r="AK1151">
        <v>7</v>
      </c>
      <c r="AL1151" t="s">
        <v>47</v>
      </c>
      <c r="AM1151">
        <v>0</v>
      </c>
      <c r="AN1151" t="s">
        <v>48</v>
      </c>
      <c r="AO1151">
        <v>2014</v>
      </c>
    </row>
    <row r="1152" spans="1:41" x14ac:dyDescent="0.2">
      <c r="A1152" t="s">
        <v>1615</v>
      </c>
      <c r="B1152" s="1">
        <v>41843</v>
      </c>
      <c r="C1152" t="s">
        <v>42</v>
      </c>
      <c r="D1152">
        <v>31</v>
      </c>
      <c r="E1152" t="s">
        <v>1119</v>
      </c>
      <c r="F1152">
        <v>42</v>
      </c>
      <c r="G1152" t="s">
        <v>1138</v>
      </c>
      <c r="H1152" t="s">
        <v>1138</v>
      </c>
      <c r="I1152">
        <v>82</v>
      </c>
      <c r="J1152">
        <v>6</v>
      </c>
      <c r="K1152" s="2">
        <v>0.33333333333333331</v>
      </c>
      <c r="L1152" s="2">
        <v>0.25</v>
      </c>
      <c r="M1152">
        <v>1</v>
      </c>
      <c r="N1152">
        <v>1</v>
      </c>
      <c r="O1152">
        <v>1</v>
      </c>
      <c r="P1152">
        <v>0</v>
      </c>
      <c r="Q1152">
        <v>0</v>
      </c>
      <c r="R1152" t="s">
        <v>52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3</v>
      </c>
      <c r="AD1152">
        <v>0</v>
      </c>
      <c r="AE1152">
        <v>0</v>
      </c>
      <c r="AF1152">
        <v>0</v>
      </c>
      <c r="AG1152">
        <v>0</v>
      </c>
      <c r="AH1152" t="s">
        <v>75</v>
      </c>
      <c r="AI1152" t="s">
        <v>76</v>
      </c>
      <c r="AJ1152">
        <v>30</v>
      </c>
      <c r="AK1152">
        <v>7</v>
      </c>
      <c r="AL1152" t="s">
        <v>47</v>
      </c>
      <c r="AM1152">
        <v>0</v>
      </c>
      <c r="AN1152" t="s">
        <v>48</v>
      </c>
      <c r="AO1152">
        <v>2014</v>
      </c>
    </row>
    <row r="1153" spans="1:41" x14ac:dyDescent="0.2">
      <c r="A1153" t="s">
        <v>1616</v>
      </c>
      <c r="B1153" s="1">
        <v>41905</v>
      </c>
      <c r="C1153" t="s">
        <v>108</v>
      </c>
      <c r="D1153">
        <v>32</v>
      </c>
      <c r="E1153" t="s">
        <v>1461</v>
      </c>
      <c r="F1153">
        <v>44</v>
      </c>
      <c r="G1153" t="s">
        <v>1462</v>
      </c>
      <c r="H1153" t="s">
        <v>1462</v>
      </c>
      <c r="I1153">
        <v>188</v>
      </c>
      <c r="J1153">
        <v>1</v>
      </c>
      <c r="K1153" s="2">
        <v>0.33333333333333331</v>
      </c>
      <c r="L1153" s="2">
        <v>0.25</v>
      </c>
      <c r="M1153">
        <v>1</v>
      </c>
      <c r="N1153">
        <v>1</v>
      </c>
      <c r="O1153">
        <v>1</v>
      </c>
      <c r="P1153">
        <v>1</v>
      </c>
      <c r="Q1153">
        <v>0</v>
      </c>
      <c r="R1153" t="s">
        <v>111</v>
      </c>
      <c r="S1153">
        <v>14</v>
      </c>
      <c r="T1153">
        <v>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24</v>
      </c>
      <c r="AD1153">
        <v>23</v>
      </c>
      <c r="AE1153">
        <v>4</v>
      </c>
      <c r="AF1153">
        <v>2</v>
      </c>
      <c r="AG1153">
        <v>2</v>
      </c>
      <c r="AH1153" t="s">
        <v>75</v>
      </c>
      <c r="AI1153" t="s">
        <v>76</v>
      </c>
      <c r="AJ1153">
        <v>38</v>
      </c>
      <c r="AK1153">
        <v>9</v>
      </c>
      <c r="AL1153" s="1">
        <v>41815</v>
      </c>
      <c r="AM1153">
        <v>1</v>
      </c>
      <c r="AN1153" t="s">
        <v>112</v>
      </c>
      <c r="AO1153">
        <v>2014</v>
      </c>
    </row>
    <row r="1154" spans="1:41" x14ac:dyDescent="0.2">
      <c r="A1154" t="s">
        <v>1617</v>
      </c>
      <c r="B1154" s="1">
        <v>41905</v>
      </c>
      <c r="C1154" t="s">
        <v>108</v>
      </c>
      <c r="D1154">
        <v>32</v>
      </c>
      <c r="E1154" t="s">
        <v>1461</v>
      </c>
      <c r="F1154">
        <v>44</v>
      </c>
      <c r="G1154" t="s">
        <v>1618</v>
      </c>
      <c r="H1154" t="s">
        <v>1618</v>
      </c>
      <c r="I1154">
        <v>196</v>
      </c>
      <c r="J1154">
        <v>2</v>
      </c>
      <c r="K1154" s="2">
        <v>0.33333333333333331</v>
      </c>
      <c r="L1154" s="2">
        <v>0.25</v>
      </c>
      <c r="M1154">
        <v>0</v>
      </c>
      <c r="N1154">
        <v>1</v>
      </c>
      <c r="O1154">
        <v>1</v>
      </c>
      <c r="P1154">
        <v>1</v>
      </c>
      <c r="Q1154">
        <v>0</v>
      </c>
      <c r="R1154" t="s">
        <v>111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75</v>
      </c>
      <c r="AI1154" t="s">
        <v>76</v>
      </c>
      <c r="AJ1154">
        <v>38</v>
      </c>
      <c r="AK1154">
        <v>9</v>
      </c>
      <c r="AL1154" s="1">
        <v>41815</v>
      </c>
      <c r="AM1154">
        <v>1</v>
      </c>
      <c r="AN1154" t="s">
        <v>112</v>
      </c>
      <c r="AO1154">
        <v>2014</v>
      </c>
    </row>
    <row r="1155" spans="1:41" x14ac:dyDescent="0.2">
      <c r="A1155" t="s">
        <v>1619</v>
      </c>
      <c r="B1155" s="1">
        <v>41905</v>
      </c>
      <c r="C1155" t="s">
        <v>108</v>
      </c>
      <c r="D1155">
        <v>32</v>
      </c>
      <c r="E1155" t="s">
        <v>1461</v>
      </c>
      <c r="F1155">
        <v>44</v>
      </c>
      <c r="G1155" t="s">
        <v>1466</v>
      </c>
      <c r="H1155" t="s">
        <v>1466</v>
      </c>
      <c r="I1155">
        <v>163</v>
      </c>
      <c r="J1155">
        <v>3</v>
      </c>
      <c r="K1155" s="2">
        <v>0.33333333333333331</v>
      </c>
      <c r="L1155" s="2">
        <v>0.25</v>
      </c>
      <c r="M1155">
        <v>0</v>
      </c>
      <c r="N1155">
        <v>1</v>
      </c>
      <c r="O1155">
        <v>1</v>
      </c>
      <c r="P1155">
        <v>1</v>
      </c>
      <c r="Q1155">
        <v>0</v>
      </c>
      <c r="R1155" t="s">
        <v>111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75</v>
      </c>
      <c r="AI1155" t="s">
        <v>76</v>
      </c>
      <c r="AJ1155">
        <v>38</v>
      </c>
      <c r="AK1155">
        <v>9</v>
      </c>
      <c r="AL1155" s="1">
        <v>41815</v>
      </c>
      <c r="AM1155">
        <v>1</v>
      </c>
      <c r="AN1155" t="s">
        <v>112</v>
      </c>
      <c r="AO1155">
        <v>2014</v>
      </c>
    </row>
    <row r="1156" spans="1:41" x14ac:dyDescent="0.2">
      <c r="A1156" t="s">
        <v>1620</v>
      </c>
      <c r="B1156" s="1">
        <v>41905</v>
      </c>
      <c r="C1156" t="s">
        <v>108</v>
      </c>
      <c r="D1156">
        <v>32</v>
      </c>
      <c r="E1156" t="s">
        <v>105</v>
      </c>
      <c r="F1156">
        <v>45</v>
      </c>
      <c r="G1156" t="s">
        <v>106</v>
      </c>
      <c r="H1156" t="s">
        <v>106</v>
      </c>
      <c r="I1156">
        <v>221</v>
      </c>
      <c r="J1156">
        <v>4</v>
      </c>
      <c r="K1156" s="2">
        <v>0.33333333333333331</v>
      </c>
      <c r="L1156" s="2">
        <v>0.25</v>
      </c>
      <c r="M1156">
        <v>1</v>
      </c>
      <c r="N1156">
        <v>1</v>
      </c>
      <c r="O1156">
        <v>1</v>
      </c>
      <c r="P1156">
        <v>1</v>
      </c>
      <c r="Q1156">
        <v>0</v>
      </c>
      <c r="R1156" t="s">
        <v>111</v>
      </c>
      <c r="S1156">
        <v>0</v>
      </c>
      <c r="T1156">
        <v>13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</v>
      </c>
      <c r="AD1156">
        <v>13</v>
      </c>
      <c r="AE1156">
        <v>0</v>
      </c>
      <c r="AF1156">
        <v>0</v>
      </c>
      <c r="AG1156">
        <v>0</v>
      </c>
      <c r="AH1156" t="s">
        <v>75</v>
      </c>
      <c r="AI1156" t="s">
        <v>76</v>
      </c>
      <c r="AJ1156">
        <v>38</v>
      </c>
      <c r="AK1156">
        <v>9</v>
      </c>
      <c r="AL1156" s="1">
        <v>41815</v>
      </c>
      <c r="AM1156">
        <v>1</v>
      </c>
      <c r="AN1156" t="s">
        <v>112</v>
      </c>
      <c r="AO1156">
        <v>2014</v>
      </c>
    </row>
    <row r="1157" spans="1:41" x14ac:dyDescent="0.2">
      <c r="A1157" t="s">
        <v>1621</v>
      </c>
      <c r="B1157" s="1">
        <v>41905</v>
      </c>
      <c r="C1157" t="s">
        <v>108</v>
      </c>
      <c r="D1157">
        <v>32</v>
      </c>
      <c r="E1157" t="s">
        <v>1461</v>
      </c>
      <c r="F1157">
        <v>44</v>
      </c>
      <c r="G1157" t="s">
        <v>1469</v>
      </c>
      <c r="H1157" t="s">
        <v>1469</v>
      </c>
      <c r="I1157">
        <v>198</v>
      </c>
      <c r="J1157">
        <v>5</v>
      </c>
      <c r="K1157" s="2">
        <v>0.33333333333333331</v>
      </c>
      <c r="L1157" s="2">
        <v>0.25</v>
      </c>
      <c r="M1157">
        <v>1</v>
      </c>
      <c r="N1157">
        <v>1</v>
      </c>
      <c r="O1157">
        <v>1</v>
      </c>
      <c r="P1157">
        <v>1</v>
      </c>
      <c r="Q1157">
        <v>0</v>
      </c>
      <c r="R1157" t="s">
        <v>111</v>
      </c>
      <c r="S1157">
        <v>3</v>
      </c>
      <c r="T1157">
        <v>16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21</v>
      </c>
      <c r="AD1157">
        <v>19</v>
      </c>
      <c r="AE1157">
        <v>2</v>
      </c>
      <c r="AF1157">
        <v>0</v>
      </c>
      <c r="AG1157">
        <v>2</v>
      </c>
      <c r="AH1157" t="s">
        <v>75</v>
      </c>
      <c r="AI1157" t="s">
        <v>76</v>
      </c>
      <c r="AJ1157">
        <v>38</v>
      </c>
      <c r="AK1157">
        <v>9</v>
      </c>
      <c r="AL1157" s="1">
        <v>41815</v>
      </c>
      <c r="AM1157">
        <v>1</v>
      </c>
      <c r="AN1157" t="s">
        <v>112</v>
      </c>
      <c r="AO1157">
        <v>2014</v>
      </c>
    </row>
    <row r="1158" spans="1:41" x14ac:dyDescent="0.2">
      <c r="A1158" t="s">
        <v>1622</v>
      </c>
      <c r="B1158" s="1">
        <v>41905</v>
      </c>
      <c r="C1158" t="s">
        <v>108</v>
      </c>
      <c r="D1158">
        <v>32</v>
      </c>
      <c r="E1158" t="s">
        <v>105</v>
      </c>
      <c r="F1158">
        <v>45</v>
      </c>
      <c r="G1158" t="s">
        <v>1471</v>
      </c>
      <c r="H1158" t="s">
        <v>1471</v>
      </c>
      <c r="I1158">
        <v>229</v>
      </c>
      <c r="J1158">
        <v>6</v>
      </c>
      <c r="K1158" s="2">
        <v>0.33333333333333331</v>
      </c>
      <c r="L1158" s="2">
        <v>0.25</v>
      </c>
      <c r="M1158">
        <v>1</v>
      </c>
      <c r="N1158">
        <v>1</v>
      </c>
      <c r="O1158">
        <v>1</v>
      </c>
      <c r="P1158">
        <v>1</v>
      </c>
      <c r="Q1158">
        <v>0</v>
      </c>
      <c r="R1158" t="s">
        <v>111</v>
      </c>
      <c r="S1158">
        <v>3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6</v>
      </c>
      <c r="AD1158">
        <v>6</v>
      </c>
      <c r="AE1158">
        <v>0</v>
      </c>
      <c r="AF1158">
        <v>0</v>
      </c>
      <c r="AG1158">
        <v>0</v>
      </c>
      <c r="AH1158" t="s">
        <v>75</v>
      </c>
      <c r="AI1158" t="s">
        <v>76</v>
      </c>
      <c r="AJ1158">
        <v>38</v>
      </c>
      <c r="AK1158">
        <v>9</v>
      </c>
      <c r="AL1158" s="1">
        <v>41815</v>
      </c>
      <c r="AM1158">
        <v>1</v>
      </c>
      <c r="AN1158" t="s">
        <v>112</v>
      </c>
      <c r="AO1158">
        <v>2014</v>
      </c>
    </row>
    <row r="1159" spans="1:41" x14ac:dyDescent="0.2">
      <c r="A1159" t="s">
        <v>1623</v>
      </c>
      <c r="B1159" s="1">
        <v>41905</v>
      </c>
      <c r="C1159" t="s">
        <v>108</v>
      </c>
      <c r="D1159">
        <v>36</v>
      </c>
      <c r="E1159" t="s">
        <v>1473</v>
      </c>
      <c r="F1159">
        <v>34</v>
      </c>
      <c r="G1159" t="s">
        <v>1474</v>
      </c>
      <c r="H1159" t="s">
        <v>1474</v>
      </c>
      <c r="I1159">
        <v>89</v>
      </c>
      <c r="J1159">
        <v>1</v>
      </c>
      <c r="K1159" s="2">
        <v>0.33333333333333331</v>
      </c>
      <c r="L1159" s="2">
        <v>0.25</v>
      </c>
      <c r="M1159">
        <v>1</v>
      </c>
      <c r="N1159">
        <v>1</v>
      </c>
      <c r="O1159">
        <v>1</v>
      </c>
      <c r="P1159">
        <v>1</v>
      </c>
      <c r="Q1159">
        <v>0</v>
      </c>
      <c r="R1159" t="s">
        <v>111</v>
      </c>
      <c r="S1159">
        <v>2</v>
      </c>
      <c r="T1159">
        <v>57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59</v>
      </c>
      <c r="AD1159">
        <v>59</v>
      </c>
      <c r="AE1159">
        <v>6</v>
      </c>
      <c r="AF1159">
        <v>6</v>
      </c>
      <c r="AG1159">
        <v>0</v>
      </c>
      <c r="AH1159" t="s">
        <v>75</v>
      </c>
      <c r="AI1159" t="s">
        <v>76</v>
      </c>
      <c r="AJ1159">
        <v>38</v>
      </c>
      <c r="AK1159">
        <v>9</v>
      </c>
      <c r="AL1159" t="s">
        <v>47</v>
      </c>
      <c r="AM1159">
        <v>0</v>
      </c>
      <c r="AN1159" t="s">
        <v>112</v>
      </c>
      <c r="AO1159">
        <v>2014</v>
      </c>
    </row>
    <row r="1160" spans="1:41" x14ac:dyDescent="0.2">
      <c r="A1160" t="s">
        <v>1624</v>
      </c>
      <c r="B1160" s="1">
        <v>41905</v>
      </c>
      <c r="C1160" t="s">
        <v>108</v>
      </c>
      <c r="D1160">
        <v>36</v>
      </c>
      <c r="E1160" t="s">
        <v>1473</v>
      </c>
      <c r="F1160">
        <v>34</v>
      </c>
      <c r="G1160" t="s">
        <v>1188</v>
      </c>
      <c r="H1160" t="s">
        <v>1188</v>
      </c>
      <c r="I1160">
        <v>39</v>
      </c>
      <c r="J1160">
        <v>2</v>
      </c>
      <c r="K1160" s="2">
        <v>0.33333333333333331</v>
      </c>
      <c r="L1160" s="2">
        <v>0.25</v>
      </c>
      <c r="M1160">
        <v>1</v>
      </c>
      <c r="N1160">
        <v>1</v>
      </c>
      <c r="O1160">
        <v>1</v>
      </c>
      <c r="P1160">
        <v>1</v>
      </c>
      <c r="Q1160">
        <v>0</v>
      </c>
      <c r="R1160" t="s">
        <v>111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75</v>
      </c>
      <c r="AI1160" t="s">
        <v>76</v>
      </c>
      <c r="AJ1160">
        <v>38</v>
      </c>
      <c r="AK1160">
        <v>9</v>
      </c>
      <c r="AL1160" t="s">
        <v>47</v>
      </c>
      <c r="AM1160">
        <v>0</v>
      </c>
      <c r="AN1160" t="s">
        <v>112</v>
      </c>
      <c r="AO1160">
        <v>2014</v>
      </c>
    </row>
    <row r="1161" spans="1:41" x14ac:dyDescent="0.2">
      <c r="A1161" t="s">
        <v>1625</v>
      </c>
      <c r="B1161" s="1">
        <v>41905</v>
      </c>
      <c r="C1161" t="s">
        <v>108</v>
      </c>
      <c r="D1161">
        <v>36</v>
      </c>
      <c r="E1161" t="s">
        <v>1473</v>
      </c>
      <c r="F1161">
        <v>34</v>
      </c>
      <c r="G1161" t="s">
        <v>1477</v>
      </c>
      <c r="H1161" t="s">
        <v>1477</v>
      </c>
      <c r="I1161">
        <v>91</v>
      </c>
      <c r="J1161">
        <v>3</v>
      </c>
      <c r="K1161" s="2">
        <v>0.33333333333333331</v>
      </c>
      <c r="L1161" s="2">
        <v>0.25</v>
      </c>
      <c r="M1161">
        <v>1</v>
      </c>
      <c r="N1161">
        <v>1</v>
      </c>
      <c r="O1161">
        <v>1</v>
      </c>
      <c r="P1161">
        <v>1</v>
      </c>
      <c r="Q1161">
        <v>0</v>
      </c>
      <c r="R1161" t="s">
        <v>111</v>
      </c>
      <c r="S1161">
        <v>4</v>
      </c>
      <c r="T1161">
        <v>75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</v>
      </c>
      <c r="AB1161">
        <v>0</v>
      </c>
      <c r="AC1161">
        <v>84</v>
      </c>
      <c r="AD1161">
        <v>79</v>
      </c>
      <c r="AE1161">
        <v>0</v>
      </c>
      <c r="AF1161">
        <v>0</v>
      </c>
      <c r="AG1161">
        <v>0</v>
      </c>
      <c r="AH1161" t="s">
        <v>75</v>
      </c>
      <c r="AI1161" t="s">
        <v>76</v>
      </c>
      <c r="AJ1161">
        <v>38</v>
      </c>
      <c r="AK1161">
        <v>9</v>
      </c>
      <c r="AL1161" t="s">
        <v>47</v>
      </c>
      <c r="AM1161">
        <v>0</v>
      </c>
      <c r="AN1161" t="s">
        <v>112</v>
      </c>
      <c r="AO1161">
        <v>2014</v>
      </c>
    </row>
    <row r="1162" spans="1:41" x14ac:dyDescent="0.2">
      <c r="A1162" t="s">
        <v>1626</v>
      </c>
      <c r="B1162" s="1">
        <v>41905</v>
      </c>
      <c r="C1162" t="s">
        <v>108</v>
      </c>
      <c r="D1162">
        <v>36</v>
      </c>
      <c r="E1162" t="s">
        <v>1473</v>
      </c>
      <c r="F1162">
        <v>34</v>
      </c>
      <c r="G1162" t="s">
        <v>1479</v>
      </c>
      <c r="H1162" t="s">
        <v>1479</v>
      </c>
      <c r="I1162">
        <v>130</v>
      </c>
      <c r="J1162">
        <v>4</v>
      </c>
      <c r="K1162" s="2">
        <v>0.33333333333333331</v>
      </c>
      <c r="L1162" s="2">
        <v>0.25</v>
      </c>
      <c r="M1162">
        <v>1</v>
      </c>
      <c r="N1162">
        <v>1</v>
      </c>
      <c r="O1162">
        <v>1</v>
      </c>
      <c r="P1162">
        <v>1</v>
      </c>
      <c r="Q1162">
        <v>0</v>
      </c>
      <c r="R1162" t="s">
        <v>111</v>
      </c>
      <c r="S1162">
        <v>4</v>
      </c>
      <c r="T1162">
        <v>31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0</v>
      </c>
      <c r="AC1162">
        <v>37</v>
      </c>
      <c r="AD1162">
        <v>35</v>
      </c>
      <c r="AE1162">
        <v>0</v>
      </c>
      <c r="AF1162">
        <v>0</v>
      </c>
      <c r="AG1162">
        <v>0</v>
      </c>
      <c r="AH1162" t="s">
        <v>75</v>
      </c>
      <c r="AI1162" t="s">
        <v>76</v>
      </c>
      <c r="AJ1162">
        <v>38</v>
      </c>
      <c r="AK1162">
        <v>9</v>
      </c>
      <c r="AL1162" t="s">
        <v>47</v>
      </c>
      <c r="AM1162">
        <v>0</v>
      </c>
      <c r="AN1162" t="s">
        <v>112</v>
      </c>
      <c r="AO1162">
        <v>2014</v>
      </c>
    </row>
    <row r="1163" spans="1:41" x14ac:dyDescent="0.2">
      <c r="A1163" t="s">
        <v>1627</v>
      </c>
      <c r="B1163" s="1">
        <v>41905</v>
      </c>
      <c r="C1163" t="s">
        <v>108</v>
      </c>
      <c r="D1163">
        <v>36</v>
      </c>
      <c r="E1163" t="s">
        <v>1473</v>
      </c>
      <c r="F1163">
        <v>34</v>
      </c>
      <c r="G1163" t="s">
        <v>1628</v>
      </c>
      <c r="H1163" t="s">
        <v>1628</v>
      </c>
      <c r="I1163">
        <v>110</v>
      </c>
      <c r="J1163">
        <v>5</v>
      </c>
      <c r="K1163" s="2">
        <v>0.33333333333333331</v>
      </c>
      <c r="L1163" s="2">
        <v>0.25</v>
      </c>
      <c r="M1163">
        <v>1</v>
      </c>
      <c r="N1163">
        <v>1</v>
      </c>
      <c r="O1163">
        <v>1</v>
      </c>
      <c r="P1163">
        <v>1</v>
      </c>
      <c r="Q1163">
        <v>0</v>
      </c>
      <c r="R1163" t="s">
        <v>111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3</v>
      </c>
      <c r="AD1163">
        <v>2</v>
      </c>
      <c r="AE1163">
        <v>0</v>
      </c>
      <c r="AF1163">
        <v>0</v>
      </c>
      <c r="AG1163">
        <v>0</v>
      </c>
      <c r="AH1163" t="s">
        <v>75</v>
      </c>
      <c r="AI1163" t="s">
        <v>76</v>
      </c>
      <c r="AJ1163">
        <v>38</v>
      </c>
      <c r="AK1163">
        <v>9</v>
      </c>
      <c r="AL1163" t="s">
        <v>47</v>
      </c>
      <c r="AM1163">
        <v>0</v>
      </c>
      <c r="AN1163" t="s">
        <v>112</v>
      </c>
      <c r="AO1163">
        <v>2014</v>
      </c>
    </row>
    <row r="1164" spans="1:41" x14ac:dyDescent="0.2">
      <c r="A1164" t="s">
        <v>1629</v>
      </c>
      <c r="B1164" s="1">
        <v>41905</v>
      </c>
      <c r="C1164" t="s">
        <v>108</v>
      </c>
      <c r="D1164">
        <v>36</v>
      </c>
      <c r="E1164" t="s">
        <v>1473</v>
      </c>
      <c r="F1164">
        <v>34</v>
      </c>
      <c r="G1164" t="s">
        <v>1483</v>
      </c>
      <c r="H1164" t="s">
        <v>1483</v>
      </c>
      <c r="I1164">
        <v>13</v>
      </c>
      <c r="J1164">
        <v>6</v>
      </c>
      <c r="K1164" s="2">
        <v>0.33333333333333331</v>
      </c>
      <c r="L1164" s="2">
        <v>0.25</v>
      </c>
      <c r="M1164">
        <v>1</v>
      </c>
      <c r="N1164">
        <v>1</v>
      </c>
      <c r="O1164">
        <v>1</v>
      </c>
      <c r="P1164">
        <v>1</v>
      </c>
      <c r="Q1164">
        <v>0</v>
      </c>
      <c r="R1164" t="s">
        <v>111</v>
      </c>
      <c r="S1164">
        <v>2</v>
      </c>
      <c r="T1164">
        <v>21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24</v>
      </c>
      <c r="AD1164">
        <v>23</v>
      </c>
      <c r="AE1164">
        <v>2</v>
      </c>
      <c r="AF1164">
        <v>0</v>
      </c>
      <c r="AG1164">
        <v>2</v>
      </c>
      <c r="AH1164" t="s">
        <v>75</v>
      </c>
      <c r="AI1164" t="s">
        <v>76</v>
      </c>
      <c r="AJ1164">
        <v>38</v>
      </c>
      <c r="AK1164">
        <v>9</v>
      </c>
      <c r="AL1164" t="s">
        <v>47</v>
      </c>
      <c r="AM1164">
        <v>0</v>
      </c>
      <c r="AN1164" t="s">
        <v>112</v>
      </c>
      <c r="AO1164">
        <v>2014</v>
      </c>
    </row>
    <row r="1165" spans="1:41" x14ac:dyDescent="0.2">
      <c r="A1165" t="s">
        <v>1630</v>
      </c>
      <c r="B1165" s="1">
        <v>41935</v>
      </c>
      <c r="C1165" t="s">
        <v>139</v>
      </c>
      <c r="D1165">
        <v>35</v>
      </c>
      <c r="E1165" t="s">
        <v>73</v>
      </c>
      <c r="F1165">
        <v>23</v>
      </c>
      <c r="G1165" t="s">
        <v>86</v>
      </c>
      <c r="H1165" t="s">
        <v>86</v>
      </c>
      <c r="I1165">
        <v>142</v>
      </c>
      <c r="J1165">
        <v>1</v>
      </c>
      <c r="K1165" s="2">
        <v>0.33333333333333331</v>
      </c>
      <c r="L1165" s="2">
        <v>0.25</v>
      </c>
      <c r="M1165">
        <v>1</v>
      </c>
      <c r="N1165">
        <v>1</v>
      </c>
      <c r="O1165">
        <v>1</v>
      </c>
      <c r="P1165">
        <v>1</v>
      </c>
      <c r="Q1165">
        <v>0</v>
      </c>
      <c r="R1165" t="s">
        <v>52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4</v>
      </c>
      <c r="AB1165">
        <v>0</v>
      </c>
      <c r="AC1165">
        <v>6</v>
      </c>
      <c r="AD1165">
        <v>1</v>
      </c>
      <c r="AE1165">
        <v>0</v>
      </c>
      <c r="AF1165">
        <v>0</v>
      </c>
      <c r="AG1165">
        <v>0</v>
      </c>
      <c r="AH1165" t="s">
        <v>75</v>
      </c>
      <c r="AI1165" t="s">
        <v>76</v>
      </c>
      <c r="AJ1165">
        <v>43</v>
      </c>
      <c r="AK1165">
        <v>10</v>
      </c>
      <c r="AL1165" t="s">
        <v>47</v>
      </c>
      <c r="AM1165">
        <v>0</v>
      </c>
      <c r="AN1165" t="s">
        <v>112</v>
      </c>
      <c r="AO1165">
        <v>2014</v>
      </c>
    </row>
    <row r="1166" spans="1:41" x14ac:dyDescent="0.2">
      <c r="A1166" t="s">
        <v>1631</v>
      </c>
      <c r="B1166" s="1">
        <v>41935</v>
      </c>
      <c r="C1166" t="s">
        <v>139</v>
      </c>
      <c r="D1166">
        <v>35</v>
      </c>
      <c r="E1166" t="s">
        <v>73</v>
      </c>
      <c r="F1166">
        <v>23</v>
      </c>
      <c r="G1166" t="s">
        <v>78</v>
      </c>
      <c r="H1166" t="s">
        <v>78</v>
      </c>
      <c r="I1166">
        <v>8</v>
      </c>
      <c r="J1166">
        <v>2</v>
      </c>
      <c r="K1166" s="2">
        <v>0.33333333333333331</v>
      </c>
      <c r="L1166" s="2">
        <v>0.25</v>
      </c>
      <c r="M1166">
        <v>1</v>
      </c>
      <c r="N1166">
        <v>2</v>
      </c>
      <c r="O1166">
        <v>1</v>
      </c>
      <c r="P1166">
        <v>1</v>
      </c>
      <c r="Q1166">
        <v>0</v>
      </c>
      <c r="R1166" t="s">
        <v>52</v>
      </c>
      <c r="S1166">
        <v>0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8</v>
      </c>
      <c r="AD1166">
        <v>8</v>
      </c>
      <c r="AE1166">
        <v>2</v>
      </c>
      <c r="AF1166">
        <v>1</v>
      </c>
      <c r="AG1166">
        <v>1</v>
      </c>
      <c r="AH1166" t="s">
        <v>75</v>
      </c>
      <c r="AI1166" t="s">
        <v>76</v>
      </c>
      <c r="AJ1166">
        <v>43</v>
      </c>
      <c r="AK1166">
        <v>10</v>
      </c>
      <c r="AL1166" t="s">
        <v>47</v>
      </c>
      <c r="AM1166">
        <v>0</v>
      </c>
      <c r="AN1166" t="s">
        <v>112</v>
      </c>
      <c r="AO1166">
        <v>2014</v>
      </c>
    </row>
    <row r="1167" spans="1:41" x14ac:dyDescent="0.2">
      <c r="A1167" t="s">
        <v>1632</v>
      </c>
      <c r="B1167" s="1">
        <v>41935</v>
      </c>
      <c r="C1167" t="s">
        <v>139</v>
      </c>
      <c r="D1167">
        <v>35</v>
      </c>
      <c r="E1167" t="s">
        <v>73</v>
      </c>
      <c r="F1167">
        <v>23</v>
      </c>
      <c r="G1167" t="s">
        <v>82</v>
      </c>
      <c r="H1167" t="s">
        <v>82</v>
      </c>
      <c r="I1167">
        <v>87</v>
      </c>
      <c r="J1167">
        <v>3</v>
      </c>
      <c r="K1167" s="2">
        <v>0.33333333333333331</v>
      </c>
      <c r="L1167" s="2">
        <v>0.25</v>
      </c>
      <c r="M1167">
        <v>1</v>
      </c>
      <c r="N1167">
        <v>2</v>
      </c>
      <c r="O1167">
        <v>1</v>
      </c>
      <c r="P1167">
        <v>1</v>
      </c>
      <c r="Q1167">
        <v>0</v>
      </c>
      <c r="R1167" t="s">
        <v>52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</v>
      </c>
      <c r="AD1167">
        <v>2</v>
      </c>
      <c r="AE1167">
        <v>0</v>
      </c>
      <c r="AF1167">
        <v>0</v>
      </c>
      <c r="AG1167">
        <v>0</v>
      </c>
      <c r="AH1167" t="s">
        <v>75</v>
      </c>
      <c r="AI1167" t="s">
        <v>76</v>
      </c>
      <c r="AJ1167">
        <v>43</v>
      </c>
      <c r="AK1167">
        <v>10</v>
      </c>
      <c r="AL1167" t="s">
        <v>47</v>
      </c>
      <c r="AM1167">
        <v>0</v>
      </c>
      <c r="AN1167" t="s">
        <v>112</v>
      </c>
      <c r="AO1167">
        <v>2014</v>
      </c>
    </row>
    <row r="1168" spans="1:41" x14ac:dyDescent="0.2">
      <c r="A1168" t="s">
        <v>1633</v>
      </c>
      <c r="B1168" s="1">
        <v>41935</v>
      </c>
      <c r="C1168" t="s">
        <v>139</v>
      </c>
      <c r="D1168">
        <v>35</v>
      </c>
      <c r="E1168" t="s">
        <v>73</v>
      </c>
      <c r="F1168">
        <v>23</v>
      </c>
      <c r="G1168" t="s">
        <v>84</v>
      </c>
      <c r="H1168" t="s">
        <v>84</v>
      </c>
      <c r="I1168">
        <v>121</v>
      </c>
      <c r="J1168">
        <v>4</v>
      </c>
      <c r="K1168" s="2">
        <v>0.33333333333333331</v>
      </c>
      <c r="L1168" s="2">
        <v>0.25</v>
      </c>
      <c r="M1168">
        <v>1</v>
      </c>
      <c r="N1168">
        <v>1</v>
      </c>
      <c r="O1168">
        <v>1</v>
      </c>
      <c r="P1168">
        <v>1</v>
      </c>
      <c r="Q1168">
        <v>0</v>
      </c>
      <c r="R1168" t="s">
        <v>52</v>
      </c>
      <c r="S1168">
        <v>2</v>
      </c>
      <c r="T1168">
        <v>54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56</v>
      </c>
      <c r="AD1168">
        <v>56</v>
      </c>
      <c r="AE1168">
        <v>0</v>
      </c>
      <c r="AF1168">
        <v>0</v>
      </c>
      <c r="AG1168">
        <v>0</v>
      </c>
      <c r="AH1168" t="s">
        <v>75</v>
      </c>
      <c r="AI1168" t="s">
        <v>76</v>
      </c>
      <c r="AJ1168">
        <v>43</v>
      </c>
      <c r="AK1168">
        <v>10</v>
      </c>
      <c r="AL1168" t="s">
        <v>47</v>
      </c>
      <c r="AM1168">
        <v>0</v>
      </c>
      <c r="AN1168" t="s">
        <v>112</v>
      </c>
      <c r="AO1168">
        <v>2014</v>
      </c>
    </row>
    <row r="1169" spans="1:41" x14ac:dyDescent="0.2">
      <c r="A1169" t="s">
        <v>1634</v>
      </c>
      <c r="B1169" s="1">
        <v>41935</v>
      </c>
      <c r="C1169" t="s">
        <v>139</v>
      </c>
      <c r="D1169">
        <v>35</v>
      </c>
      <c r="E1169" t="s">
        <v>73</v>
      </c>
      <c r="F1169">
        <v>23</v>
      </c>
      <c r="G1169" t="s">
        <v>74</v>
      </c>
      <c r="H1169" t="s">
        <v>74</v>
      </c>
      <c r="I1169">
        <v>1</v>
      </c>
      <c r="J1169">
        <v>5</v>
      </c>
      <c r="K1169" s="2">
        <v>0.33333333333333331</v>
      </c>
      <c r="L1169" s="2">
        <v>0.25</v>
      </c>
      <c r="M1169">
        <v>1</v>
      </c>
      <c r="N1169">
        <v>1</v>
      </c>
      <c r="O1169">
        <v>1</v>
      </c>
      <c r="P1169">
        <v>1</v>
      </c>
      <c r="Q1169">
        <v>0</v>
      </c>
      <c r="R1169" t="s">
        <v>52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</v>
      </c>
      <c r="AB1169">
        <v>0</v>
      </c>
      <c r="AC1169">
        <v>4</v>
      </c>
      <c r="AD1169">
        <v>0</v>
      </c>
      <c r="AE1169">
        <v>0</v>
      </c>
      <c r="AF1169">
        <v>0</v>
      </c>
      <c r="AG1169">
        <v>0</v>
      </c>
      <c r="AH1169" t="s">
        <v>75</v>
      </c>
      <c r="AI1169" t="s">
        <v>76</v>
      </c>
      <c r="AJ1169">
        <v>43</v>
      </c>
      <c r="AK1169">
        <v>10</v>
      </c>
      <c r="AL1169" t="s">
        <v>47</v>
      </c>
      <c r="AM1169">
        <v>0</v>
      </c>
      <c r="AN1169" t="s">
        <v>112</v>
      </c>
      <c r="AO1169">
        <v>2014</v>
      </c>
    </row>
    <row r="1170" spans="1:41" x14ac:dyDescent="0.2">
      <c r="A1170" t="s">
        <v>1635</v>
      </c>
      <c r="B1170" s="1">
        <v>41935</v>
      </c>
      <c r="C1170" t="s">
        <v>139</v>
      </c>
      <c r="D1170">
        <v>35</v>
      </c>
      <c r="E1170" t="s">
        <v>73</v>
      </c>
      <c r="F1170">
        <v>23</v>
      </c>
      <c r="G1170" t="s">
        <v>80</v>
      </c>
      <c r="H1170" t="s">
        <v>80</v>
      </c>
      <c r="I1170">
        <v>64</v>
      </c>
      <c r="J1170">
        <v>6</v>
      </c>
      <c r="K1170" s="2">
        <v>0.33333333333333331</v>
      </c>
      <c r="L1170" s="2">
        <v>0.25</v>
      </c>
      <c r="M1170">
        <v>1</v>
      </c>
      <c r="N1170">
        <v>1</v>
      </c>
      <c r="O1170">
        <v>1</v>
      </c>
      <c r="P1170">
        <v>1</v>
      </c>
      <c r="Q1170">
        <v>0</v>
      </c>
      <c r="R1170" t="s">
        <v>52</v>
      </c>
      <c r="S1170">
        <v>0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4</v>
      </c>
      <c r="AD1170">
        <v>4</v>
      </c>
      <c r="AE1170">
        <v>0</v>
      </c>
      <c r="AF1170">
        <v>0</v>
      </c>
      <c r="AG1170">
        <v>0</v>
      </c>
      <c r="AH1170" t="s">
        <v>75</v>
      </c>
      <c r="AI1170" t="s">
        <v>76</v>
      </c>
      <c r="AJ1170">
        <v>43</v>
      </c>
      <c r="AK1170">
        <v>10</v>
      </c>
      <c r="AL1170" t="s">
        <v>47</v>
      </c>
      <c r="AM1170">
        <v>0</v>
      </c>
      <c r="AN1170" t="s">
        <v>112</v>
      </c>
      <c r="AO1170">
        <v>2014</v>
      </c>
    </row>
    <row r="1171" spans="1:41" x14ac:dyDescent="0.2">
      <c r="A1171" t="s">
        <v>1636</v>
      </c>
      <c r="B1171" s="1">
        <v>41935</v>
      </c>
      <c r="C1171" t="s">
        <v>139</v>
      </c>
      <c r="D1171">
        <v>27</v>
      </c>
      <c r="E1171" t="s">
        <v>88</v>
      </c>
      <c r="F1171">
        <v>54</v>
      </c>
      <c r="G1171" t="s">
        <v>1637</v>
      </c>
      <c r="H1171" t="s">
        <v>1637</v>
      </c>
      <c r="I1171">
        <v>397</v>
      </c>
      <c r="J1171">
        <v>1</v>
      </c>
      <c r="K1171" s="2">
        <v>0.33333333333333331</v>
      </c>
      <c r="L1171" s="2">
        <v>0.25</v>
      </c>
      <c r="M1171">
        <v>1</v>
      </c>
      <c r="N1171">
        <v>2</v>
      </c>
      <c r="O1171">
        <v>1</v>
      </c>
      <c r="P1171">
        <v>1</v>
      </c>
      <c r="Q1171">
        <v>0</v>
      </c>
      <c r="R1171" t="s">
        <v>52</v>
      </c>
      <c r="S1171">
        <v>0</v>
      </c>
      <c r="T1171">
        <v>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</v>
      </c>
      <c r="AB1171">
        <v>0</v>
      </c>
      <c r="AC1171">
        <v>9</v>
      </c>
      <c r="AD1171">
        <v>7</v>
      </c>
      <c r="AE1171">
        <v>0</v>
      </c>
      <c r="AF1171">
        <v>0</v>
      </c>
      <c r="AG1171">
        <v>0</v>
      </c>
      <c r="AH1171" t="s">
        <v>75</v>
      </c>
      <c r="AI1171" t="s">
        <v>76</v>
      </c>
      <c r="AJ1171">
        <v>43</v>
      </c>
      <c r="AK1171">
        <v>10</v>
      </c>
      <c r="AL1171" t="s">
        <v>47</v>
      </c>
      <c r="AM1171">
        <v>0</v>
      </c>
      <c r="AN1171" t="s">
        <v>112</v>
      </c>
      <c r="AO1171">
        <v>2014</v>
      </c>
    </row>
    <row r="1172" spans="1:41" x14ac:dyDescent="0.2">
      <c r="A1172" t="s">
        <v>1638</v>
      </c>
      <c r="B1172" s="1">
        <v>41935</v>
      </c>
      <c r="C1172" t="s">
        <v>139</v>
      </c>
      <c r="D1172">
        <v>27</v>
      </c>
      <c r="E1172" t="s">
        <v>88</v>
      </c>
      <c r="F1172">
        <v>54</v>
      </c>
      <c r="G1172" t="s">
        <v>94</v>
      </c>
      <c r="H1172" t="s">
        <v>94</v>
      </c>
      <c r="I1172">
        <v>379</v>
      </c>
      <c r="J1172">
        <v>2</v>
      </c>
      <c r="K1172" s="2">
        <v>0.33333333333333331</v>
      </c>
      <c r="L1172" s="2">
        <v>0.25</v>
      </c>
      <c r="M1172">
        <v>1</v>
      </c>
      <c r="N1172">
        <v>1</v>
      </c>
      <c r="O1172">
        <v>1</v>
      </c>
      <c r="P1172">
        <v>1</v>
      </c>
      <c r="Q1172">
        <v>0</v>
      </c>
      <c r="R1172" t="s">
        <v>52</v>
      </c>
      <c r="S1172">
        <v>2</v>
      </c>
      <c r="T1172">
        <v>27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30</v>
      </c>
      <c r="AD1172">
        <v>29</v>
      </c>
      <c r="AE1172">
        <v>1</v>
      </c>
      <c r="AF1172">
        <v>0</v>
      </c>
      <c r="AG1172">
        <v>1</v>
      </c>
      <c r="AH1172" t="s">
        <v>75</v>
      </c>
      <c r="AI1172" t="s">
        <v>76</v>
      </c>
      <c r="AJ1172">
        <v>43</v>
      </c>
      <c r="AK1172">
        <v>10</v>
      </c>
      <c r="AL1172" t="s">
        <v>47</v>
      </c>
      <c r="AM1172">
        <v>0</v>
      </c>
      <c r="AN1172" t="s">
        <v>112</v>
      </c>
      <c r="AO1172">
        <v>2014</v>
      </c>
    </row>
    <row r="1173" spans="1:41" x14ac:dyDescent="0.2">
      <c r="A1173" t="s">
        <v>1639</v>
      </c>
      <c r="B1173" s="1">
        <v>41935</v>
      </c>
      <c r="C1173" t="s">
        <v>139</v>
      </c>
      <c r="D1173">
        <v>27</v>
      </c>
      <c r="E1173" t="s">
        <v>96</v>
      </c>
      <c r="F1173">
        <v>55</v>
      </c>
      <c r="G1173" t="s">
        <v>97</v>
      </c>
      <c r="H1173" t="s">
        <v>97</v>
      </c>
      <c r="I1173">
        <v>440</v>
      </c>
      <c r="J1173">
        <v>3</v>
      </c>
      <c r="K1173" s="2">
        <v>0.33333333333333331</v>
      </c>
      <c r="L1173" s="2">
        <v>0.25</v>
      </c>
      <c r="M1173">
        <v>1</v>
      </c>
      <c r="N1173">
        <v>2</v>
      </c>
      <c r="O1173">
        <v>1</v>
      </c>
      <c r="P1173">
        <v>1</v>
      </c>
      <c r="Q1173">
        <v>0</v>
      </c>
      <c r="R1173" t="s">
        <v>52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</v>
      </c>
      <c r="AD1173">
        <v>2</v>
      </c>
      <c r="AE1173">
        <v>0</v>
      </c>
      <c r="AF1173">
        <v>0</v>
      </c>
      <c r="AG1173">
        <v>0</v>
      </c>
      <c r="AH1173" t="s">
        <v>75</v>
      </c>
      <c r="AI1173" t="s">
        <v>76</v>
      </c>
      <c r="AJ1173">
        <v>43</v>
      </c>
      <c r="AK1173">
        <v>10</v>
      </c>
      <c r="AL1173" t="s">
        <v>47</v>
      </c>
      <c r="AM1173">
        <v>0</v>
      </c>
      <c r="AN1173" t="s">
        <v>112</v>
      </c>
      <c r="AO1173">
        <v>2014</v>
      </c>
    </row>
    <row r="1174" spans="1:41" x14ac:dyDescent="0.2">
      <c r="A1174" t="s">
        <v>1640</v>
      </c>
      <c r="B1174" s="1">
        <v>41935</v>
      </c>
      <c r="C1174" t="s">
        <v>139</v>
      </c>
      <c r="D1174">
        <v>27</v>
      </c>
      <c r="E1174" t="s">
        <v>99</v>
      </c>
      <c r="F1174">
        <v>56</v>
      </c>
      <c r="G1174" t="s">
        <v>100</v>
      </c>
      <c r="H1174" t="s">
        <v>100</v>
      </c>
      <c r="I1174">
        <v>447</v>
      </c>
      <c r="J1174">
        <v>4</v>
      </c>
      <c r="K1174" s="2">
        <v>0.33333333333333331</v>
      </c>
      <c r="L1174" s="2">
        <v>0.25</v>
      </c>
      <c r="M1174">
        <v>1</v>
      </c>
      <c r="N1174">
        <v>2</v>
      </c>
      <c r="O1174">
        <v>1</v>
      </c>
      <c r="P1174">
        <v>1</v>
      </c>
      <c r="Q1174">
        <v>0</v>
      </c>
      <c r="R1174" t="s">
        <v>52</v>
      </c>
      <c r="S1174">
        <v>3</v>
      </c>
      <c r="T1174">
        <v>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10</v>
      </c>
      <c r="AD1174">
        <v>9</v>
      </c>
      <c r="AE1174">
        <v>1</v>
      </c>
      <c r="AF1174">
        <v>0</v>
      </c>
      <c r="AG1174">
        <v>1</v>
      </c>
      <c r="AH1174" t="s">
        <v>75</v>
      </c>
      <c r="AI1174" t="s">
        <v>76</v>
      </c>
      <c r="AJ1174">
        <v>43</v>
      </c>
      <c r="AK1174">
        <v>10</v>
      </c>
      <c r="AL1174" t="s">
        <v>47</v>
      </c>
      <c r="AM1174">
        <v>0</v>
      </c>
      <c r="AN1174" t="s">
        <v>112</v>
      </c>
      <c r="AO1174">
        <v>2014</v>
      </c>
    </row>
    <row r="1175" spans="1:41" x14ac:dyDescent="0.2">
      <c r="A1175" t="s">
        <v>1641</v>
      </c>
      <c r="B1175" s="1">
        <v>41935</v>
      </c>
      <c r="C1175" t="s">
        <v>139</v>
      </c>
      <c r="D1175">
        <v>27</v>
      </c>
      <c r="E1175" t="s">
        <v>102</v>
      </c>
      <c r="F1175">
        <v>57</v>
      </c>
      <c r="G1175" t="s">
        <v>1642</v>
      </c>
      <c r="H1175" t="s">
        <v>1642</v>
      </c>
      <c r="I1175">
        <v>463</v>
      </c>
      <c r="J1175">
        <v>5</v>
      </c>
      <c r="K1175" s="2">
        <v>0.33333333333333331</v>
      </c>
      <c r="L1175" s="2">
        <v>0.25</v>
      </c>
      <c r="M1175">
        <v>1</v>
      </c>
      <c r="N1175">
        <v>2</v>
      </c>
      <c r="O1175">
        <v>1</v>
      </c>
      <c r="P1175">
        <v>1</v>
      </c>
      <c r="Q1175">
        <v>0</v>
      </c>
      <c r="R1175" t="s">
        <v>52</v>
      </c>
      <c r="S1175">
        <v>0</v>
      </c>
      <c r="T1175">
        <v>13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0</v>
      </c>
      <c r="AC1175">
        <v>16</v>
      </c>
      <c r="AD1175">
        <v>14</v>
      </c>
      <c r="AE1175">
        <v>1</v>
      </c>
      <c r="AF1175">
        <v>0</v>
      </c>
      <c r="AG1175">
        <v>1</v>
      </c>
      <c r="AH1175" t="s">
        <v>75</v>
      </c>
      <c r="AI1175" t="s">
        <v>76</v>
      </c>
      <c r="AJ1175">
        <v>43</v>
      </c>
      <c r="AK1175">
        <v>10</v>
      </c>
      <c r="AL1175" t="s">
        <v>47</v>
      </c>
      <c r="AM1175">
        <v>0</v>
      </c>
      <c r="AN1175" t="s">
        <v>112</v>
      </c>
      <c r="AO1175">
        <v>2014</v>
      </c>
    </row>
    <row r="1176" spans="1:41" x14ac:dyDescent="0.2">
      <c r="A1176" t="s">
        <v>1643</v>
      </c>
      <c r="B1176" s="1">
        <v>41935</v>
      </c>
      <c r="C1176" t="s">
        <v>139</v>
      </c>
      <c r="D1176">
        <v>27</v>
      </c>
      <c r="E1176" t="s">
        <v>88</v>
      </c>
      <c r="F1176">
        <v>54</v>
      </c>
      <c r="G1176" t="s">
        <v>1644</v>
      </c>
      <c r="H1176" t="s">
        <v>1644</v>
      </c>
      <c r="I1176">
        <v>385</v>
      </c>
      <c r="J1176">
        <v>6</v>
      </c>
      <c r="K1176" s="2">
        <v>0.33333333333333331</v>
      </c>
      <c r="L1176" s="2">
        <v>0.25</v>
      </c>
      <c r="M1176">
        <v>1</v>
      </c>
      <c r="N1176">
        <v>2</v>
      </c>
      <c r="O1176">
        <v>1</v>
      </c>
      <c r="P1176">
        <v>1</v>
      </c>
      <c r="Q1176">
        <v>0</v>
      </c>
      <c r="R1176" t="s">
        <v>52</v>
      </c>
      <c r="S1176">
        <v>2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11</v>
      </c>
      <c r="AD1176">
        <v>10</v>
      </c>
      <c r="AE1176">
        <v>2</v>
      </c>
      <c r="AF1176">
        <v>0</v>
      </c>
      <c r="AG1176">
        <v>2</v>
      </c>
      <c r="AH1176" t="s">
        <v>75</v>
      </c>
      <c r="AI1176" t="s">
        <v>76</v>
      </c>
      <c r="AJ1176">
        <v>43</v>
      </c>
      <c r="AK1176">
        <v>10</v>
      </c>
      <c r="AL1176" t="s">
        <v>47</v>
      </c>
      <c r="AM1176">
        <v>0</v>
      </c>
      <c r="AN1176" t="s">
        <v>112</v>
      </c>
      <c r="AO1176">
        <v>2014</v>
      </c>
    </row>
    <row r="1177" spans="1:41" x14ac:dyDescent="0.2">
      <c r="A1177" t="s">
        <v>1645</v>
      </c>
      <c r="B1177" s="1">
        <v>41996</v>
      </c>
      <c r="C1177" t="s">
        <v>161</v>
      </c>
      <c r="D1177">
        <v>32</v>
      </c>
      <c r="E1177" t="s">
        <v>1461</v>
      </c>
      <c r="F1177">
        <v>44</v>
      </c>
      <c r="G1177" t="s">
        <v>1462</v>
      </c>
      <c r="H1177" t="s">
        <v>1462</v>
      </c>
      <c r="I1177">
        <v>188</v>
      </c>
      <c r="J1177">
        <v>1</v>
      </c>
      <c r="K1177" s="2">
        <v>0.33333333333333331</v>
      </c>
      <c r="L1177" s="2">
        <v>0.25</v>
      </c>
      <c r="M1177">
        <v>1</v>
      </c>
      <c r="N1177">
        <v>1</v>
      </c>
      <c r="O1177">
        <v>1</v>
      </c>
      <c r="P1177">
        <v>1</v>
      </c>
      <c r="Q1177">
        <v>0</v>
      </c>
      <c r="R1177" t="s">
        <v>90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45</v>
      </c>
      <c r="AI1177" t="s">
        <v>76</v>
      </c>
      <c r="AJ1177">
        <v>51</v>
      </c>
      <c r="AK1177">
        <v>12</v>
      </c>
      <c r="AL1177" s="1">
        <v>41815</v>
      </c>
      <c r="AM1177">
        <v>1</v>
      </c>
      <c r="AN1177" t="s">
        <v>162</v>
      </c>
      <c r="AO1177">
        <v>2014</v>
      </c>
    </row>
    <row r="1178" spans="1:41" x14ac:dyDescent="0.2">
      <c r="A1178" t="s">
        <v>1646</v>
      </c>
      <c r="B1178" s="1">
        <v>41996</v>
      </c>
      <c r="C1178" t="s">
        <v>161</v>
      </c>
      <c r="D1178">
        <v>32</v>
      </c>
      <c r="E1178" t="s">
        <v>1461</v>
      </c>
      <c r="F1178">
        <v>44</v>
      </c>
      <c r="G1178" t="s">
        <v>1464</v>
      </c>
      <c r="H1178" t="s">
        <v>1464</v>
      </c>
      <c r="I1178">
        <v>196</v>
      </c>
      <c r="J1178">
        <v>2</v>
      </c>
      <c r="K1178" s="2">
        <v>0.33333333333333331</v>
      </c>
      <c r="L1178" s="2">
        <v>0.25</v>
      </c>
      <c r="M1178">
        <v>1</v>
      </c>
      <c r="N1178">
        <v>1</v>
      </c>
      <c r="O1178">
        <v>1</v>
      </c>
      <c r="P1178">
        <v>1</v>
      </c>
      <c r="Q1178">
        <v>0</v>
      </c>
      <c r="R1178" t="s">
        <v>90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45</v>
      </c>
      <c r="AI1178" t="s">
        <v>76</v>
      </c>
      <c r="AJ1178">
        <v>51</v>
      </c>
      <c r="AK1178">
        <v>12</v>
      </c>
      <c r="AL1178" s="1">
        <v>41815</v>
      </c>
      <c r="AM1178">
        <v>1</v>
      </c>
      <c r="AN1178" t="s">
        <v>162</v>
      </c>
      <c r="AO1178">
        <v>2014</v>
      </c>
    </row>
    <row r="1179" spans="1:41" x14ac:dyDescent="0.2">
      <c r="A1179" t="s">
        <v>1647</v>
      </c>
      <c r="B1179" s="1">
        <v>41996</v>
      </c>
      <c r="C1179" t="s">
        <v>161</v>
      </c>
      <c r="D1179">
        <v>32</v>
      </c>
      <c r="E1179" t="s">
        <v>1461</v>
      </c>
      <c r="F1179">
        <v>44</v>
      </c>
      <c r="G1179" t="s">
        <v>1466</v>
      </c>
      <c r="H1179" t="s">
        <v>1466</v>
      </c>
      <c r="I1179">
        <v>163</v>
      </c>
      <c r="J1179">
        <v>3</v>
      </c>
      <c r="K1179" s="2">
        <v>0.33333333333333331</v>
      </c>
      <c r="L1179" s="2">
        <v>0.25</v>
      </c>
      <c r="M1179">
        <v>1</v>
      </c>
      <c r="N1179">
        <v>1</v>
      </c>
      <c r="O1179">
        <v>1</v>
      </c>
      <c r="P1179">
        <v>1</v>
      </c>
      <c r="Q1179">
        <v>0</v>
      </c>
      <c r="R1179" t="s">
        <v>90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45</v>
      </c>
      <c r="AI1179" t="s">
        <v>76</v>
      </c>
      <c r="AJ1179">
        <v>51</v>
      </c>
      <c r="AK1179">
        <v>12</v>
      </c>
      <c r="AL1179" s="1">
        <v>41815</v>
      </c>
      <c r="AM1179">
        <v>1</v>
      </c>
      <c r="AN1179" t="s">
        <v>162</v>
      </c>
      <c r="AO1179">
        <v>2014</v>
      </c>
    </row>
    <row r="1180" spans="1:41" x14ac:dyDescent="0.2">
      <c r="A1180" t="s">
        <v>1648</v>
      </c>
      <c r="B1180" s="1">
        <v>41996</v>
      </c>
      <c r="C1180" t="s">
        <v>161</v>
      </c>
      <c r="D1180">
        <v>32</v>
      </c>
      <c r="E1180" t="s">
        <v>105</v>
      </c>
      <c r="F1180">
        <v>45</v>
      </c>
      <c r="G1180" t="s">
        <v>106</v>
      </c>
      <c r="H1180" t="s">
        <v>106</v>
      </c>
      <c r="I1180">
        <v>221</v>
      </c>
      <c r="J1180">
        <v>4</v>
      </c>
      <c r="K1180" s="2">
        <v>0.33333333333333331</v>
      </c>
      <c r="L1180" s="2">
        <v>0.25</v>
      </c>
      <c r="M1180">
        <v>1</v>
      </c>
      <c r="N1180">
        <v>1</v>
      </c>
      <c r="O1180">
        <v>1</v>
      </c>
      <c r="P1180">
        <v>1</v>
      </c>
      <c r="Q1180">
        <v>0</v>
      </c>
      <c r="R1180" t="s">
        <v>90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45</v>
      </c>
      <c r="AI1180" t="s">
        <v>76</v>
      </c>
      <c r="AJ1180">
        <v>51</v>
      </c>
      <c r="AK1180">
        <v>12</v>
      </c>
      <c r="AL1180" s="1">
        <v>41815</v>
      </c>
      <c r="AM1180">
        <v>1</v>
      </c>
      <c r="AN1180" t="s">
        <v>162</v>
      </c>
      <c r="AO1180">
        <v>2014</v>
      </c>
    </row>
    <row r="1181" spans="1:41" x14ac:dyDescent="0.2">
      <c r="A1181" t="s">
        <v>1649</v>
      </c>
      <c r="B1181" s="1">
        <v>41996</v>
      </c>
      <c r="C1181" t="s">
        <v>161</v>
      </c>
      <c r="D1181">
        <v>32</v>
      </c>
      <c r="E1181" t="s">
        <v>1461</v>
      </c>
      <c r="F1181">
        <v>44</v>
      </c>
      <c r="G1181" t="s">
        <v>1469</v>
      </c>
      <c r="H1181" t="s">
        <v>1469</v>
      </c>
      <c r="I1181">
        <v>198</v>
      </c>
      <c r="J1181">
        <v>5</v>
      </c>
      <c r="K1181" s="2">
        <v>0.33333333333333331</v>
      </c>
      <c r="L1181" s="2">
        <v>0.25</v>
      </c>
      <c r="M1181">
        <v>1</v>
      </c>
      <c r="N1181">
        <v>1</v>
      </c>
      <c r="O1181">
        <v>1</v>
      </c>
      <c r="P1181">
        <v>1</v>
      </c>
      <c r="Q1181">
        <v>0</v>
      </c>
      <c r="R1181" t="s">
        <v>90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45</v>
      </c>
      <c r="AI1181" t="s">
        <v>76</v>
      </c>
      <c r="AJ1181">
        <v>51</v>
      </c>
      <c r="AK1181">
        <v>12</v>
      </c>
      <c r="AL1181" s="1">
        <v>41815</v>
      </c>
      <c r="AM1181">
        <v>1</v>
      </c>
      <c r="AN1181" t="s">
        <v>162</v>
      </c>
      <c r="AO1181">
        <v>2014</v>
      </c>
    </row>
    <row r="1182" spans="1:41" x14ac:dyDescent="0.2">
      <c r="A1182" t="s">
        <v>1650</v>
      </c>
      <c r="B1182" s="1">
        <v>41996</v>
      </c>
      <c r="C1182" t="s">
        <v>161</v>
      </c>
      <c r="D1182">
        <v>32</v>
      </c>
      <c r="E1182" t="s">
        <v>105</v>
      </c>
      <c r="F1182">
        <v>45</v>
      </c>
      <c r="G1182" t="s">
        <v>1471</v>
      </c>
      <c r="H1182" t="s">
        <v>1471</v>
      </c>
      <c r="I1182">
        <v>229</v>
      </c>
      <c r="J1182">
        <v>6</v>
      </c>
      <c r="K1182" s="2">
        <v>0.33333333333333331</v>
      </c>
      <c r="L1182" s="2">
        <v>0.25</v>
      </c>
      <c r="M1182">
        <v>1</v>
      </c>
      <c r="N1182">
        <v>1</v>
      </c>
      <c r="O1182">
        <v>1</v>
      </c>
      <c r="P1182">
        <v>1</v>
      </c>
      <c r="Q1182">
        <v>0</v>
      </c>
      <c r="R1182" t="s">
        <v>90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45</v>
      </c>
      <c r="AI1182" t="s">
        <v>76</v>
      </c>
      <c r="AJ1182">
        <v>51</v>
      </c>
      <c r="AK1182">
        <v>12</v>
      </c>
      <c r="AL1182" s="1">
        <v>41815</v>
      </c>
      <c r="AM1182">
        <v>1</v>
      </c>
      <c r="AN1182" t="s">
        <v>162</v>
      </c>
      <c r="AO1182">
        <v>2014</v>
      </c>
    </row>
    <row r="1183" spans="1:41" x14ac:dyDescent="0.2">
      <c r="A1183" t="s">
        <v>1651</v>
      </c>
      <c r="B1183" s="1">
        <v>41996</v>
      </c>
      <c r="C1183" t="s">
        <v>161</v>
      </c>
      <c r="D1183">
        <v>36</v>
      </c>
      <c r="E1183" t="s">
        <v>1473</v>
      </c>
      <c r="F1183">
        <v>34</v>
      </c>
      <c r="G1183" t="s">
        <v>1474</v>
      </c>
      <c r="H1183" t="s">
        <v>1474</v>
      </c>
      <c r="I1183">
        <v>89</v>
      </c>
      <c r="J1183">
        <v>1</v>
      </c>
      <c r="K1183" s="2">
        <v>0.33333333333333331</v>
      </c>
      <c r="L1183" s="2">
        <v>0.25</v>
      </c>
      <c r="M1183">
        <v>1</v>
      </c>
      <c r="N1183">
        <v>1</v>
      </c>
      <c r="O1183">
        <v>1</v>
      </c>
      <c r="P1183">
        <v>1</v>
      </c>
      <c r="Q1183">
        <v>0</v>
      </c>
      <c r="R1183" t="s">
        <v>90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45</v>
      </c>
      <c r="AI1183" t="s">
        <v>76</v>
      </c>
      <c r="AJ1183">
        <v>51</v>
      </c>
      <c r="AK1183">
        <v>12</v>
      </c>
      <c r="AL1183" t="s">
        <v>47</v>
      </c>
      <c r="AM1183">
        <v>0</v>
      </c>
      <c r="AN1183" t="s">
        <v>162</v>
      </c>
      <c r="AO1183">
        <v>2014</v>
      </c>
    </row>
    <row r="1184" spans="1:41" x14ac:dyDescent="0.2">
      <c r="A1184" t="s">
        <v>1652</v>
      </c>
      <c r="B1184" s="1">
        <v>41996</v>
      </c>
      <c r="C1184" t="s">
        <v>161</v>
      </c>
      <c r="D1184">
        <v>36</v>
      </c>
      <c r="E1184" t="s">
        <v>1473</v>
      </c>
      <c r="F1184">
        <v>34</v>
      </c>
      <c r="G1184" t="s">
        <v>1188</v>
      </c>
      <c r="H1184" t="s">
        <v>1188</v>
      </c>
      <c r="I1184">
        <v>39</v>
      </c>
      <c r="J1184">
        <v>2</v>
      </c>
      <c r="K1184" s="2">
        <v>0.33333333333333331</v>
      </c>
      <c r="L1184" s="2">
        <v>0.25</v>
      </c>
      <c r="M1184">
        <v>1</v>
      </c>
      <c r="N1184">
        <v>1</v>
      </c>
      <c r="O1184">
        <v>1</v>
      </c>
      <c r="P1184">
        <v>1</v>
      </c>
      <c r="Q1184">
        <v>0</v>
      </c>
      <c r="R1184" t="s">
        <v>90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45</v>
      </c>
      <c r="AI1184" t="s">
        <v>76</v>
      </c>
      <c r="AJ1184">
        <v>51</v>
      </c>
      <c r="AK1184">
        <v>12</v>
      </c>
      <c r="AL1184" t="s">
        <v>47</v>
      </c>
      <c r="AM1184">
        <v>0</v>
      </c>
      <c r="AN1184" t="s">
        <v>162</v>
      </c>
      <c r="AO1184">
        <v>2014</v>
      </c>
    </row>
    <row r="1185" spans="1:41" x14ac:dyDescent="0.2">
      <c r="A1185" t="s">
        <v>1653</v>
      </c>
      <c r="B1185" s="1">
        <v>41996</v>
      </c>
      <c r="C1185" t="s">
        <v>161</v>
      </c>
      <c r="D1185">
        <v>36</v>
      </c>
      <c r="E1185" t="s">
        <v>1473</v>
      </c>
      <c r="F1185">
        <v>34</v>
      </c>
      <c r="G1185" t="s">
        <v>1477</v>
      </c>
      <c r="H1185" t="s">
        <v>1477</v>
      </c>
      <c r="I1185">
        <v>91</v>
      </c>
      <c r="J1185">
        <v>3</v>
      </c>
      <c r="K1185" s="2">
        <v>0.33333333333333331</v>
      </c>
      <c r="L1185" s="2">
        <v>0.25</v>
      </c>
      <c r="M1185">
        <v>1</v>
      </c>
      <c r="N1185">
        <v>1</v>
      </c>
      <c r="O1185">
        <v>1</v>
      </c>
      <c r="P1185">
        <v>1</v>
      </c>
      <c r="Q1185">
        <v>0</v>
      </c>
      <c r="R1185" t="s">
        <v>90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45</v>
      </c>
      <c r="AI1185" t="s">
        <v>76</v>
      </c>
      <c r="AJ1185">
        <v>51</v>
      </c>
      <c r="AK1185">
        <v>12</v>
      </c>
      <c r="AL1185" t="s">
        <v>47</v>
      </c>
      <c r="AM1185">
        <v>0</v>
      </c>
      <c r="AN1185" t="s">
        <v>162</v>
      </c>
      <c r="AO1185">
        <v>2014</v>
      </c>
    </row>
    <row r="1186" spans="1:41" x14ac:dyDescent="0.2">
      <c r="A1186" t="s">
        <v>1654</v>
      </c>
      <c r="B1186" s="1">
        <v>41996</v>
      </c>
      <c r="C1186" t="s">
        <v>161</v>
      </c>
      <c r="D1186">
        <v>36</v>
      </c>
      <c r="E1186" t="s">
        <v>1473</v>
      </c>
      <c r="F1186">
        <v>34</v>
      </c>
      <c r="G1186" t="s">
        <v>1479</v>
      </c>
      <c r="H1186" t="s">
        <v>1479</v>
      </c>
      <c r="I1186">
        <v>130</v>
      </c>
      <c r="J1186">
        <v>4</v>
      </c>
      <c r="K1186" s="2">
        <v>0.33333333333333331</v>
      </c>
      <c r="L1186" s="2">
        <v>0.25</v>
      </c>
      <c r="M1186">
        <v>1</v>
      </c>
      <c r="N1186">
        <v>1</v>
      </c>
      <c r="O1186">
        <v>1</v>
      </c>
      <c r="P1186">
        <v>1</v>
      </c>
      <c r="Q1186">
        <v>0</v>
      </c>
      <c r="R1186" t="s">
        <v>90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45</v>
      </c>
      <c r="AI1186" t="s">
        <v>76</v>
      </c>
      <c r="AJ1186">
        <v>51</v>
      </c>
      <c r="AK1186">
        <v>12</v>
      </c>
      <c r="AL1186" t="s">
        <v>47</v>
      </c>
      <c r="AM1186">
        <v>0</v>
      </c>
      <c r="AN1186" t="s">
        <v>162</v>
      </c>
      <c r="AO1186">
        <v>2014</v>
      </c>
    </row>
    <row r="1187" spans="1:41" x14ac:dyDescent="0.2">
      <c r="A1187" t="s">
        <v>1655</v>
      </c>
      <c r="B1187" s="1">
        <v>41996</v>
      </c>
      <c r="C1187" t="s">
        <v>161</v>
      </c>
      <c r="D1187">
        <v>36</v>
      </c>
      <c r="E1187" t="s">
        <v>1473</v>
      </c>
      <c r="F1187">
        <v>34</v>
      </c>
      <c r="G1187" t="s">
        <v>420</v>
      </c>
      <c r="H1187" t="s">
        <v>420</v>
      </c>
      <c r="I1187">
        <v>110</v>
      </c>
      <c r="J1187">
        <v>5</v>
      </c>
      <c r="K1187" s="2">
        <v>0.33333333333333331</v>
      </c>
      <c r="L1187" s="2">
        <v>0.25</v>
      </c>
      <c r="M1187">
        <v>1</v>
      </c>
      <c r="N1187">
        <v>1</v>
      </c>
      <c r="O1187">
        <v>1</v>
      </c>
      <c r="P1187">
        <v>1</v>
      </c>
      <c r="Q1187">
        <v>0</v>
      </c>
      <c r="R1187" t="s">
        <v>90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45</v>
      </c>
      <c r="AI1187" t="s">
        <v>76</v>
      </c>
      <c r="AJ1187">
        <v>51</v>
      </c>
      <c r="AK1187">
        <v>12</v>
      </c>
      <c r="AL1187" t="s">
        <v>47</v>
      </c>
      <c r="AM1187">
        <v>0</v>
      </c>
      <c r="AN1187" t="s">
        <v>162</v>
      </c>
      <c r="AO1187">
        <v>2014</v>
      </c>
    </row>
    <row r="1188" spans="1:41" x14ac:dyDescent="0.2">
      <c r="A1188" t="s">
        <v>1656</v>
      </c>
      <c r="B1188" s="1">
        <v>41996</v>
      </c>
      <c r="C1188" t="s">
        <v>161</v>
      </c>
      <c r="D1188">
        <v>36</v>
      </c>
      <c r="E1188" t="s">
        <v>1473</v>
      </c>
      <c r="F1188">
        <v>34</v>
      </c>
      <c r="G1188" t="s">
        <v>1483</v>
      </c>
      <c r="H1188" t="s">
        <v>1483</v>
      </c>
      <c r="I1188">
        <v>13</v>
      </c>
      <c r="J1188">
        <v>6</v>
      </c>
      <c r="K1188" s="2">
        <v>0.33333333333333331</v>
      </c>
      <c r="L1188" s="2">
        <v>0.25</v>
      </c>
      <c r="M1188">
        <v>1</v>
      </c>
      <c r="N1188">
        <v>1</v>
      </c>
      <c r="O1188">
        <v>1</v>
      </c>
      <c r="P1188">
        <v>1</v>
      </c>
      <c r="Q1188">
        <v>0</v>
      </c>
      <c r="R1188" t="s">
        <v>90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45</v>
      </c>
      <c r="AI1188" t="s">
        <v>76</v>
      </c>
      <c r="AJ1188">
        <v>51</v>
      </c>
      <c r="AK1188">
        <v>12</v>
      </c>
      <c r="AL1188" t="s">
        <v>47</v>
      </c>
      <c r="AM1188">
        <v>0</v>
      </c>
      <c r="AN1188" t="s">
        <v>162</v>
      </c>
      <c r="AO1188">
        <v>2014</v>
      </c>
    </row>
    <row r="1189" spans="1:41" x14ac:dyDescent="0.2">
      <c r="A1189" t="s">
        <v>1657</v>
      </c>
      <c r="B1189" s="1">
        <v>41844</v>
      </c>
      <c r="C1189" t="s">
        <v>42</v>
      </c>
      <c r="D1189">
        <v>25</v>
      </c>
      <c r="E1189" t="s">
        <v>1185</v>
      </c>
      <c r="F1189">
        <v>47</v>
      </c>
      <c r="G1189" t="s">
        <v>1186</v>
      </c>
      <c r="H1189" t="s">
        <v>1186</v>
      </c>
      <c r="I1189">
        <v>34</v>
      </c>
      <c r="J1189">
        <v>2</v>
      </c>
      <c r="K1189" s="2">
        <v>0.33333333333333331</v>
      </c>
      <c r="L1189" s="2">
        <v>0.25</v>
      </c>
      <c r="M1189">
        <v>1</v>
      </c>
      <c r="N1189">
        <v>1</v>
      </c>
      <c r="O1189">
        <v>1</v>
      </c>
      <c r="P1189">
        <v>1</v>
      </c>
      <c r="Q1189">
        <v>0</v>
      </c>
      <c r="R1189" t="s">
        <v>111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 t="s">
        <v>75</v>
      </c>
      <c r="AI1189" t="s">
        <v>76</v>
      </c>
      <c r="AJ1189">
        <v>30</v>
      </c>
      <c r="AK1189">
        <v>7</v>
      </c>
      <c r="AL1189" t="s">
        <v>47</v>
      </c>
      <c r="AM1189">
        <v>0</v>
      </c>
      <c r="AN1189" t="s">
        <v>48</v>
      </c>
      <c r="AO1189">
        <v>2014</v>
      </c>
    </row>
    <row r="1190" spans="1:41" x14ac:dyDescent="0.2">
      <c r="A1190" t="s">
        <v>1658</v>
      </c>
      <c r="B1190" s="1">
        <v>41844</v>
      </c>
      <c r="C1190" t="s">
        <v>42</v>
      </c>
      <c r="D1190">
        <v>25</v>
      </c>
      <c r="E1190" t="s">
        <v>1185</v>
      </c>
      <c r="F1190">
        <v>47</v>
      </c>
      <c r="G1190" t="s">
        <v>1188</v>
      </c>
      <c r="H1190" t="s">
        <v>1188</v>
      </c>
      <c r="I1190">
        <v>71</v>
      </c>
      <c r="J1190">
        <v>3</v>
      </c>
      <c r="K1190" s="2">
        <v>0.33333333333333331</v>
      </c>
      <c r="L1190" s="2">
        <v>0.25</v>
      </c>
      <c r="M1190">
        <v>1</v>
      </c>
      <c r="N1190">
        <v>1</v>
      </c>
      <c r="O1190">
        <v>1</v>
      </c>
      <c r="P1190">
        <v>1</v>
      </c>
      <c r="Q1190">
        <v>0</v>
      </c>
      <c r="R1190" t="s">
        <v>111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2</v>
      </c>
      <c r="AD1190">
        <v>1</v>
      </c>
      <c r="AE1190">
        <v>0</v>
      </c>
      <c r="AF1190">
        <v>0</v>
      </c>
      <c r="AG1190">
        <v>0</v>
      </c>
      <c r="AH1190" t="s">
        <v>75</v>
      </c>
      <c r="AI1190" t="s">
        <v>76</v>
      </c>
      <c r="AJ1190">
        <v>30</v>
      </c>
      <c r="AK1190">
        <v>7</v>
      </c>
      <c r="AL1190" t="s">
        <v>47</v>
      </c>
      <c r="AM1190">
        <v>0</v>
      </c>
      <c r="AN1190" t="s">
        <v>48</v>
      </c>
      <c r="AO1190">
        <v>2014</v>
      </c>
    </row>
    <row r="1191" spans="1:41" x14ac:dyDescent="0.2">
      <c r="A1191" t="s">
        <v>1659</v>
      </c>
      <c r="B1191" s="1">
        <v>41844</v>
      </c>
      <c r="C1191" t="s">
        <v>42</v>
      </c>
      <c r="D1191">
        <v>25</v>
      </c>
      <c r="E1191" t="s">
        <v>1185</v>
      </c>
      <c r="F1191">
        <v>47</v>
      </c>
      <c r="G1191" t="s">
        <v>232</v>
      </c>
      <c r="H1191" t="s">
        <v>232</v>
      </c>
      <c r="I1191">
        <v>49</v>
      </c>
      <c r="J1191">
        <v>4</v>
      </c>
      <c r="K1191" s="2">
        <v>0.33333333333333331</v>
      </c>
      <c r="L1191" s="2">
        <v>0.25</v>
      </c>
      <c r="M1191">
        <v>1</v>
      </c>
      <c r="N1191">
        <v>1</v>
      </c>
      <c r="O1191">
        <v>1</v>
      </c>
      <c r="P1191">
        <v>1</v>
      </c>
      <c r="Q1191">
        <v>0</v>
      </c>
      <c r="R1191" t="s">
        <v>111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75</v>
      </c>
      <c r="AI1191" t="s">
        <v>76</v>
      </c>
      <c r="AJ1191">
        <v>30</v>
      </c>
      <c r="AK1191">
        <v>7</v>
      </c>
      <c r="AL1191" t="s">
        <v>47</v>
      </c>
      <c r="AM1191">
        <v>0</v>
      </c>
      <c r="AN1191" t="s">
        <v>48</v>
      </c>
      <c r="AO1191">
        <v>2014</v>
      </c>
    </row>
    <row r="1192" spans="1:41" x14ac:dyDescent="0.2">
      <c r="A1192" t="s">
        <v>1660</v>
      </c>
      <c r="B1192" s="1">
        <v>41844</v>
      </c>
      <c r="C1192" t="s">
        <v>42</v>
      </c>
      <c r="D1192">
        <v>25</v>
      </c>
      <c r="E1192" t="s">
        <v>1185</v>
      </c>
      <c r="F1192">
        <v>47</v>
      </c>
      <c r="G1192" t="s">
        <v>1285</v>
      </c>
      <c r="H1192" t="s">
        <v>1285</v>
      </c>
      <c r="I1192">
        <v>44</v>
      </c>
      <c r="J1192">
        <v>5</v>
      </c>
      <c r="K1192" s="2">
        <v>0.33333333333333331</v>
      </c>
      <c r="L1192" s="2">
        <v>0.25</v>
      </c>
      <c r="M1192">
        <v>1</v>
      </c>
      <c r="N1192">
        <v>1</v>
      </c>
      <c r="O1192">
        <v>1</v>
      </c>
      <c r="P1192">
        <v>1</v>
      </c>
      <c r="Q1192">
        <v>0</v>
      </c>
      <c r="R1192" t="s">
        <v>111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75</v>
      </c>
      <c r="AI1192" t="s">
        <v>76</v>
      </c>
      <c r="AJ1192">
        <v>30</v>
      </c>
      <c r="AK1192">
        <v>7</v>
      </c>
      <c r="AL1192" t="s">
        <v>47</v>
      </c>
      <c r="AM1192">
        <v>0</v>
      </c>
      <c r="AN1192" t="s">
        <v>48</v>
      </c>
      <c r="AO1192">
        <v>2014</v>
      </c>
    </row>
    <row r="1193" spans="1:41" x14ac:dyDescent="0.2">
      <c r="A1193" t="s">
        <v>1661</v>
      </c>
      <c r="B1193" s="1">
        <v>41844</v>
      </c>
      <c r="C1193" t="s">
        <v>42</v>
      </c>
      <c r="D1193">
        <v>25</v>
      </c>
      <c r="E1193" t="s">
        <v>1185</v>
      </c>
      <c r="F1193">
        <v>47</v>
      </c>
      <c r="G1193" t="s">
        <v>1193</v>
      </c>
      <c r="H1193" t="s">
        <v>1193</v>
      </c>
      <c r="I1193">
        <v>17</v>
      </c>
      <c r="J1193">
        <v>6</v>
      </c>
      <c r="K1193" s="2">
        <v>0.33333333333333331</v>
      </c>
      <c r="L1193" s="2">
        <v>0.25</v>
      </c>
      <c r="M1193">
        <v>1</v>
      </c>
      <c r="N1193">
        <v>1</v>
      </c>
      <c r="O1193">
        <v>1</v>
      </c>
      <c r="P1193">
        <v>1</v>
      </c>
      <c r="Q1193">
        <v>0</v>
      </c>
      <c r="R1193" t="s">
        <v>111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2</v>
      </c>
      <c r="AD1193">
        <v>0</v>
      </c>
      <c r="AE1193">
        <v>0</v>
      </c>
      <c r="AF1193">
        <v>0</v>
      </c>
      <c r="AG1193">
        <v>0</v>
      </c>
      <c r="AH1193" t="s">
        <v>75</v>
      </c>
      <c r="AI1193" t="s">
        <v>76</v>
      </c>
      <c r="AJ1193">
        <v>30</v>
      </c>
      <c r="AK1193">
        <v>7</v>
      </c>
      <c r="AL1193" t="s">
        <v>47</v>
      </c>
      <c r="AM1193">
        <v>0</v>
      </c>
      <c r="AN1193" t="s">
        <v>48</v>
      </c>
      <c r="AO1193">
        <v>2014</v>
      </c>
    </row>
    <row r="1194" spans="1:41" x14ac:dyDescent="0.2">
      <c r="A1194" t="s">
        <v>1662</v>
      </c>
      <c r="B1194" s="1">
        <v>41844</v>
      </c>
      <c r="C1194" t="s">
        <v>42</v>
      </c>
      <c r="D1194">
        <v>23</v>
      </c>
      <c r="E1194" t="s">
        <v>1168</v>
      </c>
      <c r="F1194">
        <v>66</v>
      </c>
      <c r="G1194" t="s">
        <v>1169</v>
      </c>
      <c r="H1194" t="s">
        <v>1169</v>
      </c>
      <c r="I1194">
        <v>145</v>
      </c>
      <c r="J1194">
        <v>1</v>
      </c>
      <c r="K1194" s="2">
        <v>0.33333333333333331</v>
      </c>
      <c r="L1194" s="2">
        <v>0.25</v>
      </c>
      <c r="M1194">
        <v>1</v>
      </c>
      <c r="N1194">
        <v>1</v>
      </c>
      <c r="O1194">
        <v>1</v>
      </c>
      <c r="P1194">
        <v>1</v>
      </c>
      <c r="Q1194">
        <v>0</v>
      </c>
      <c r="R1194" t="s">
        <v>111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75</v>
      </c>
      <c r="AI1194" t="s">
        <v>76</v>
      </c>
      <c r="AJ1194">
        <v>30</v>
      </c>
      <c r="AK1194">
        <v>7</v>
      </c>
      <c r="AL1194" s="1">
        <v>41824</v>
      </c>
      <c r="AM1194">
        <v>1</v>
      </c>
      <c r="AN1194" t="s">
        <v>48</v>
      </c>
      <c r="AO1194">
        <v>2014</v>
      </c>
    </row>
    <row r="1195" spans="1:41" x14ac:dyDescent="0.2">
      <c r="A1195" t="s">
        <v>1663</v>
      </c>
      <c r="B1195" s="1">
        <v>41844</v>
      </c>
      <c r="C1195" t="s">
        <v>42</v>
      </c>
      <c r="D1195">
        <v>23</v>
      </c>
      <c r="E1195" t="s">
        <v>1171</v>
      </c>
      <c r="F1195">
        <v>65</v>
      </c>
      <c r="G1195" t="s">
        <v>1290</v>
      </c>
      <c r="H1195" t="s">
        <v>1290</v>
      </c>
      <c r="I1195">
        <v>41</v>
      </c>
      <c r="J1195">
        <v>2</v>
      </c>
      <c r="K1195" s="2">
        <v>0.33333333333333331</v>
      </c>
      <c r="L1195" s="2">
        <v>0.25</v>
      </c>
      <c r="M1195">
        <v>1</v>
      </c>
      <c r="N1195">
        <v>1</v>
      </c>
      <c r="O1195">
        <v>1</v>
      </c>
      <c r="P1195">
        <v>1</v>
      </c>
      <c r="Q1195">
        <v>0</v>
      </c>
      <c r="R1195" t="s">
        <v>111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75</v>
      </c>
      <c r="AI1195" t="s">
        <v>76</v>
      </c>
      <c r="AJ1195">
        <v>30</v>
      </c>
      <c r="AK1195">
        <v>7</v>
      </c>
      <c r="AL1195" s="1">
        <v>41824</v>
      </c>
      <c r="AM1195">
        <v>1</v>
      </c>
      <c r="AN1195" t="s">
        <v>48</v>
      </c>
      <c r="AO1195">
        <v>2014</v>
      </c>
    </row>
    <row r="1196" spans="1:41" x14ac:dyDescent="0.2">
      <c r="A1196" t="s">
        <v>1664</v>
      </c>
      <c r="B1196" s="1">
        <v>41844</v>
      </c>
      <c r="C1196" t="s">
        <v>42</v>
      </c>
      <c r="D1196">
        <v>23</v>
      </c>
      <c r="E1196" t="s">
        <v>1168</v>
      </c>
      <c r="F1196">
        <v>66</v>
      </c>
      <c r="G1196" t="s">
        <v>1174</v>
      </c>
      <c r="H1196" t="s">
        <v>1174</v>
      </c>
      <c r="I1196">
        <v>134</v>
      </c>
      <c r="J1196">
        <v>3</v>
      </c>
      <c r="K1196" s="2">
        <v>0.33333333333333331</v>
      </c>
      <c r="L1196" s="2">
        <v>0.25</v>
      </c>
      <c r="M1196">
        <v>1</v>
      </c>
      <c r="N1196">
        <v>1</v>
      </c>
      <c r="O1196">
        <v>1</v>
      </c>
      <c r="P1196">
        <v>1</v>
      </c>
      <c r="Q1196">
        <v>0</v>
      </c>
      <c r="R1196" t="s">
        <v>111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75</v>
      </c>
      <c r="AI1196" t="s">
        <v>76</v>
      </c>
      <c r="AJ1196">
        <v>30</v>
      </c>
      <c r="AK1196">
        <v>7</v>
      </c>
      <c r="AL1196" s="1">
        <v>41824</v>
      </c>
      <c r="AM1196">
        <v>1</v>
      </c>
      <c r="AN1196" t="s">
        <v>48</v>
      </c>
      <c r="AO1196">
        <v>2014</v>
      </c>
    </row>
    <row r="1197" spans="1:41" x14ac:dyDescent="0.2">
      <c r="A1197" t="s">
        <v>1665</v>
      </c>
      <c r="B1197" s="1">
        <v>41844</v>
      </c>
      <c r="C1197" t="s">
        <v>42</v>
      </c>
      <c r="D1197">
        <v>23</v>
      </c>
      <c r="E1197" t="s">
        <v>1168</v>
      </c>
      <c r="F1197">
        <v>66</v>
      </c>
      <c r="G1197" t="s">
        <v>1176</v>
      </c>
      <c r="H1197" t="s">
        <v>1176</v>
      </c>
      <c r="I1197">
        <v>84</v>
      </c>
      <c r="J1197">
        <v>4</v>
      </c>
      <c r="K1197" s="2">
        <v>0.33333333333333331</v>
      </c>
      <c r="L1197" s="2">
        <v>0.25</v>
      </c>
      <c r="M1197">
        <v>1</v>
      </c>
      <c r="N1197">
        <v>1</v>
      </c>
      <c r="O1197">
        <v>1</v>
      </c>
      <c r="P1197">
        <v>1</v>
      </c>
      <c r="Q1197">
        <v>0</v>
      </c>
      <c r="R1197" t="s">
        <v>111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2</v>
      </c>
      <c r="AD1197">
        <v>1</v>
      </c>
      <c r="AE1197">
        <v>0</v>
      </c>
      <c r="AF1197">
        <v>0</v>
      </c>
      <c r="AG1197">
        <v>0</v>
      </c>
      <c r="AH1197" t="s">
        <v>75</v>
      </c>
      <c r="AI1197" t="s">
        <v>76</v>
      </c>
      <c r="AJ1197">
        <v>30</v>
      </c>
      <c r="AK1197">
        <v>7</v>
      </c>
      <c r="AL1197" s="1">
        <v>41824</v>
      </c>
      <c r="AM1197">
        <v>1</v>
      </c>
      <c r="AN1197" t="s">
        <v>48</v>
      </c>
      <c r="AO1197">
        <v>2014</v>
      </c>
    </row>
    <row r="1198" spans="1:41" x14ac:dyDescent="0.2">
      <c r="A1198" t="s">
        <v>1666</v>
      </c>
      <c r="B1198" s="1">
        <v>41844</v>
      </c>
      <c r="C1198" t="s">
        <v>42</v>
      </c>
      <c r="D1198">
        <v>23</v>
      </c>
      <c r="E1198" t="s">
        <v>1171</v>
      </c>
      <c r="F1198">
        <v>65</v>
      </c>
      <c r="G1198" t="s">
        <v>1178</v>
      </c>
      <c r="H1198" t="s">
        <v>1178</v>
      </c>
      <c r="I1198">
        <v>59</v>
      </c>
      <c r="J1198">
        <v>5</v>
      </c>
      <c r="K1198" s="2">
        <v>0.33333333333333331</v>
      </c>
      <c r="L1198" s="2">
        <v>0.25</v>
      </c>
      <c r="M1198">
        <v>1</v>
      </c>
      <c r="N1198">
        <v>1</v>
      </c>
      <c r="O1198">
        <v>1</v>
      </c>
      <c r="P1198">
        <v>1</v>
      </c>
      <c r="Q1198">
        <v>0</v>
      </c>
      <c r="R1198" t="s">
        <v>111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75</v>
      </c>
      <c r="AI1198" t="s">
        <v>76</v>
      </c>
      <c r="AJ1198">
        <v>30</v>
      </c>
      <c r="AK1198">
        <v>7</v>
      </c>
      <c r="AL1198" s="1">
        <v>41824</v>
      </c>
      <c r="AM1198">
        <v>1</v>
      </c>
      <c r="AN1198" t="s">
        <v>48</v>
      </c>
      <c r="AO1198">
        <v>2014</v>
      </c>
    </row>
    <row r="1199" spans="1:41" x14ac:dyDescent="0.2">
      <c r="A1199" t="s">
        <v>1667</v>
      </c>
      <c r="B1199" s="1">
        <v>41844</v>
      </c>
      <c r="C1199" t="s">
        <v>42</v>
      </c>
      <c r="D1199">
        <v>23</v>
      </c>
      <c r="E1199" t="s">
        <v>1168</v>
      </c>
      <c r="F1199">
        <v>66</v>
      </c>
      <c r="G1199" t="s">
        <v>1180</v>
      </c>
      <c r="H1199" t="s">
        <v>1180</v>
      </c>
      <c r="I1199">
        <v>87</v>
      </c>
      <c r="J1199">
        <v>6</v>
      </c>
      <c r="K1199" s="2">
        <v>0.33333333333333331</v>
      </c>
      <c r="L1199" s="2">
        <v>0.25</v>
      </c>
      <c r="M1199">
        <v>1</v>
      </c>
      <c r="N1199">
        <v>1</v>
      </c>
      <c r="O1199">
        <v>1</v>
      </c>
      <c r="P1199">
        <v>1</v>
      </c>
      <c r="Q1199">
        <v>0</v>
      </c>
      <c r="R1199" t="s">
        <v>111</v>
      </c>
      <c r="S1199">
        <v>0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4</v>
      </c>
      <c r="AD1199">
        <v>3</v>
      </c>
      <c r="AE1199">
        <v>0</v>
      </c>
      <c r="AF1199">
        <v>0</v>
      </c>
      <c r="AG1199">
        <v>0</v>
      </c>
      <c r="AH1199" t="s">
        <v>75</v>
      </c>
      <c r="AI1199" t="s">
        <v>76</v>
      </c>
      <c r="AJ1199">
        <v>30</v>
      </c>
      <c r="AK1199">
        <v>7</v>
      </c>
      <c r="AL1199" s="1">
        <v>41824</v>
      </c>
      <c r="AM1199">
        <v>1</v>
      </c>
      <c r="AN1199" t="s">
        <v>48</v>
      </c>
      <c r="AO1199">
        <v>2014</v>
      </c>
    </row>
    <row r="1200" spans="1:41" x14ac:dyDescent="0.2">
      <c r="A1200" t="s">
        <v>1668</v>
      </c>
      <c r="B1200" s="1">
        <v>41906</v>
      </c>
      <c r="C1200" t="s">
        <v>108</v>
      </c>
      <c r="D1200">
        <v>34</v>
      </c>
      <c r="E1200" t="s">
        <v>1553</v>
      </c>
      <c r="F1200">
        <v>16</v>
      </c>
      <c r="G1200" t="s">
        <v>1554</v>
      </c>
      <c r="H1200" t="s">
        <v>1554</v>
      </c>
      <c r="I1200">
        <v>133</v>
      </c>
      <c r="J1200">
        <v>1</v>
      </c>
      <c r="K1200" s="2">
        <v>0.33333333333333331</v>
      </c>
      <c r="L1200" s="2">
        <v>0.25</v>
      </c>
      <c r="M1200">
        <v>1</v>
      </c>
      <c r="N1200">
        <v>2</v>
      </c>
      <c r="O1200">
        <v>1</v>
      </c>
      <c r="P1200">
        <v>1</v>
      </c>
      <c r="Q1200">
        <v>0</v>
      </c>
      <c r="R1200" t="s">
        <v>52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5</v>
      </c>
      <c r="AD1200">
        <v>2</v>
      </c>
      <c r="AE1200">
        <v>0</v>
      </c>
      <c r="AF1200">
        <v>0</v>
      </c>
      <c r="AG1200">
        <v>0</v>
      </c>
      <c r="AH1200" t="s">
        <v>75</v>
      </c>
      <c r="AI1200" t="s">
        <v>1669</v>
      </c>
      <c r="AJ1200">
        <v>39</v>
      </c>
      <c r="AK1200">
        <v>9</v>
      </c>
      <c r="AL1200" s="1">
        <v>41842</v>
      </c>
      <c r="AM1200">
        <v>1</v>
      </c>
      <c r="AN1200" t="s">
        <v>112</v>
      </c>
      <c r="AO1200">
        <v>2014</v>
      </c>
    </row>
    <row r="1201" spans="1:41" x14ac:dyDescent="0.2">
      <c r="A1201" t="s">
        <v>1670</v>
      </c>
      <c r="B1201" s="1">
        <v>41906</v>
      </c>
      <c r="C1201" t="s">
        <v>108</v>
      </c>
      <c r="D1201">
        <v>34</v>
      </c>
      <c r="E1201" t="s">
        <v>1553</v>
      </c>
      <c r="F1201">
        <v>16</v>
      </c>
      <c r="G1201" t="s">
        <v>1564</v>
      </c>
      <c r="H1201" t="s">
        <v>1564</v>
      </c>
      <c r="I1201">
        <v>171</v>
      </c>
      <c r="J1201">
        <v>2</v>
      </c>
      <c r="K1201" s="2">
        <v>0.33333333333333331</v>
      </c>
      <c r="L1201" s="2">
        <v>0.25</v>
      </c>
      <c r="M1201">
        <v>1</v>
      </c>
      <c r="N1201">
        <v>2</v>
      </c>
      <c r="O1201">
        <v>1</v>
      </c>
      <c r="P1201">
        <v>1</v>
      </c>
      <c r="Q1201">
        <v>0</v>
      </c>
      <c r="R1201" t="s">
        <v>52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</v>
      </c>
      <c r="AD1201">
        <v>1</v>
      </c>
      <c r="AE1201">
        <v>0</v>
      </c>
      <c r="AF1201">
        <v>0</v>
      </c>
      <c r="AG1201">
        <v>0</v>
      </c>
      <c r="AH1201" t="s">
        <v>75</v>
      </c>
      <c r="AI1201" t="s">
        <v>76</v>
      </c>
      <c r="AJ1201">
        <v>39</v>
      </c>
      <c r="AK1201">
        <v>9</v>
      </c>
      <c r="AL1201" s="1">
        <v>41842</v>
      </c>
      <c r="AM1201">
        <v>1</v>
      </c>
      <c r="AN1201" t="s">
        <v>112</v>
      </c>
      <c r="AO1201">
        <v>2014</v>
      </c>
    </row>
    <row r="1202" spans="1:41" x14ac:dyDescent="0.2">
      <c r="A1202" t="s">
        <v>1671</v>
      </c>
      <c r="B1202" s="1">
        <v>41906</v>
      </c>
      <c r="C1202" t="s">
        <v>108</v>
      </c>
      <c r="D1202">
        <v>34</v>
      </c>
      <c r="E1202" t="s">
        <v>1553</v>
      </c>
      <c r="F1202">
        <v>16</v>
      </c>
      <c r="G1202" t="s">
        <v>1556</v>
      </c>
      <c r="H1202" t="s">
        <v>1556</v>
      </c>
      <c r="I1202">
        <v>441</v>
      </c>
      <c r="J1202">
        <v>3</v>
      </c>
      <c r="K1202" s="2">
        <v>0.33333333333333331</v>
      </c>
      <c r="L1202" s="2">
        <v>0.25</v>
      </c>
      <c r="M1202">
        <v>1</v>
      </c>
      <c r="N1202">
        <v>2</v>
      </c>
      <c r="O1202">
        <v>1</v>
      </c>
      <c r="P1202">
        <v>1</v>
      </c>
      <c r="Q1202">
        <v>0</v>
      </c>
      <c r="R1202" t="s">
        <v>52</v>
      </c>
      <c r="S1202">
        <v>4</v>
      </c>
      <c r="T1202">
        <v>0</v>
      </c>
      <c r="U1202">
        <v>0</v>
      </c>
      <c r="V1202">
        <v>0</v>
      </c>
      <c r="W1202">
        <v>2</v>
      </c>
      <c r="X1202">
        <v>0</v>
      </c>
      <c r="Y1202">
        <v>0</v>
      </c>
      <c r="Z1202">
        <v>0</v>
      </c>
      <c r="AA1202">
        <v>6</v>
      </c>
      <c r="AB1202">
        <v>0</v>
      </c>
      <c r="AC1202">
        <v>12</v>
      </c>
      <c r="AD1202">
        <v>4</v>
      </c>
      <c r="AE1202">
        <v>0</v>
      </c>
      <c r="AF1202">
        <v>0</v>
      </c>
      <c r="AG1202">
        <v>0</v>
      </c>
      <c r="AH1202" t="s">
        <v>75</v>
      </c>
      <c r="AI1202" t="s">
        <v>76</v>
      </c>
      <c r="AJ1202">
        <v>39</v>
      </c>
      <c r="AK1202">
        <v>9</v>
      </c>
      <c r="AL1202" s="1">
        <v>41842</v>
      </c>
      <c r="AM1202">
        <v>1</v>
      </c>
      <c r="AN1202" t="s">
        <v>112</v>
      </c>
      <c r="AO1202">
        <v>2014</v>
      </c>
    </row>
    <row r="1203" spans="1:41" x14ac:dyDescent="0.2">
      <c r="A1203" t="s">
        <v>1672</v>
      </c>
      <c r="B1203" s="1">
        <v>41906</v>
      </c>
      <c r="C1203" t="s">
        <v>108</v>
      </c>
      <c r="D1203">
        <v>34</v>
      </c>
      <c r="E1203" t="s">
        <v>1553</v>
      </c>
      <c r="F1203">
        <v>16</v>
      </c>
      <c r="G1203" t="s">
        <v>1558</v>
      </c>
      <c r="H1203" t="s">
        <v>1558</v>
      </c>
      <c r="I1203">
        <v>267</v>
      </c>
      <c r="J1203">
        <v>4</v>
      </c>
      <c r="K1203" s="2">
        <v>0.33333333333333331</v>
      </c>
      <c r="L1203" s="2">
        <v>0.25</v>
      </c>
      <c r="M1203">
        <v>1</v>
      </c>
      <c r="N1203">
        <v>2</v>
      </c>
      <c r="O1203">
        <v>1</v>
      </c>
      <c r="P1203">
        <v>1</v>
      </c>
      <c r="Q1203">
        <v>0</v>
      </c>
      <c r="R1203" t="s">
        <v>52</v>
      </c>
      <c r="S1203">
        <v>1</v>
      </c>
      <c r="T1203">
        <v>5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9</v>
      </c>
      <c r="AD1203">
        <v>6</v>
      </c>
      <c r="AE1203">
        <v>2</v>
      </c>
      <c r="AF1203">
        <v>1</v>
      </c>
      <c r="AG1203">
        <v>1</v>
      </c>
      <c r="AH1203" t="s">
        <v>75</v>
      </c>
      <c r="AI1203" t="s">
        <v>76</v>
      </c>
      <c r="AJ1203">
        <v>39</v>
      </c>
      <c r="AK1203">
        <v>9</v>
      </c>
      <c r="AL1203" s="1">
        <v>41842</v>
      </c>
      <c r="AM1203">
        <v>1</v>
      </c>
      <c r="AN1203" t="s">
        <v>112</v>
      </c>
      <c r="AO1203">
        <v>2014</v>
      </c>
    </row>
    <row r="1204" spans="1:41" x14ac:dyDescent="0.2">
      <c r="A1204" t="s">
        <v>1673</v>
      </c>
      <c r="B1204" s="1">
        <v>41906</v>
      </c>
      <c r="C1204" t="s">
        <v>108</v>
      </c>
      <c r="D1204">
        <v>34</v>
      </c>
      <c r="E1204" t="s">
        <v>1553</v>
      </c>
      <c r="F1204">
        <v>16</v>
      </c>
      <c r="G1204" t="s">
        <v>1560</v>
      </c>
      <c r="H1204" t="s">
        <v>1560</v>
      </c>
      <c r="I1204">
        <v>349</v>
      </c>
      <c r="J1204">
        <v>5</v>
      </c>
      <c r="K1204" s="2">
        <v>0.33333333333333331</v>
      </c>
      <c r="L1204" s="2">
        <v>0.25</v>
      </c>
      <c r="M1204">
        <v>1</v>
      </c>
      <c r="N1204">
        <v>2</v>
      </c>
      <c r="O1204">
        <v>1</v>
      </c>
      <c r="P1204">
        <v>1</v>
      </c>
      <c r="Q1204">
        <v>0</v>
      </c>
      <c r="R1204" t="s">
        <v>52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2</v>
      </c>
      <c r="AD1204">
        <v>1</v>
      </c>
      <c r="AE1204">
        <v>0</v>
      </c>
      <c r="AF1204">
        <v>0</v>
      </c>
      <c r="AG1204">
        <v>0</v>
      </c>
      <c r="AH1204" t="s">
        <v>75</v>
      </c>
      <c r="AI1204" t="s">
        <v>76</v>
      </c>
      <c r="AJ1204">
        <v>39</v>
      </c>
      <c r="AK1204">
        <v>9</v>
      </c>
      <c r="AL1204" s="1">
        <v>41842</v>
      </c>
      <c r="AM1204">
        <v>1</v>
      </c>
      <c r="AN1204" t="s">
        <v>112</v>
      </c>
      <c r="AO1204">
        <v>2014</v>
      </c>
    </row>
    <row r="1205" spans="1:41" x14ac:dyDescent="0.2">
      <c r="A1205" t="s">
        <v>1674</v>
      </c>
      <c r="B1205" s="1">
        <v>41906</v>
      </c>
      <c r="C1205" t="s">
        <v>108</v>
      </c>
      <c r="D1205">
        <v>30</v>
      </c>
      <c r="E1205" t="s">
        <v>1553</v>
      </c>
      <c r="F1205">
        <v>16</v>
      </c>
      <c r="G1205" t="s">
        <v>1562</v>
      </c>
      <c r="H1205" t="s">
        <v>1562</v>
      </c>
      <c r="I1205">
        <v>381</v>
      </c>
      <c r="J1205">
        <v>6</v>
      </c>
      <c r="K1205" s="2">
        <v>0.33333333333333331</v>
      </c>
      <c r="L1205" s="2">
        <v>0.25</v>
      </c>
      <c r="M1205">
        <v>1</v>
      </c>
      <c r="N1205">
        <v>2</v>
      </c>
      <c r="O1205">
        <v>1</v>
      </c>
      <c r="P1205">
        <v>1</v>
      </c>
      <c r="Q1205">
        <v>0</v>
      </c>
      <c r="R1205" t="s">
        <v>52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2</v>
      </c>
      <c r="AD1205">
        <v>1</v>
      </c>
      <c r="AE1205">
        <v>0</v>
      </c>
      <c r="AF1205">
        <v>0</v>
      </c>
      <c r="AG1205">
        <v>0</v>
      </c>
      <c r="AH1205" t="s">
        <v>75</v>
      </c>
      <c r="AI1205" t="s">
        <v>76</v>
      </c>
      <c r="AJ1205">
        <v>39</v>
      </c>
      <c r="AK1205">
        <v>9</v>
      </c>
      <c r="AL1205" t="s">
        <v>47</v>
      </c>
      <c r="AM1205">
        <v>0</v>
      </c>
      <c r="AN1205" t="s">
        <v>112</v>
      </c>
      <c r="AO1205">
        <v>2014</v>
      </c>
    </row>
    <row r="1206" spans="1:41" x14ac:dyDescent="0.2">
      <c r="A1206" t="s">
        <v>1675</v>
      </c>
      <c r="B1206" s="1">
        <v>41906</v>
      </c>
      <c r="C1206" t="s">
        <v>108</v>
      </c>
      <c r="D1206">
        <v>33</v>
      </c>
      <c r="E1206" t="s">
        <v>1566</v>
      </c>
      <c r="F1206">
        <v>4</v>
      </c>
      <c r="G1206" t="s">
        <v>1571</v>
      </c>
      <c r="H1206" t="s">
        <v>1571</v>
      </c>
      <c r="I1206">
        <v>486</v>
      </c>
      <c r="J1206">
        <v>1</v>
      </c>
      <c r="K1206" s="2">
        <v>0.33333333333333331</v>
      </c>
      <c r="L1206" s="2">
        <v>0.25</v>
      </c>
      <c r="M1206">
        <v>1</v>
      </c>
      <c r="N1206">
        <v>2</v>
      </c>
      <c r="O1206">
        <v>1</v>
      </c>
      <c r="P1206">
        <v>1</v>
      </c>
      <c r="Q1206">
        <v>0</v>
      </c>
      <c r="R1206" t="s">
        <v>52</v>
      </c>
      <c r="S1206">
        <v>0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5</v>
      </c>
      <c r="AD1206">
        <v>4</v>
      </c>
      <c r="AE1206">
        <v>0</v>
      </c>
      <c r="AF1206">
        <v>0</v>
      </c>
      <c r="AG1206">
        <v>0</v>
      </c>
      <c r="AH1206" t="s">
        <v>75</v>
      </c>
      <c r="AI1206" t="s">
        <v>76</v>
      </c>
      <c r="AJ1206">
        <v>39</v>
      </c>
      <c r="AK1206">
        <v>9</v>
      </c>
      <c r="AL1206" s="1">
        <v>41802</v>
      </c>
      <c r="AM1206">
        <v>1</v>
      </c>
      <c r="AN1206" t="s">
        <v>112</v>
      </c>
      <c r="AO1206">
        <v>2014</v>
      </c>
    </row>
    <row r="1207" spans="1:41" x14ac:dyDescent="0.2">
      <c r="A1207" t="s">
        <v>1676</v>
      </c>
      <c r="B1207" s="1">
        <v>41906</v>
      </c>
      <c r="C1207" t="s">
        <v>108</v>
      </c>
      <c r="D1207">
        <v>33</v>
      </c>
      <c r="E1207" t="s">
        <v>1566</v>
      </c>
      <c r="F1207">
        <v>4</v>
      </c>
      <c r="G1207" t="s">
        <v>1677</v>
      </c>
      <c r="H1207" t="s">
        <v>1677</v>
      </c>
      <c r="I1207">
        <v>101</v>
      </c>
      <c r="J1207">
        <v>2</v>
      </c>
      <c r="K1207" s="2">
        <v>0.33333333333333331</v>
      </c>
      <c r="L1207" s="2">
        <v>0.25</v>
      </c>
      <c r="M1207">
        <v>1</v>
      </c>
      <c r="N1207">
        <v>2</v>
      </c>
      <c r="O1207">
        <v>1</v>
      </c>
      <c r="P1207">
        <v>1</v>
      </c>
      <c r="Q1207">
        <v>0</v>
      </c>
      <c r="R1207" t="s">
        <v>52</v>
      </c>
      <c r="S1207">
        <v>3</v>
      </c>
      <c r="T1207">
        <v>44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</v>
      </c>
      <c r="AB1207">
        <v>0</v>
      </c>
      <c r="AC1207">
        <v>52</v>
      </c>
      <c r="AD1207">
        <v>48</v>
      </c>
      <c r="AE1207">
        <v>0</v>
      </c>
      <c r="AF1207">
        <v>2</v>
      </c>
      <c r="AG1207">
        <v>1</v>
      </c>
      <c r="AH1207" t="s">
        <v>75</v>
      </c>
      <c r="AI1207" t="s">
        <v>76</v>
      </c>
      <c r="AJ1207">
        <v>39</v>
      </c>
      <c r="AK1207">
        <v>9</v>
      </c>
      <c r="AL1207" s="1">
        <v>41802</v>
      </c>
      <c r="AM1207">
        <v>1</v>
      </c>
      <c r="AN1207" t="s">
        <v>112</v>
      </c>
      <c r="AO1207">
        <v>2014</v>
      </c>
    </row>
    <row r="1208" spans="1:41" x14ac:dyDescent="0.2">
      <c r="A1208" t="s">
        <v>1678</v>
      </c>
      <c r="B1208" s="1">
        <v>41906</v>
      </c>
      <c r="C1208" t="s">
        <v>108</v>
      </c>
      <c r="D1208">
        <v>33</v>
      </c>
      <c r="E1208" t="s">
        <v>1566</v>
      </c>
      <c r="F1208">
        <v>4</v>
      </c>
      <c r="G1208" t="s">
        <v>465</v>
      </c>
      <c r="H1208" t="s">
        <v>465</v>
      </c>
      <c r="I1208">
        <v>579</v>
      </c>
      <c r="J1208">
        <v>3</v>
      </c>
      <c r="K1208" s="2">
        <v>0.33333333333333331</v>
      </c>
      <c r="L1208" s="2">
        <v>0.25</v>
      </c>
      <c r="M1208">
        <v>1</v>
      </c>
      <c r="N1208">
        <v>2</v>
      </c>
      <c r="O1208">
        <v>1</v>
      </c>
      <c r="P1208">
        <v>1</v>
      </c>
      <c r="Q1208">
        <v>0</v>
      </c>
      <c r="R1208" t="s">
        <v>52</v>
      </c>
      <c r="S1208">
        <v>0</v>
      </c>
      <c r="T1208">
        <v>30</v>
      </c>
      <c r="U1208">
        <v>0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32</v>
      </c>
      <c r="AD1208">
        <v>30</v>
      </c>
      <c r="AE1208">
        <v>0</v>
      </c>
      <c r="AF1208">
        <v>0</v>
      </c>
      <c r="AG1208">
        <v>0</v>
      </c>
      <c r="AH1208" t="s">
        <v>75</v>
      </c>
      <c r="AI1208" t="s">
        <v>76</v>
      </c>
      <c r="AJ1208">
        <v>39</v>
      </c>
      <c r="AK1208">
        <v>9</v>
      </c>
      <c r="AL1208" s="1">
        <v>41802</v>
      </c>
      <c r="AM1208">
        <v>1</v>
      </c>
      <c r="AN1208" t="s">
        <v>112</v>
      </c>
      <c r="AO1208">
        <v>2014</v>
      </c>
    </row>
    <row r="1209" spans="1:41" x14ac:dyDescent="0.2">
      <c r="A1209" t="s">
        <v>1679</v>
      </c>
      <c r="B1209" s="1">
        <v>41906</v>
      </c>
      <c r="C1209" t="s">
        <v>108</v>
      </c>
      <c r="D1209">
        <v>33</v>
      </c>
      <c r="E1209" t="s">
        <v>1566</v>
      </c>
      <c r="F1209">
        <v>4</v>
      </c>
      <c r="G1209" t="s">
        <v>1576</v>
      </c>
      <c r="H1209" t="s">
        <v>1576</v>
      </c>
      <c r="I1209">
        <v>178</v>
      </c>
      <c r="J1209">
        <v>4</v>
      </c>
      <c r="K1209" s="2">
        <v>0.33333333333333331</v>
      </c>
      <c r="L1209" s="2">
        <v>0.25</v>
      </c>
      <c r="M1209">
        <v>1</v>
      </c>
      <c r="N1209">
        <v>2</v>
      </c>
      <c r="O1209">
        <v>1</v>
      </c>
      <c r="P1209">
        <v>1</v>
      </c>
      <c r="Q1209">
        <v>0</v>
      </c>
      <c r="R1209" t="s">
        <v>52</v>
      </c>
      <c r="S1209">
        <v>0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4</v>
      </c>
      <c r="AD1209">
        <v>3</v>
      </c>
      <c r="AE1209">
        <v>0</v>
      </c>
      <c r="AF1209">
        <v>0</v>
      </c>
      <c r="AG1209">
        <v>0</v>
      </c>
      <c r="AH1209" t="s">
        <v>75</v>
      </c>
      <c r="AI1209" t="s">
        <v>76</v>
      </c>
      <c r="AJ1209">
        <v>39</v>
      </c>
      <c r="AK1209">
        <v>9</v>
      </c>
      <c r="AL1209" s="1">
        <v>41802</v>
      </c>
      <c r="AM1209">
        <v>1</v>
      </c>
      <c r="AN1209" t="s">
        <v>112</v>
      </c>
      <c r="AO1209">
        <v>2014</v>
      </c>
    </row>
    <row r="1210" spans="1:41" x14ac:dyDescent="0.2">
      <c r="A1210" t="s">
        <v>1680</v>
      </c>
      <c r="B1210" s="1">
        <v>41906</v>
      </c>
      <c r="C1210" t="s">
        <v>108</v>
      </c>
      <c r="D1210">
        <v>33</v>
      </c>
      <c r="E1210" t="s">
        <v>1566</v>
      </c>
      <c r="F1210">
        <v>4</v>
      </c>
      <c r="G1210" t="s">
        <v>1567</v>
      </c>
      <c r="H1210" t="s">
        <v>1567</v>
      </c>
      <c r="I1210">
        <v>356</v>
      </c>
      <c r="J1210">
        <v>5</v>
      </c>
      <c r="K1210" s="2">
        <v>0.33333333333333331</v>
      </c>
      <c r="L1210" s="2">
        <v>0.25</v>
      </c>
      <c r="M1210">
        <v>1</v>
      </c>
      <c r="N1210">
        <v>2</v>
      </c>
      <c r="O1210">
        <v>1</v>
      </c>
      <c r="P1210">
        <v>1</v>
      </c>
      <c r="Q1210">
        <v>0</v>
      </c>
      <c r="R1210" t="s">
        <v>52</v>
      </c>
      <c r="S1210">
        <v>10</v>
      </c>
      <c r="T1210">
        <v>22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34</v>
      </c>
      <c r="AD1210">
        <v>32</v>
      </c>
      <c r="AE1210">
        <v>1</v>
      </c>
      <c r="AF1210">
        <v>1</v>
      </c>
      <c r="AG1210">
        <v>0</v>
      </c>
      <c r="AH1210" t="s">
        <v>75</v>
      </c>
      <c r="AI1210" t="s">
        <v>76</v>
      </c>
      <c r="AJ1210">
        <v>39</v>
      </c>
      <c r="AK1210">
        <v>9</v>
      </c>
      <c r="AL1210" s="1">
        <v>41802</v>
      </c>
      <c r="AM1210">
        <v>1</v>
      </c>
      <c r="AN1210" t="s">
        <v>112</v>
      </c>
      <c r="AO1210">
        <v>2014</v>
      </c>
    </row>
    <row r="1211" spans="1:41" x14ac:dyDescent="0.2">
      <c r="A1211" t="s">
        <v>1681</v>
      </c>
      <c r="B1211" s="1">
        <v>41906</v>
      </c>
      <c r="C1211" t="s">
        <v>108</v>
      </c>
      <c r="D1211">
        <v>33</v>
      </c>
      <c r="E1211" t="s">
        <v>1566</v>
      </c>
      <c r="F1211">
        <v>4</v>
      </c>
      <c r="G1211" t="s">
        <v>1682</v>
      </c>
      <c r="H1211" t="s">
        <v>1682</v>
      </c>
      <c r="I1211">
        <v>253</v>
      </c>
      <c r="J1211">
        <v>6</v>
      </c>
      <c r="K1211" s="2">
        <v>0.33333333333333331</v>
      </c>
      <c r="L1211" s="2">
        <v>0.25</v>
      </c>
      <c r="M1211">
        <v>1</v>
      </c>
      <c r="N1211">
        <v>2</v>
      </c>
      <c r="O1211">
        <v>1</v>
      </c>
      <c r="P1211">
        <v>1</v>
      </c>
      <c r="Q1211">
        <v>0</v>
      </c>
      <c r="R1211" t="s">
        <v>52</v>
      </c>
      <c r="S1211">
        <v>2</v>
      </c>
      <c r="T1211">
        <v>30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35</v>
      </c>
      <c r="AD1211">
        <v>32</v>
      </c>
      <c r="AE1211">
        <v>0</v>
      </c>
      <c r="AF1211">
        <v>0</v>
      </c>
      <c r="AG1211">
        <v>0</v>
      </c>
      <c r="AH1211" t="s">
        <v>75</v>
      </c>
      <c r="AI1211" t="s">
        <v>76</v>
      </c>
      <c r="AJ1211">
        <v>39</v>
      </c>
      <c r="AK1211">
        <v>9</v>
      </c>
      <c r="AL1211" s="1">
        <v>41802</v>
      </c>
      <c r="AM1211">
        <v>1</v>
      </c>
      <c r="AN1211" t="s">
        <v>112</v>
      </c>
      <c r="AO1211">
        <v>2014</v>
      </c>
    </row>
    <row r="1212" spans="1:41" x14ac:dyDescent="0.2">
      <c r="A1212" t="s">
        <v>1683</v>
      </c>
      <c r="B1212" s="1">
        <v>41967</v>
      </c>
      <c r="C1212" t="s">
        <v>335</v>
      </c>
      <c r="D1212">
        <v>30</v>
      </c>
      <c r="E1212" t="s">
        <v>1387</v>
      </c>
      <c r="F1212">
        <v>2</v>
      </c>
      <c r="G1212" t="s">
        <v>1390</v>
      </c>
      <c r="H1212" t="s">
        <v>1390</v>
      </c>
      <c r="I1212">
        <v>103</v>
      </c>
      <c r="J1212">
        <v>2</v>
      </c>
      <c r="K1212" s="2">
        <v>0.33333333333333331</v>
      </c>
      <c r="L1212" s="2">
        <v>0.25</v>
      </c>
      <c r="M1212">
        <v>1</v>
      </c>
      <c r="N1212">
        <v>1</v>
      </c>
      <c r="O1212">
        <v>1</v>
      </c>
      <c r="P1212">
        <v>1</v>
      </c>
      <c r="Q1212">
        <v>0</v>
      </c>
      <c r="R1212" t="s">
        <v>52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75</v>
      </c>
      <c r="AI1212" t="s">
        <v>76</v>
      </c>
      <c r="AJ1212">
        <v>47</v>
      </c>
      <c r="AK1212">
        <v>11</v>
      </c>
      <c r="AL1212" t="s">
        <v>47</v>
      </c>
      <c r="AM1212">
        <v>0</v>
      </c>
      <c r="AN1212" t="s">
        <v>162</v>
      </c>
      <c r="AO1212">
        <v>2014</v>
      </c>
    </row>
    <row r="1213" spans="1:41" x14ac:dyDescent="0.2">
      <c r="A1213" t="s">
        <v>1684</v>
      </c>
      <c r="B1213" s="1">
        <v>41967</v>
      </c>
      <c r="C1213" t="s">
        <v>335</v>
      </c>
      <c r="D1213">
        <v>30</v>
      </c>
      <c r="E1213" t="s">
        <v>1387</v>
      </c>
      <c r="F1213">
        <v>2</v>
      </c>
      <c r="G1213" t="s">
        <v>1392</v>
      </c>
      <c r="H1213" t="s">
        <v>1392</v>
      </c>
      <c r="I1213">
        <v>135</v>
      </c>
      <c r="J1213">
        <v>3</v>
      </c>
      <c r="K1213" s="2">
        <v>0.33333333333333331</v>
      </c>
      <c r="L1213" s="2">
        <v>0.25</v>
      </c>
      <c r="M1213">
        <v>1</v>
      </c>
      <c r="N1213">
        <v>1</v>
      </c>
      <c r="O1213">
        <v>1</v>
      </c>
      <c r="P1213">
        <v>1</v>
      </c>
      <c r="Q1213">
        <v>0</v>
      </c>
      <c r="R1213" t="s">
        <v>52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75</v>
      </c>
      <c r="AI1213" t="s">
        <v>76</v>
      </c>
      <c r="AJ1213">
        <v>47</v>
      </c>
      <c r="AK1213">
        <v>11</v>
      </c>
      <c r="AL1213" t="s">
        <v>47</v>
      </c>
      <c r="AM1213">
        <v>0</v>
      </c>
      <c r="AN1213" t="s">
        <v>162</v>
      </c>
      <c r="AO1213">
        <v>2014</v>
      </c>
    </row>
    <row r="1214" spans="1:41" x14ac:dyDescent="0.2">
      <c r="A1214" t="s">
        <v>1685</v>
      </c>
      <c r="B1214" s="1">
        <v>41967</v>
      </c>
      <c r="C1214" t="s">
        <v>335</v>
      </c>
      <c r="D1214">
        <v>30</v>
      </c>
      <c r="E1214" t="s">
        <v>1387</v>
      </c>
      <c r="F1214">
        <v>2</v>
      </c>
      <c r="G1214" t="s">
        <v>1547</v>
      </c>
      <c r="H1214" t="s">
        <v>1547</v>
      </c>
      <c r="I1214">
        <v>133</v>
      </c>
      <c r="J1214">
        <v>4</v>
      </c>
      <c r="K1214" s="2">
        <v>0.33333333333333331</v>
      </c>
      <c r="L1214" s="2">
        <v>0.25</v>
      </c>
      <c r="M1214">
        <v>1</v>
      </c>
      <c r="N1214">
        <v>1</v>
      </c>
      <c r="O1214">
        <v>1</v>
      </c>
      <c r="P1214">
        <v>1</v>
      </c>
      <c r="Q1214">
        <v>0</v>
      </c>
      <c r="R1214" t="s">
        <v>52</v>
      </c>
      <c r="S1214">
        <v>2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3</v>
      </c>
      <c r="AD1214">
        <v>2</v>
      </c>
      <c r="AE1214">
        <v>0</v>
      </c>
      <c r="AF1214">
        <v>0</v>
      </c>
      <c r="AG1214">
        <v>0</v>
      </c>
      <c r="AH1214" t="s">
        <v>75</v>
      </c>
      <c r="AI1214" t="s">
        <v>76</v>
      </c>
      <c r="AJ1214">
        <v>47</v>
      </c>
      <c r="AK1214">
        <v>11</v>
      </c>
      <c r="AL1214" t="s">
        <v>47</v>
      </c>
      <c r="AM1214">
        <v>0</v>
      </c>
      <c r="AN1214" t="s">
        <v>162</v>
      </c>
      <c r="AO1214">
        <v>2014</v>
      </c>
    </row>
    <row r="1215" spans="1:41" x14ac:dyDescent="0.2">
      <c r="A1215" t="s">
        <v>1686</v>
      </c>
      <c r="B1215" s="1">
        <v>41967</v>
      </c>
      <c r="C1215" t="s">
        <v>335</v>
      </c>
      <c r="D1215">
        <v>24</v>
      </c>
      <c r="E1215" t="s">
        <v>1399</v>
      </c>
      <c r="F1215">
        <v>24</v>
      </c>
      <c r="G1215" t="s">
        <v>1540</v>
      </c>
      <c r="H1215" t="s">
        <v>1540</v>
      </c>
      <c r="I1215">
        <v>166</v>
      </c>
      <c r="J1215">
        <v>4</v>
      </c>
      <c r="K1215" s="2">
        <v>0.33333333333333331</v>
      </c>
      <c r="L1215" s="2">
        <v>0.25</v>
      </c>
      <c r="M1215">
        <v>1</v>
      </c>
      <c r="N1215">
        <v>1</v>
      </c>
      <c r="O1215">
        <v>1</v>
      </c>
      <c r="P1215">
        <v>1</v>
      </c>
      <c r="Q1215">
        <v>0</v>
      </c>
      <c r="R1215" t="s">
        <v>52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75</v>
      </c>
      <c r="AI1215" t="s">
        <v>76</v>
      </c>
      <c r="AJ1215">
        <v>47</v>
      </c>
      <c r="AK1215">
        <v>11</v>
      </c>
      <c r="AL1215" t="s">
        <v>47</v>
      </c>
      <c r="AM1215">
        <v>0</v>
      </c>
      <c r="AN1215" t="s">
        <v>162</v>
      </c>
      <c r="AO1215">
        <v>2014</v>
      </c>
    </row>
    <row r="1216" spans="1:41" x14ac:dyDescent="0.2">
      <c r="A1216" t="s">
        <v>1687</v>
      </c>
      <c r="B1216" s="1">
        <v>41967</v>
      </c>
      <c r="C1216" t="s">
        <v>335</v>
      </c>
      <c r="D1216">
        <v>24</v>
      </c>
      <c r="E1216" t="s">
        <v>1399</v>
      </c>
      <c r="F1216">
        <v>24</v>
      </c>
      <c r="G1216" t="s">
        <v>1404</v>
      </c>
      <c r="H1216" t="s">
        <v>1404</v>
      </c>
      <c r="I1216">
        <v>162</v>
      </c>
      <c r="J1216">
        <v>3</v>
      </c>
      <c r="K1216" s="2">
        <v>0.33333333333333331</v>
      </c>
      <c r="L1216" s="2">
        <v>0.25</v>
      </c>
      <c r="M1216">
        <v>1</v>
      </c>
      <c r="N1216">
        <v>1</v>
      </c>
      <c r="O1216">
        <v>1</v>
      </c>
      <c r="P1216">
        <v>1</v>
      </c>
      <c r="Q1216">
        <v>0</v>
      </c>
      <c r="R1216" t="s">
        <v>52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</v>
      </c>
      <c r="AD1216">
        <v>2</v>
      </c>
      <c r="AE1216">
        <v>0</v>
      </c>
      <c r="AF1216">
        <v>0</v>
      </c>
      <c r="AG1216">
        <v>0</v>
      </c>
      <c r="AH1216" t="s">
        <v>75</v>
      </c>
      <c r="AI1216" t="s">
        <v>76</v>
      </c>
      <c r="AJ1216">
        <v>47</v>
      </c>
      <c r="AK1216">
        <v>11</v>
      </c>
      <c r="AL1216" t="s">
        <v>47</v>
      </c>
      <c r="AM1216">
        <v>0</v>
      </c>
      <c r="AN1216" t="s">
        <v>162</v>
      </c>
      <c r="AO1216">
        <v>2014</v>
      </c>
    </row>
    <row r="1217" spans="1:41" x14ac:dyDescent="0.2">
      <c r="A1217" t="s">
        <v>1688</v>
      </c>
      <c r="B1217" s="1">
        <v>41967</v>
      </c>
      <c r="C1217" t="s">
        <v>335</v>
      </c>
      <c r="D1217">
        <v>24</v>
      </c>
      <c r="E1217" t="s">
        <v>1402</v>
      </c>
      <c r="F1217">
        <v>25</v>
      </c>
      <c r="G1217" t="s">
        <v>1549</v>
      </c>
      <c r="H1217" t="s">
        <v>1549</v>
      </c>
      <c r="I1217">
        <v>54</v>
      </c>
      <c r="J1217">
        <v>2</v>
      </c>
      <c r="K1217" s="2">
        <v>0.33333333333333331</v>
      </c>
      <c r="L1217" s="2">
        <v>0.25</v>
      </c>
      <c r="M1217">
        <v>1</v>
      </c>
      <c r="N1217">
        <v>1</v>
      </c>
      <c r="O1217">
        <v>1</v>
      </c>
      <c r="P1217">
        <v>1</v>
      </c>
      <c r="Q1217">
        <v>0</v>
      </c>
      <c r="R1217" t="s">
        <v>52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</v>
      </c>
      <c r="AB1217">
        <v>0</v>
      </c>
      <c r="AC1217">
        <v>4</v>
      </c>
      <c r="AD1217">
        <v>2</v>
      </c>
      <c r="AE1217">
        <v>0</v>
      </c>
      <c r="AF1217">
        <v>0</v>
      </c>
      <c r="AG1217">
        <v>0</v>
      </c>
      <c r="AH1217" t="s">
        <v>75</v>
      </c>
      <c r="AI1217" t="s">
        <v>76</v>
      </c>
      <c r="AJ1217">
        <v>47</v>
      </c>
      <c r="AK1217">
        <v>11</v>
      </c>
      <c r="AL1217" t="s">
        <v>47</v>
      </c>
      <c r="AM1217">
        <v>0</v>
      </c>
      <c r="AN1217" t="s">
        <v>162</v>
      </c>
      <c r="AO1217">
        <v>2014</v>
      </c>
    </row>
    <row r="1218" spans="1:41" x14ac:dyDescent="0.2">
      <c r="A1218" t="s">
        <v>1689</v>
      </c>
      <c r="B1218" s="1">
        <v>41967</v>
      </c>
      <c r="C1218" t="s">
        <v>335</v>
      </c>
      <c r="D1218">
        <v>24</v>
      </c>
      <c r="E1218" t="s">
        <v>1402</v>
      </c>
      <c r="F1218">
        <v>25</v>
      </c>
      <c r="G1218" t="s">
        <v>1411</v>
      </c>
      <c r="H1218" t="s">
        <v>1411</v>
      </c>
      <c r="I1218">
        <v>22</v>
      </c>
      <c r="J1218">
        <v>6</v>
      </c>
      <c r="K1218" s="2">
        <v>0.33333333333333331</v>
      </c>
      <c r="L1218" s="2">
        <v>0.25</v>
      </c>
      <c r="M1218">
        <v>1</v>
      </c>
      <c r="N1218">
        <v>1</v>
      </c>
      <c r="O1218">
        <v>1</v>
      </c>
      <c r="P1218">
        <v>1</v>
      </c>
      <c r="Q1218">
        <v>0</v>
      </c>
      <c r="R1218" t="s">
        <v>52</v>
      </c>
      <c r="S1218">
        <v>0</v>
      </c>
      <c r="T1218">
        <v>12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12</v>
      </c>
      <c r="AD1218">
        <v>12</v>
      </c>
      <c r="AE1218">
        <v>0</v>
      </c>
      <c r="AF1218">
        <v>0</v>
      </c>
      <c r="AG1218">
        <v>0</v>
      </c>
      <c r="AH1218" t="s">
        <v>75</v>
      </c>
      <c r="AI1218" t="s">
        <v>76</v>
      </c>
      <c r="AJ1218">
        <v>47</v>
      </c>
      <c r="AK1218">
        <v>11</v>
      </c>
      <c r="AL1218" t="s">
        <v>47</v>
      </c>
      <c r="AM1218">
        <v>0</v>
      </c>
      <c r="AN1218" t="s">
        <v>162</v>
      </c>
      <c r="AO1218">
        <v>2014</v>
      </c>
    </row>
    <row r="1219" spans="1:41" x14ac:dyDescent="0.2">
      <c r="A1219" t="s">
        <v>1690</v>
      </c>
      <c r="B1219" s="1">
        <v>41967</v>
      </c>
      <c r="C1219" t="s">
        <v>335</v>
      </c>
      <c r="D1219">
        <v>24</v>
      </c>
      <c r="E1219" t="s">
        <v>1408</v>
      </c>
      <c r="F1219">
        <v>26</v>
      </c>
      <c r="G1219" t="s">
        <v>1409</v>
      </c>
      <c r="H1219" t="s">
        <v>1409</v>
      </c>
      <c r="I1219">
        <v>91</v>
      </c>
      <c r="J1219">
        <v>5</v>
      </c>
      <c r="K1219" s="2">
        <v>0.33333333333333331</v>
      </c>
      <c r="L1219" s="2">
        <v>0.25</v>
      </c>
      <c r="M1219">
        <v>1</v>
      </c>
      <c r="N1219">
        <v>1</v>
      </c>
      <c r="O1219">
        <v>1</v>
      </c>
      <c r="P1219">
        <v>1</v>
      </c>
      <c r="Q1219">
        <v>0</v>
      </c>
      <c r="R1219" t="s">
        <v>52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75</v>
      </c>
      <c r="AI1219" t="s">
        <v>76</v>
      </c>
      <c r="AJ1219">
        <v>47</v>
      </c>
      <c r="AK1219">
        <v>11</v>
      </c>
      <c r="AL1219" t="s">
        <v>47</v>
      </c>
      <c r="AM1219">
        <v>0</v>
      </c>
      <c r="AN1219" t="s">
        <v>162</v>
      </c>
      <c r="AO1219">
        <v>2014</v>
      </c>
    </row>
    <row r="1220" spans="1:41" x14ac:dyDescent="0.2">
      <c r="A1220" t="s">
        <v>1691</v>
      </c>
      <c r="B1220" s="1">
        <v>41967</v>
      </c>
      <c r="C1220" t="s">
        <v>335</v>
      </c>
      <c r="D1220">
        <v>30</v>
      </c>
      <c r="E1220" t="s">
        <v>1387</v>
      </c>
      <c r="F1220">
        <v>2</v>
      </c>
      <c r="G1220" t="s">
        <v>1388</v>
      </c>
      <c r="H1220" t="s">
        <v>1388</v>
      </c>
      <c r="I1220">
        <v>108</v>
      </c>
      <c r="J1220">
        <v>1</v>
      </c>
      <c r="K1220" s="2">
        <v>0.33333333333333331</v>
      </c>
      <c r="L1220" s="2">
        <v>0.25</v>
      </c>
      <c r="M1220">
        <v>1</v>
      </c>
      <c r="N1220">
        <v>1</v>
      </c>
      <c r="O1220">
        <v>1</v>
      </c>
      <c r="P1220">
        <v>1</v>
      </c>
      <c r="Q1220">
        <v>0</v>
      </c>
      <c r="R1220" t="s">
        <v>52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75</v>
      </c>
      <c r="AI1220" t="s">
        <v>76</v>
      </c>
      <c r="AJ1220">
        <v>47</v>
      </c>
      <c r="AK1220">
        <v>11</v>
      </c>
      <c r="AL1220" t="s">
        <v>47</v>
      </c>
      <c r="AM1220">
        <v>0</v>
      </c>
      <c r="AN1220" t="s">
        <v>162</v>
      </c>
      <c r="AO1220">
        <v>2014</v>
      </c>
    </row>
    <row r="1221" spans="1:41" x14ac:dyDescent="0.2">
      <c r="A1221" t="s">
        <v>1692</v>
      </c>
      <c r="B1221" s="1">
        <v>41967</v>
      </c>
      <c r="C1221" t="s">
        <v>335</v>
      </c>
      <c r="D1221">
        <v>30</v>
      </c>
      <c r="E1221" t="s">
        <v>1387</v>
      </c>
      <c r="F1221">
        <v>2</v>
      </c>
      <c r="G1221" t="s">
        <v>359</v>
      </c>
      <c r="H1221" t="s">
        <v>359</v>
      </c>
      <c r="I1221">
        <v>110</v>
      </c>
      <c r="J1221">
        <v>5</v>
      </c>
      <c r="K1221" s="2">
        <v>0.33333333333333331</v>
      </c>
      <c r="L1221" s="2">
        <v>0.25</v>
      </c>
      <c r="M1221">
        <v>1</v>
      </c>
      <c r="N1221">
        <v>1</v>
      </c>
      <c r="O1221">
        <v>1</v>
      </c>
      <c r="P1221">
        <v>1</v>
      </c>
      <c r="Q1221">
        <v>0</v>
      </c>
      <c r="R1221" t="s">
        <v>52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75</v>
      </c>
      <c r="AI1221" t="s">
        <v>76</v>
      </c>
      <c r="AJ1221">
        <v>47</v>
      </c>
      <c r="AK1221">
        <v>11</v>
      </c>
      <c r="AL1221" t="s">
        <v>47</v>
      </c>
      <c r="AM1221">
        <v>0</v>
      </c>
      <c r="AN1221" t="s">
        <v>162</v>
      </c>
      <c r="AO1221">
        <v>2014</v>
      </c>
    </row>
    <row r="1222" spans="1:41" x14ac:dyDescent="0.2">
      <c r="A1222" t="s">
        <v>1693</v>
      </c>
      <c r="B1222" s="1">
        <v>41967</v>
      </c>
      <c r="C1222" t="s">
        <v>335</v>
      </c>
      <c r="D1222">
        <v>30</v>
      </c>
      <c r="E1222" t="s">
        <v>1387</v>
      </c>
      <c r="F1222">
        <v>2</v>
      </c>
      <c r="G1222" t="s">
        <v>1397</v>
      </c>
      <c r="H1222" t="s">
        <v>1397</v>
      </c>
      <c r="I1222">
        <v>141</v>
      </c>
      <c r="J1222">
        <v>6</v>
      </c>
      <c r="K1222" s="2">
        <v>0.33333333333333331</v>
      </c>
      <c r="L1222" s="2">
        <v>0.25</v>
      </c>
      <c r="M1222">
        <v>1</v>
      </c>
      <c r="N1222">
        <v>1</v>
      </c>
      <c r="O1222">
        <v>1</v>
      </c>
      <c r="P1222">
        <v>1</v>
      </c>
      <c r="Q1222">
        <v>0</v>
      </c>
      <c r="R1222" t="s">
        <v>52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75</v>
      </c>
      <c r="AI1222" t="s">
        <v>76</v>
      </c>
      <c r="AJ1222">
        <v>47</v>
      </c>
      <c r="AK1222">
        <v>11</v>
      </c>
      <c r="AL1222" t="s">
        <v>47</v>
      </c>
      <c r="AM1222">
        <v>0</v>
      </c>
      <c r="AN1222" t="s">
        <v>162</v>
      </c>
      <c r="AO1222">
        <v>2014</v>
      </c>
    </row>
    <row r="1223" spans="1:41" x14ac:dyDescent="0.2">
      <c r="A1223" t="s">
        <v>1694</v>
      </c>
      <c r="B1223" s="1">
        <v>41967</v>
      </c>
      <c r="C1223" t="s">
        <v>335</v>
      </c>
      <c r="D1223">
        <v>24</v>
      </c>
      <c r="E1223" t="s">
        <v>1399</v>
      </c>
      <c r="F1223">
        <v>24</v>
      </c>
      <c r="G1223" t="s">
        <v>1551</v>
      </c>
      <c r="H1223" t="s">
        <v>1551</v>
      </c>
      <c r="I1223">
        <v>168</v>
      </c>
      <c r="J1223">
        <v>1</v>
      </c>
      <c r="K1223" s="2">
        <v>0.33333333333333331</v>
      </c>
      <c r="L1223" s="2">
        <v>0.25</v>
      </c>
      <c r="M1223">
        <v>1</v>
      </c>
      <c r="N1223">
        <v>1</v>
      </c>
      <c r="O1223">
        <v>1</v>
      </c>
      <c r="P1223">
        <v>1</v>
      </c>
      <c r="Q1223">
        <v>0</v>
      </c>
      <c r="R1223" t="s">
        <v>52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75</v>
      </c>
      <c r="AI1223" t="s">
        <v>76</v>
      </c>
      <c r="AJ1223">
        <v>47</v>
      </c>
      <c r="AK1223">
        <v>11</v>
      </c>
      <c r="AL1223" t="s">
        <v>47</v>
      </c>
      <c r="AM1223">
        <v>0</v>
      </c>
      <c r="AN1223" t="s">
        <v>162</v>
      </c>
      <c r="AO1223">
        <v>2014</v>
      </c>
    </row>
    <row r="1224" spans="1:41" x14ac:dyDescent="0.2">
      <c r="A1224" t="s">
        <v>1695</v>
      </c>
      <c r="B1224" s="1">
        <v>41997</v>
      </c>
      <c r="C1224" t="s">
        <v>161</v>
      </c>
      <c r="D1224">
        <v>34</v>
      </c>
      <c r="E1224" t="s">
        <v>1553</v>
      </c>
      <c r="F1224">
        <v>16</v>
      </c>
      <c r="G1224" t="s">
        <v>1554</v>
      </c>
      <c r="H1224" t="s">
        <v>1554</v>
      </c>
      <c r="I1224">
        <v>133</v>
      </c>
      <c r="J1224">
        <v>1</v>
      </c>
      <c r="K1224" s="2">
        <v>0.33333333333333331</v>
      </c>
      <c r="L1224" s="2">
        <v>0.25</v>
      </c>
      <c r="M1224">
        <v>1</v>
      </c>
      <c r="N1224">
        <v>1</v>
      </c>
      <c r="O1224">
        <v>1</v>
      </c>
      <c r="P1224">
        <v>1</v>
      </c>
      <c r="Q1224">
        <v>0</v>
      </c>
      <c r="R1224" t="s">
        <v>52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45</v>
      </c>
      <c r="AI1224" t="s">
        <v>76</v>
      </c>
      <c r="AJ1224">
        <v>52</v>
      </c>
      <c r="AK1224">
        <v>12</v>
      </c>
      <c r="AL1224" s="1">
        <v>41842</v>
      </c>
      <c r="AM1224">
        <v>1</v>
      </c>
      <c r="AN1224" t="s">
        <v>162</v>
      </c>
      <c r="AO1224">
        <v>2014</v>
      </c>
    </row>
    <row r="1225" spans="1:41" x14ac:dyDescent="0.2">
      <c r="A1225" t="s">
        <v>1696</v>
      </c>
      <c r="B1225" s="1">
        <v>41997</v>
      </c>
      <c r="C1225" t="s">
        <v>161</v>
      </c>
      <c r="D1225">
        <v>34</v>
      </c>
      <c r="E1225" t="s">
        <v>1553</v>
      </c>
      <c r="F1225">
        <v>16</v>
      </c>
      <c r="G1225" t="s">
        <v>1564</v>
      </c>
      <c r="H1225" t="s">
        <v>1564</v>
      </c>
      <c r="I1225">
        <v>171</v>
      </c>
      <c r="J1225">
        <v>2</v>
      </c>
      <c r="K1225" s="2">
        <v>0.33333333333333331</v>
      </c>
      <c r="M1225">
        <v>0</v>
      </c>
      <c r="N1225">
        <v>1</v>
      </c>
      <c r="O1225">
        <v>1</v>
      </c>
      <c r="P1225">
        <v>1</v>
      </c>
      <c r="Q1225">
        <v>0</v>
      </c>
      <c r="R1225" t="s">
        <v>52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45</v>
      </c>
      <c r="AI1225" t="s">
        <v>76</v>
      </c>
      <c r="AJ1225">
        <v>52</v>
      </c>
      <c r="AK1225">
        <v>12</v>
      </c>
      <c r="AL1225" s="1">
        <v>41842</v>
      </c>
      <c r="AM1225">
        <v>1</v>
      </c>
      <c r="AN1225" t="s">
        <v>162</v>
      </c>
      <c r="AO1225">
        <v>2014</v>
      </c>
    </row>
    <row r="1226" spans="1:41" x14ac:dyDescent="0.2">
      <c r="A1226" t="s">
        <v>1697</v>
      </c>
      <c r="B1226" s="1">
        <v>41997</v>
      </c>
      <c r="C1226" t="s">
        <v>161</v>
      </c>
      <c r="D1226">
        <v>34</v>
      </c>
      <c r="E1226" t="s">
        <v>1553</v>
      </c>
      <c r="F1226">
        <v>16</v>
      </c>
      <c r="G1226" t="s">
        <v>1556</v>
      </c>
      <c r="H1226" t="s">
        <v>1556</v>
      </c>
      <c r="I1226">
        <v>441</v>
      </c>
      <c r="J1226">
        <v>3</v>
      </c>
      <c r="K1226" s="2">
        <v>0.33333333333333331</v>
      </c>
      <c r="L1226" s="2">
        <v>0.25</v>
      </c>
      <c r="M1226">
        <v>1</v>
      </c>
      <c r="N1226">
        <v>1</v>
      </c>
      <c r="O1226">
        <v>1</v>
      </c>
      <c r="P1226">
        <v>1</v>
      </c>
      <c r="Q1226">
        <v>0</v>
      </c>
      <c r="R1226" t="s">
        <v>52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45</v>
      </c>
      <c r="AI1226" t="s">
        <v>76</v>
      </c>
      <c r="AJ1226">
        <v>52</v>
      </c>
      <c r="AK1226">
        <v>12</v>
      </c>
      <c r="AL1226" s="1">
        <v>41842</v>
      </c>
      <c r="AM1226">
        <v>1</v>
      </c>
      <c r="AN1226" t="s">
        <v>162</v>
      </c>
      <c r="AO1226">
        <v>2014</v>
      </c>
    </row>
    <row r="1227" spans="1:41" x14ac:dyDescent="0.2">
      <c r="A1227" t="s">
        <v>1698</v>
      </c>
      <c r="B1227" s="1">
        <v>41997</v>
      </c>
      <c r="C1227" t="s">
        <v>161</v>
      </c>
      <c r="D1227">
        <v>34</v>
      </c>
      <c r="E1227" t="s">
        <v>1553</v>
      </c>
      <c r="F1227">
        <v>16</v>
      </c>
      <c r="G1227" t="s">
        <v>1558</v>
      </c>
      <c r="H1227" t="s">
        <v>1558</v>
      </c>
      <c r="I1227">
        <v>267</v>
      </c>
      <c r="J1227">
        <v>4</v>
      </c>
      <c r="K1227" s="2">
        <v>0.33333333333333331</v>
      </c>
      <c r="L1227" s="2">
        <v>0.25</v>
      </c>
      <c r="M1227">
        <v>1</v>
      </c>
      <c r="N1227">
        <v>1</v>
      </c>
      <c r="O1227">
        <v>1</v>
      </c>
      <c r="P1227">
        <v>1</v>
      </c>
      <c r="Q1227">
        <v>0</v>
      </c>
      <c r="R1227" t="s">
        <v>52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45</v>
      </c>
      <c r="AI1227" t="s">
        <v>76</v>
      </c>
      <c r="AJ1227">
        <v>52</v>
      </c>
      <c r="AK1227">
        <v>12</v>
      </c>
      <c r="AL1227" s="1">
        <v>41842</v>
      </c>
      <c r="AM1227">
        <v>1</v>
      </c>
      <c r="AN1227" t="s">
        <v>162</v>
      </c>
      <c r="AO1227">
        <v>2014</v>
      </c>
    </row>
    <row r="1228" spans="1:41" x14ac:dyDescent="0.2">
      <c r="A1228" t="s">
        <v>1699</v>
      </c>
      <c r="B1228" s="1">
        <v>41997</v>
      </c>
      <c r="C1228" t="s">
        <v>161</v>
      </c>
      <c r="D1228">
        <v>34</v>
      </c>
      <c r="E1228" t="s">
        <v>1553</v>
      </c>
      <c r="F1228">
        <v>16</v>
      </c>
      <c r="G1228" t="s">
        <v>1560</v>
      </c>
      <c r="H1228" t="s">
        <v>1560</v>
      </c>
      <c r="I1228">
        <v>349</v>
      </c>
      <c r="J1228">
        <v>5</v>
      </c>
      <c r="K1228" s="2">
        <v>0.33333333333333331</v>
      </c>
      <c r="L1228" s="2">
        <v>0.25</v>
      </c>
      <c r="M1228">
        <v>1</v>
      </c>
      <c r="N1228">
        <v>1</v>
      </c>
      <c r="O1228">
        <v>1</v>
      </c>
      <c r="P1228">
        <v>1</v>
      </c>
      <c r="Q1228">
        <v>0</v>
      </c>
      <c r="R1228" t="s">
        <v>52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45</v>
      </c>
      <c r="AI1228" t="s">
        <v>76</v>
      </c>
      <c r="AJ1228">
        <v>52</v>
      </c>
      <c r="AK1228">
        <v>12</v>
      </c>
      <c r="AL1228" s="1">
        <v>41842</v>
      </c>
      <c r="AM1228">
        <v>1</v>
      </c>
      <c r="AN1228" t="s">
        <v>162</v>
      </c>
      <c r="AO1228">
        <v>2014</v>
      </c>
    </row>
    <row r="1229" spans="1:41" x14ac:dyDescent="0.2">
      <c r="A1229" t="s">
        <v>1700</v>
      </c>
      <c r="B1229" s="1">
        <v>41997</v>
      </c>
      <c r="C1229" t="s">
        <v>161</v>
      </c>
      <c r="D1229">
        <v>34</v>
      </c>
      <c r="E1229" t="s">
        <v>1553</v>
      </c>
      <c r="F1229">
        <v>16</v>
      </c>
      <c r="G1229" t="s">
        <v>1562</v>
      </c>
      <c r="H1229" t="s">
        <v>1562</v>
      </c>
      <c r="I1229">
        <v>381</v>
      </c>
      <c r="J1229">
        <v>6</v>
      </c>
      <c r="K1229" s="2">
        <v>0.33333333333333331</v>
      </c>
      <c r="L1229" s="2">
        <v>0.25</v>
      </c>
      <c r="M1229">
        <v>1</v>
      </c>
      <c r="N1229">
        <v>1</v>
      </c>
      <c r="O1229">
        <v>1</v>
      </c>
      <c r="P1229">
        <v>1</v>
      </c>
      <c r="Q1229">
        <v>0</v>
      </c>
      <c r="R1229" t="s">
        <v>52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45</v>
      </c>
      <c r="AI1229" t="s">
        <v>76</v>
      </c>
      <c r="AJ1229">
        <v>52</v>
      </c>
      <c r="AK1229">
        <v>12</v>
      </c>
      <c r="AL1229" s="1">
        <v>41842</v>
      </c>
      <c r="AM1229">
        <v>1</v>
      </c>
      <c r="AN1229" t="s">
        <v>162</v>
      </c>
      <c r="AO1229">
        <v>2014</v>
      </c>
    </row>
    <row r="1230" spans="1:41" x14ac:dyDescent="0.2">
      <c r="A1230" t="s">
        <v>1701</v>
      </c>
      <c r="B1230" s="1">
        <v>41997</v>
      </c>
      <c r="C1230" t="s">
        <v>161</v>
      </c>
      <c r="D1230">
        <v>33</v>
      </c>
      <c r="E1230" t="s">
        <v>1566</v>
      </c>
      <c r="F1230">
        <v>4</v>
      </c>
      <c r="G1230" t="s">
        <v>1571</v>
      </c>
      <c r="H1230" t="s">
        <v>1571</v>
      </c>
      <c r="I1230">
        <v>486</v>
      </c>
      <c r="J1230">
        <v>1</v>
      </c>
      <c r="K1230" s="2">
        <v>0.33333333333333331</v>
      </c>
      <c r="L1230" s="2">
        <v>0.25</v>
      </c>
      <c r="M1230">
        <v>1</v>
      </c>
      <c r="N1230">
        <v>1</v>
      </c>
      <c r="O1230">
        <v>1</v>
      </c>
      <c r="P1230">
        <v>1</v>
      </c>
      <c r="Q1230">
        <v>0</v>
      </c>
      <c r="R1230" t="s">
        <v>52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45</v>
      </c>
      <c r="AI1230" t="s">
        <v>76</v>
      </c>
      <c r="AJ1230">
        <v>52</v>
      </c>
      <c r="AK1230">
        <v>12</v>
      </c>
      <c r="AL1230" s="1">
        <v>41802</v>
      </c>
      <c r="AM1230">
        <v>1</v>
      </c>
      <c r="AN1230" t="s">
        <v>162</v>
      </c>
      <c r="AO1230">
        <v>2014</v>
      </c>
    </row>
    <row r="1231" spans="1:41" x14ac:dyDescent="0.2">
      <c r="A1231" t="s">
        <v>1702</v>
      </c>
      <c r="B1231" s="1">
        <v>41997</v>
      </c>
      <c r="C1231" t="s">
        <v>161</v>
      </c>
      <c r="D1231">
        <v>33</v>
      </c>
      <c r="E1231" t="s">
        <v>1566</v>
      </c>
      <c r="F1231">
        <v>4</v>
      </c>
      <c r="G1231" t="s">
        <v>1677</v>
      </c>
      <c r="H1231" t="s">
        <v>1677</v>
      </c>
      <c r="I1231">
        <v>101</v>
      </c>
      <c r="J1231">
        <v>2</v>
      </c>
      <c r="K1231" s="2">
        <v>0.33333333333333331</v>
      </c>
      <c r="L1231" s="2">
        <v>0.25</v>
      </c>
      <c r="M1231">
        <v>1</v>
      </c>
      <c r="N1231">
        <v>1</v>
      </c>
      <c r="O1231">
        <v>1</v>
      </c>
      <c r="P1231">
        <v>1</v>
      </c>
      <c r="Q1231">
        <v>0</v>
      </c>
      <c r="R1231" t="s">
        <v>52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45</v>
      </c>
      <c r="AI1231" t="s">
        <v>76</v>
      </c>
      <c r="AJ1231">
        <v>52</v>
      </c>
      <c r="AK1231">
        <v>12</v>
      </c>
      <c r="AL1231" s="1">
        <v>41802</v>
      </c>
      <c r="AM1231">
        <v>1</v>
      </c>
      <c r="AN1231" t="s">
        <v>162</v>
      </c>
      <c r="AO1231">
        <v>2014</v>
      </c>
    </row>
    <row r="1232" spans="1:41" x14ac:dyDescent="0.2">
      <c r="A1232" t="s">
        <v>1703</v>
      </c>
      <c r="B1232" s="1">
        <v>41997</v>
      </c>
      <c r="C1232" t="s">
        <v>161</v>
      </c>
      <c r="D1232">
        <v>33</v>
      </c>
      <c r="E1232" t="s">
        <v>1566</v>
      </c>
      <c r="F1232">
        <v>4</v>
      </c>
      <c r="G1232" t="s">
        <v>465</v>
      </c>
      <c r="H1232" t="s">
        <v>465</v>
      </c>
      <c r="I1232">
        <v>579</v>
      </c>
      <c r="J1232">
        <v>3</v>
      </c>
      <c r="K1232" s="2">
        <v>0.33333333333333331</v>
      </c>
      <c r="L1232" s="2">
        <v>0.25</v>
      </c>
      <c r="M1232">
        <v>1</v>
      </c>
      <c r="N1232">
        <v>1</v>
      </c>
      <c r="O1232">
        <v>1</v>
      </c>
      <c r="P1232">
        <v>1</v>
      </c>
      <c r="Q1232">
        <v>0</v>
      </c>
      <c r="R1232" t="s">
        <v>52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 t="s">
        <v>45</v>
      </c>
      <c r="AI1232" t="s">
        <v>76</v>
      </c>
      <c r="AJ1232">
        <v>52</v>
      </c>
      <c r="AK1232">
        <v>12</v>
      </c>
      <c r="AL1232" s="1">
        <v>41802</v>
      </c>
      <c r="AM1232">
        <v>1</v>
      </c>
      <c r="AN1232" t="s">
        <v>162</v>
      </c>
      <c r="AO1232">
        <v>2014</v>
      </c>
    </row>
    <row r="1233" spans="1:41" x14ac:dyDescent="0.2">
      <c r="A1233" t="s">
        <v>1704</v>
      </c>
      <c r="B1233" s="1">
        <v>41997</v>
      </c>
      <c r="C1233" t="s">
        <v>161</v>
      </c>
      <c r="D1233">
        <v>33</v>
      </c>
      <c r="E1233" t="s">
        <v>1566</v>
      </c>
      <c r="F1233">
        <v>4</v>
      </c>
      <c r="G1233" t="s">
        <v>1576</v>
      </c>
      <c r="H1233" t="s">
        <v>1576</v>
      </c>
      <c r="I1233">
        <v>178</v>
      </c>
      <c r="J1233">
        <v>4</v>
      </c>
      <c r="K1233" s="2">
        <v>0.33333333333333331</v>
      </c>
      <c r="L1233" s="2">
        <v>0.25</v>
      </c>
      <c r="M1233">
        <v>1</v>
      </c>
      <c r="N1233">
        <v>1</v>
      </c>
      <c r="O1233">
        <v>1</v>
      </c>
      <c r="P1233">
        <v>1</v>
      </c>
      <c r="Q1233">
        <v>0</v>
      </c>
      <c r="R1233" t="s">
        <v>52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45</v>
      </c>
      <c r="AI1233" t="s">
        <v>76</v>
      </c>
      <c r="AJ1233">
        <v>52</v>
      </c>
      <c r="AK1233">
        <v>12</v>
      </c>
      <c r="AL1233" s="1">
        <v>41802</v>
      </c>
      <c r="AM1233">
        <v>1</v>
      </c>
      <c r="AN1233" t="s">
        <v>162</v>
      </c>
      <c r="AO1233">
        <v>2014</v>
      </c>
    </row>
    <row r="1234" spans="1:41" x14ac:dyDescent="0.2">
      <c r="A1234" t="s">
        <v>1705</v>
      </c>
      <c r="B1234" s="1">
        <v>41997</v>
      </c>
      <c r="C1234" t="s">
        <v>161</v>
      </c>
      <c r="D1234">
        <v>33</v>
      </c>
      <c r="E1234" t="s">
        <v>1566</v>
      </c>
      <c r="F1234">
        <v>4</v>
      </c>
      <c r="G1234" t="s">
        <v>1567</v>
      </c>
      <c r="H1234" t="s">
        <v>1567</v>
      </c>
      <c r="I1234">
        <v>356</v>
      </c>
      <c r="J1234">
        <v>5</v>
      </c>
      <c r="K1234" s="2">
        <v>0.33333333333333331</v>
      </c>
      <c r="L1234" s="2">
        <v>0.25</v>
      </c>
      <c r="M1234">
        <v>1</v>
      </c>
      <c r="N1234">
        <v>1</v>
      </c>
      <c r="O1234">
        <v>1</v>
      </c>
      <c r="P1234">
        <v>1</v>
      </c>
      <c r="Q1234">
        <v>0</v>
      </c>
      <c r="R1234" t="s">
        <v>52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3</v>
      </c>
      <c r="AD1234">
        <v>2</v>
      </c>
      <c r="AE1234">
        <v>0</v>
      </c>
      <c r="AF1234">
        <v>0</v>
      </c>
      <c r="AG1234">
        <v>0</v>
      </c>
      <c r="AH1234" t="s">
        <v>45</v>
      </c>
      <c r="AI1234" t="s">
        <v>76</v>
      </c>
      <c r="AJ1234">
        <v>52</v>
      </c>
      <c r="AK1234">
        <v>12</v>
      </c>
      <c r="AL1234" s="1">
        <v>41802</v>
      </c>
      <c r="AM1234">
        <v>1</v>
      </c>
      <c r="AN1234" t="s">
        <v>162</v>
      </c>
      <c r="AO1234">
        <v>2014</v>
      </c>
    </row>
    <row r="1235" spans="1:41" x14ac:dyDescent="0.2">
      <c r="A1235" t="s">
        <v>1706</v>
      </c>
      <c r="B1235" s="1">
        <v>41997</v>
      </c>
      <c r="C1235" t="s">
        <v>161</v>
      </c>
      <c r="D1235">
        <v>33</v>
      </c>
      <c r="E1235" t="s">
        <v>1566</v>
      </c>
      <c r="F1235">
        <v>4</v>
      </c>
      <c r="G1235" t="s">
        <v>1707</v>
      </c>
      <c r="H1235" t="s">
        <v>1707</v>
      </c>
      <c r="I1235">
        <v>253</v>
      </c>
      <c r="J1235">
        <v>6</v>
      </c>
      <c r="K1235" s="2">
        <v>0.33333333333333331</v>
      </c>
      <c r="L1235" s="2">
        <v>0.25</v>
      </c>
      <c r="M1235">
        <v>1</v>
      </c>
      <c r="N1235">
        <v>1</v>
      </c>
      <c r="O1235">
        <v>1</v>
      </c>
      <c r="P1235">
        <v>1</v>
      </c>
      <c r="Q1235">
        <v>0</v>
      </c>
      <c r="R1235" t="s">
        <v>52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45</v>
      </c>
      <c r="AI1235" t="s">
        <v>76</v>
      </c>
      <c r="AJ1235">
        <v>52</v>
      </c>
      <c r="AK1235">
        <v>12</v>
      </c>
      <c r="AL1235" s="1">
        <v>41802</v>
      </c>
      <c r="AM1235">
        <v>1</v>
      </c>
      <c r="AN1235" t="s">
        <v>162</v>
      </c>
      <c r="AO1235">
        <v>2014</v>
      </c>
    </row>
    <row r="1236" spans="1:41" x14ac:dyDescent="0.2">
      <c r="A1236" t="s">
        <v>1708</v>
      </c>
      <c r="B1236" s="1">
        <v>41845</v>
      </c>
      <c r="C1236" t="s">
        <v>42</v>
      </c>
      <c r="D1236">
        <v>9</v>
      </c>
      <c r="E1236" t="s">
        <v>339</v>
      </c>
      <c r="F1236">
        <v>69</v>
      </c>
      <c r="G1236" t="s">
        <v>361</v>
      </c>
      <c r="H1236" t="s">
        <v>361</v>
      </c>
      <c r="I1236">
        <v>214</v>
      </c>
      <c r="J1236">
        <v>1</v>
      </c>
      <c r="K1236" s="2">
        <v>0.33333333333333331</v>
      </c>
      <c r="L1236" s="2">
        <v>0.25</v>
      </c>
      <c r="M1236">
        <v>1</v>
      </c>
      <c r="N1236">
        <v>1</v>
      </c>
      <c r="O1236">
        <v>1</v>
      </c>
      <c r="P1236">
        <v>1</v>
      </c>
      <c r="Q1236">
        <v>0</v>
      </c>
      <c r="R1236" t="s">
        <v>90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0</v>
      </c>
      <c r="AC1236">
        <v>5</v>
      </c>
      <c r="AD1236">
        <v>2</v>
      </c>
      <c r="AE1236">
        <v>1</v>
      </c>
      <c r="AF1236">
        <v>1</v>
      </c>
      <c r="AG1236">
        <v>0</v>
      </c>
      <c r="AH1236" t="s">
        <v>75</v>
      </c>
      <c r="AI1236" t="s">
        <v>76</v>
      </c>
      <c r="AJ1236">
        <v>30</v>
      </c>
      <c r="AK1236">
        <v>7</v>
      </c>
      <c r="AL1236" t="s">
        <v>47</v>
      </c>
      <c r="AM1236">
        <v>0</v>
      </c>
      <c r="AN1236" t="s">
        <v>48</v>
      </c>
      <c r="AO1236">
        <v>2014</v>
      </c>
    </row>
    <row r="1237" spans="1:41" x14ac:dyDescent="0.2">
      <c r="A1237" t="s">
        <v>1709</v>
      </c>
      <c r="B1237" s="1">
        <v>41845</v>
      </c>
      <c r="C1237" t="s">
        <v>42</v>
      </c>
      <c r="D1237">
        <v>9</v>
      </c>
      <c r="E1237" t="s">
        <v>339</v>
      </c>
      <c r="F1237">
        <v>69</v>
      </c>
      <c r="G1237" t="s">
        <v>363</v>
      </c>
      <c r="H1237" t="s">
        <v>363</v>
      </c>
      <c r="I1237">
        <v>213</v>
      </c>
      <c r="J1237">
        <v>2</v>
      </c>
      <c r="K1237" s="2">
        <v>0.33333333333333331</v>
      </c>
      <c r="L1237" s="2">
        <v>0.25</v>
      </c>
      <c r="M1237">
        <v>1</v>
      </c>
      <c r="N1237">
        <v>1</v>
      </c>
      <c r="O1237">
        <v>1</v>
      </c>
      <c r="P1237">
        <v>1</v>
      </c>
      <c r="Q1237">
        <v>0</v>
      </c>
      <c r="R1237" t="s">
        <v>90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14</v>
      </c>
      <c r="AB1237">
        <v>0</v>
      </c>
      <c r="AC1237">
        <v>18</v>
      </c>
      <c r="AD1237">
        <v>3</v>
      </c>
      <c r="AE1237">
        <v>1</v>
      </c>
      <c r="AF1237">
        <v>1</v>
      </c>
      <c r="AG1237">
        <v>0</v>
      </c>
      <c r="AH1237" t="s">
        <v>75</v>
      </c>
      <c r="AI1237" t="s">
        <v>76</v>
      </c>
      <c r="AJ1237">
        <v>30</v>
      </c>
      <c r="AK1237">
        <v>7</v>
      </c>
      <c r="AL1237" t="s">
        <v>47</v>
      </c>
      <c r="AM1237">
        <v>0</v>
      </c>
      <c r="AN1237" t="s">
        <v>48</v>
      </c>
      <c r="AO1237">
        <v>2014</v>
      </c>
    </row>
    <row r="1238" spans="1:41" x14ac:dyDescent="0.2">
      <c r="A1238" t="s">
        <v>1710</v>
      </c>
      <c r="B1238" s="1">
        <v>41845</v>
      </c>
      <c r="C1238" t="s">
        <v>42</v>
      </c>
      <c r="D1238">
        <v>9</v>
      </c>
      <c r="E1238" t="s">
        <v>345</v>
      </c>
      <c r="F1238">
        <v>72</v>
      </c>
      <c r="G1238" t="s">
        <v>346</v>
      </c>
      <c r="H1238" t="s">
        <v>346</v>
      </c>
      <c r="I1238">
        <v>335</v>
      </c>
      <c r="J1238">
        <v>3</v>
      </c>
      <c r="K1238" s="2">
        <v>0.33333333333333331</v>
      </c>
      <c r="L1238" s="2">
        <v>0.25</v>
      </c>
      <c r="M1238">
        <v>1</v>
      </c>
      <c r="N1238">
        <v>2</v>
      </c>
      <c r="O1238">
        <v>1</v>
      </c>
      <c r="P1238">
        <v>1</v>
      </c>
      <c r="Q1238">
        <v>0</v>
      </c>
      <c r="R1238" t="s">
        <v>90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</v>
      </c>
      <c r="AB1238">
        <v>0</v>
      </c>
      <c r="AC1238">
        <v>4</v>
      </c>
      <c r="AD1238">
        <v>2</v>
      </c>
      <c r="AE1238">
        <v>0</v>
      </c>
      <c r="AF1238">
        <v>0</v>
      </c>
      <c r="AG1238">
        <v>0</v>
      </c>
      <c r="AH1238" t="s">
        <v>75</v>
      </c>
      <c r="AI1238" t="s">
        <v>76</v>
      </c>
      <c r="AJ1238">
        <v>30</v>
      </c>
      <c r="AK1238">
        <v>7</v>
      </c>
      <c r="AL1238" t="s">
        <v>47</v>
      </c>
      <c r="AM1238">
        <v>0</v>
      </c>
      <c r="AN1238" t="s">
        <v>48</v>
      </c>
      <c r="AO1238">
        <v>2014</v>
      </c>
    </row>
    <row r="1239" spans="1:41" x14ac:dyDescent="0.2">
      <c r="A1239" t="s">
        <v>1711</v>
      </c>
      <c r="B1239" s="1">
        <v>41845</v>
      </c>
      <c r="C1239" t="s">
        <v>42</v>
      </c>
      <c r="D1239">
        <v>9</v>
      </c>
      <c r="E1239" t="s">
        <v>342</v>
      </c>
      <c r="F1239">
        <v>73</v>
      </c>
      <c r="G1239" t="s">
        <v>343</v>
      </c>
      <c r="H1239" t="s">
        <v>343</v>
      </c>
      <c r="I1239">
        <v>408</v>
      </c>
      <c r="J1239">
        <v>4</v>
      </c>
      <c r="K1239" s="2">
        <v>0.33333333333333331</v>
      </c>
      <c r="L1239" s="2">
        <v>0.25</v>
      </c>
      <c r="M1239">
        <v>1</v>
      </c>
      <c r="N1239">
        <v>1</v>
      </c>
      <c r="O1239">
        <v>1</v>
      </c>
      <c r="P1239">
        <v>1</v>
      </c>
      <c r="Q1239">
        <v>0</v>
      </c>
      <c r="R1239" t="s">
        <v>90</v>
      </c>
      <c r="S1239">
        <v>6</v>
      </c>
      <c r="T1239">
        <v>98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11</v>
      </c>
      <c r="AB1239">
        <v>0</v>
      </c>
      <c r="AC1239">
        <v>115</v>
      </c>
      <c r="AD1239">
        <v>104</v>
      </c>
      <c r="AE1239">
        <v>9</v>
      </c>
      <c r="AF1239">
        <v>8</v>
      </c>
      <c r="AG1239">
        <v>1</v>
      </c>
      <c r="AH1239" t="s">
        <v>75</v>
      </c>
      <c r="AI1239" t="s">
        <v>76</v>
      </c>
      <c r="AJ1239">
        <v>30</v>
      </c>
      <c r="AK1239">
        <v>7</v>
      </c>
      <c r="AL1239" t="s">
        <v>47</v>
      </c>
      <c r="AM1239">
        <v>0</v>
      </c>
      <c r="AN1239" t="s">
        <v>48</v>
      </c>
      <c r="AO1239">
        <v>2014</v>
      </c>
    </row>
    <row r="1240" spans="1:41" x14ac:dyDescent="0.2">
      <c r="A1240" t="s">
        <v>1712</v>
      </c>
      <c r="B1240" s="1">
        <v>41845</v>
      </c>
      <c r="C1240" t="s">
        <v>42</v>
      </c>
      <c r="D1240">
        <v>9</v>
      </c>
      <c r="E1240" t="s">
        <v>336</v>
      </c>
      <c r="F1240">
        <v>74</v>
      </c>
      <c r="G1240" t="s">
        <v>1713</v>
      </c>
      <c r="H1240" t="s">
        <v>1713</v>
      </c>
      <c r="I1240">
        <v>421</v>
      </c>
      <c r="J1240">
        <v>5</v>
      </c>
      <c r="K1240" s="2">
        <v>0.33333333333333331</v>
      </c>
      <c r="L1240" s="2">
        <v>0.25</v>
      </c>
      <c r="M1240">
        <v>1</v>
      </c>
      <c r="N1240">
        <v>1</v>
      </c>
      <c r="O1240">
        <v>1</v>
      </c>
      <c r="P1240">
        <v>1</v>
      </c>
      <c r="Q1240">
        <v>0</v>
      </c>
      <c r="R1240" t="s">
        <v>90</v>
      </c>
      <c r="S1240">
        <v>0</v>
      </c>
      <c r="T1240">
        <v>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8</v>
      </c>
      <c r="AD1240">
        <v>7</v>
      </c>
      <c r="AE1240">
        <v>0</v>
      </c>
      <c r="AF1240">
        <v>0</v>
      </c>
      <c r="AG1240">
        <v>0</v>
      </c>
      <c r="AH1240" t="s">
        <v>75</v>
      </c>
      <c r="AI1240" t="s">
        <v>76</v>
      </c>
      <c r="AJ1240">
        <v>30</v>
      </c>
      <c r="AK1240">
        <v>7</v>
      </c>
      <c r="AL1240" t="s">
        <v>47</v>
      </c>
      <c r="AM1240">
        <v>0</v>
      </c>
      <c r="AN1240" t="s">
        <v>48</v>
      </c>
      <c r="AO1240">
        <v>2014</v>
      </c>
    </row>
    <row r="1241" spans="1:41" x14ac:dyDescent="0.2">
      <c r="A1241" t="s">
        <v>1714</v>
      </c>
      <c r="B1241" s="1">
        <v>41845</v>
      </c>
      <c r="C1241" t="s">
        <v>42</v>
      </c>
      <c r="D1241">
        <v>9</v>
      </c>
      <c r="E1241" t="s">
        <v>339</v>
      </c>
      <c r="F1241">
        <v>69</v>
      </c>
      <c r="G1241" t="s">
        <v>340</v>
      </c>
      <c r="H1241" t="s">
        <v>340</v>
      </c>
      <c r="I1241">
        <v>224</v>
      </c>
      <c r="J1241">
        <v>6</v>
      </c>
      <c r="K1241" s="2">
        <v>0.33333333333333331</v>
      </c>
      <c r="L1241" s="2">
        <v>0.25</v>
      </c>
      <c r="M1241">
        <v>1</v>
      </c>
      <c r="N1241">
        <v>1</v>
      </c>
      <c r="O1241">
        <v>1</v>
      </c>
      <c r="P1241">
        <v>1</v>
      </c>
      <c r="Q1241">
        <v>0</v>
      </c>
      <c r="R1241" t="s">
        <v>90</v>
      </c>
      <c r="S1241">
        <v>0</v>
      </c>
      <c r="T1241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4</v>
      </c>
      <c r="AD1241">
        <v>4</v>
      </c>
      <c r="AE1241">
        <v>2</v>
      </c>
      <c r="AF1241">
        <v>1</v>
      </c>
      <c r="AG1241">
        <v>1</v>
      </c>
      <c r="AH1241" t="s">
        <v>75</v>
      </c>
      <c r="AI1241" t="s">
        <v>76</v>
      </c>
      <c r="AJ1241">
        <v>30</v>
      </c>
      <c r="AK1241">
        <v>7</v>
      </c>
      <c r="AL1241" t="s">
        <v>47</v>
      </c>
      <c r="AM1241">
        <v>0</v>
      </c>
      <c r="AN1241" t="s">
        <v>48</v>
      </c>
      <c r="AO1241">
        <v>2014</v>
      </c>
    </row>
    <row r="1242" spans="1:41" x14ac:dyDescent="0.2">
      <c r="A1242" t="s">
        <v>1715</v>
      </c>
      <c r="B1242" s="1">
        <v>41845</v>
      </c>
      <c r="C1242" t="s">
        <v>42</v>
      </c>
      <c r="D1242">
        <v>37</v>
      </c>
      <c r="E1242" t="s">
        <v>348</v>
      </c>
      <c r="F1242">
        <v>67</v>
      </c>
      <c r="G1242" t="s">
        <v>353</v>
      </c>
      <c r="H1242" t="s">
        <v>353</v>
      </c>
      <c r="I1242">
        <v>17</v>
      </c>
      <c r="J1242">
        <v>2</v>
      </c>
      <c r="K1242" s="2">
        <v>0.33333333333333331</v>
      </c>
      <c r="L1242" s="2">
        <v>0.25</v>
      </c>
      <c r="M1242">
        <v>1</v>
      </c>
      <c r="N1242">
        <v>1</v>
      </c>
      <c r="O1242">
        <v>1</v>
      </c>
      <c r="P1242">
        <v>1</v>
      </c>
      <c r="Q1242">
        <v>0</v>
      </c>
      <c r="R1242" t="s">
        <v>90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</v>
      </c>
      <c r="AD1242">
        <v>2</v>
      </c>
      <c r="AE1242">
        <v>0</v>
      </c>
      <c r="AF1242">
        <v>0</v>
      </c>
      <c r="AG1242">
        <v>0</v>
      </c>
      <c r="AH1242" t="s">
        <v>75</v>
      </c>
      <c r="AI1242" t="s">
        <v>76</v>
      </c>
      <c r="AJ1242">
        <v>30</v>
      </c>
      <c r="AK1242">
        <v>7</v>
      </c>
      <c r="AL1242" t="s">
        <v>47</v>
      </c>
      <c r="AM1242">
        <v>0</v>
      </c>
      <c r="AN1242" t="s">
        <v>48</v>
      </c>
      <c r="AO1242">
        <v>2014</v>
      </c>
    </row>
    <row r="1243" spans="1:41" x14ac:dyDescent="0.2">
      <c r="A1243" t="s">
        <v>1716</v>
      </c>
      <c r="B1243" s="1">
        <v>41845</v>
      </c>
      <c r="C1243" t="s">
        <v>42</v>
      </c>
      <c r="D1243">
        <v>37</v>
      </c>
      <c r="E1243" t="s">
        <v>348</v>
      </c>
      <c r="F1243">
        <v>67</v>
      </c>
      <c r="G1243" t="s">
        <v>355</v>
      </c>
      <c r="H1243" t="s">
        <v>355</v>
      </c>
      <c r="I1243">
        <v>111</v>
      </c>
      <c r="J1243">
        <v>3</v>
      </c>
      <c r="K1243" s="2">
        <v>0.33333333333333331</v>
      </c>
      <c r="L1243" s="2">
        <v>0.25</v>
      </c>
      <c r="M1243">
        <v>1</v>
      </c>
      <c r="N1243">
        <v>1</v>
      </c>
      <c r="O1243">
        <v>1</v>
      </c>
      <c r="P1243">
        <v>1</v>
      </c>
      <c r="Q1243">
        <v>0</v>
      </c>
      <c r="R1243" t="s">
        <v>90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75</v>
      </c>
      <c r="AI1243" t="s">
        <v>76</v>
      </c>
      <c r="AJ1243">
        <v>30</v>
      </c>
      <c r="AK1243">
        <v>7</v>
      </c>
      <c r="AL1243" t="s">
        <v>47</v>
      </c>
      <c r="AM1243">
        <v>0</v>
      </c>
      <c r="AN1243" t="s">
        <v>48</v>
      </c>
      <c r="AO1243">
        <v>2014</v>
      </c>
    </row>
    <row r="1244" spans="1:41" x14ac:dyDescent="0.2">
      <c r="A1244" t="s">
        <v>1717</v>
      </c>
      <c r="B1244" s="1">
        <v>41845</v>
      </c>
      <c r="C1244" t="s">
        <v>42</v>
      </c>
      <c r="D1244">
        <v>37</v>
      </c>
      <c r="E1244" t="s">
        <v>348</v>
      </c>
      <c r="F1244">
        <v>67</v>
      </c>
      <c r="G1244" t="s">
        <v>349</v>
      </c>
      <c r="H1244" t="s">
        <v>349</v>
      </c>
      <c r="I1244">
        <v>120</v>
      </c>
      <c r="J1244">
        <v>4</v>
      </c>
      <c r="K1244" s="2">
        <v>0.33333333333333331</v>
      </c>
      <c r="L1244" s="2">
        <v>0.25</v>
      </c>
      <c r="M1244">
        <v>1</v>
      </c>
      <c r="N1244">
        <v>1</v>
      </c>
      <c r="O1244">
        <v>1</v>
      </c>
      <c r="P1244">
        <v>1</v>
      </c>
      <c r="Q1244">
        <v>0</v>
      </c>
      <c r="R1244" t="s">
        <v>90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75</v>
      </c>
      <c r="AI1244" t="s">
        <v>76</v>
      </c>
      <c r="AJ1244">
        <v>30</v>
      </c>
      <c r="AK1244">
        <v>7</v>
      </c>
      <c r="AL1244" t="s">
        <v>47</v>
      </c>
      <c r="AM1244">
        <v>0</v>
      </c>
      <c r="AN1244" t="s">
        <v>48</v>
      </c>
      <c r="AO1244">
        <v>2014</v>
      </c>
    </row>
    <row r="1245" spans="1:41" x14ac:dyDescent="0.2">
      <c r="A1245" t="s">
        <v>1718</v>
      </c>
      <c r="B1245" s="1">
        <v>41845</v>
      </c>
      <c r="C1245" t="s">
        <v>42</v>
      </c>
      <c r="D1245">
        <v>37</v>
      </c>
      <c r="E1245" t="s">
        <v>348</v>
      </c>
      <c r="F1245">
        <v>67</v>
      </c>
      <c r="G1245" t="s">
        <v>357</v>
      </c>
      <c r="H1245" t="s">
        <v>357</v>
      </c>
      <c r="I1245">
        <v>90</v>
      </c>
      <c r="J1245">
        <v>7</v>
      </c>
      <c r="K1245" s="2">
        <v>0.33333333333333331</v>
      </c>
      <c r="L1245" s="2">
        <v>0.25</v>
      </c>
      <c r="M1245">
        <v>1</v>
      </c>
      <c r="N1245">
        <v>2</v>
      </c>
      <c r="O1245">
        <v>1</v>
      </c>
      <c r="P1245">
        <v>1</v>
      </c>
      <c r="Q1245">
        <v>0</v>
      </c>
      <c r="R1245" t="s">
        <v>90</v>
      </c>
      <c r="S1245">
        <v>0</v>
      </c>
      <c r="T1245">
        <v>3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4</v>
      </c>
      <c r="AD1245">
        <v>3</v>
      </c>
      <c r="AE1245">
        <v>1</v>
      </c>
      <c r="AF1245">
        <v>0</v>
      </c>
      <c r="AG1245">
        <v>1</v>
      </c>
      <c r="AH1245" t="s">
        <v>75</v>
      </c>
      <c r="AI1245" t="s">
        <v>76</v>
      </c>
      <c r="AJ1245">
        <v>30</v>
      </c>
      <c r="AK1245">
        <v>7</v>
      </c>
      <c r="AL1245" t="s">
        <v>47</v>
      </c>
      <c r="AM1245">
        <v>0</v>
      </c>
      <c r="AN1245" t="s">
        <v>48</v>
      </c>
      <c r="AO1245">
        <v>2014</v>
      </c>
    </row>
    <row r="1246" spans="1:41" x14ac:dyDescent="0.2">
      <c r="A1246" t="s">
        <v>1719</v>
      </c>
      <c r="B1246" s="1">
        <v>41845</v>
      </c>
      <c r="C1246" t="s">
        <v>42</v>
      </c>
      <c r="D1246">
        <v>37</v>
      </c>
      <c r="E1246" t="s">
        <v>348</v>
      </c>
      <c r="F1246">
        <v>67</v>
      </c>
      <c r="G1246" t="s">
        <v>359</v>
      </c>
      <c r="H1246" t="s">
        <v>359</v>
      </c>
      <c r="I1246">
        <v>68</v>
      </c>
      <c r="J1246">
        <v>9</v>
      </c>
      <c r="K1246" s="2">
        <v>0.33333333333333331</v>
      </c>
      <c r="L1246" s="2">
        <v>0.25</v>
      </c>
      <c r="M1246">
        <v>1</v>
      </c>
      <c r="N1246">
        <v>1</v>
      </c>
      <c r="O1246">
        <v>1</v>
      </c>
      <c r="P1246">
        <v>1</v>
      </c>
      <c r="Q1246">
        <v>0</v>
      </c>
      <c r="R1246" t="s">
        <v>90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75</v>
      </c>
      <c r="AI1246" t="s">
        <v>76</v>
      </c>
      <c r="AJ1246">
        <v>30</v>
      </c>
      <c r="AK1246">
        <v>7</v>
      </c>
      <c r="AL1246" t="s">
        <v>47</v>
      </c>
      <c r="AM1246">
        <v>0</v>
      </c>
      <c r="AN1246" t="s">
        <v>48</v>
      </c>
      <c r="AO1246">
        <v>2014</v>
      </c>
    </row>
    <row r="1247" spans="1:41" x14ac:dyDescent="0.2">
      <c r="A1247" t="s">
        <v>1720</v>
      </c>
      <c r="B1247" s="1">
        <v>41845</v>
      </c>
      <c r="C1247" t="s">
        <v>42</v>
      </c>
      <c r="D1247">
        <v>37</v>
      </c>
      <c r="E1247" t="s">
        <v>348</v>
      </c>
      <c r="F1247">
        <v>67</v>
      </c>
      <c r="G1247" t="s">
        <v>351</v>
      </c>
      <c r="H1247" t="s">
        <v>351</v>
      </c>
      <c r="I1247">
        <v>82</v>
      </c>
      <c r="J1247">
        <v>6</v>
      </c>
      <c r="K1247" s="2">
        <v>0.33333333333333331</v>
      </c>
      <c r="L1247" s="2">
        <v>0.25</v>
      </c>
      <c r="M1247">
        <v>1</v>
      </c>
      <c r="N1247">
        <v>1</v>
      </c>
      <c r="O1247">
        <v>2</v>
      </c>
      <c r="P1247">
        <v>1</v>
      </c>
      <c r="Q1247">
        <v>0</v>
      </c>
      <c r="R1247" t="s">
        <v>90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75</v>
      </c>
      <c r="AI1247" t="s">
        <v>76</v>
      </c>
      <c r="AJ1247">
        <v>30</v>
      </c>
      <c r="AK1247">
        <v>7</v>
      </c>
      <c r="AL1247" t="s">
        <v>47</v>
      </c>
      <c r="AM1247">
        <v>0</v>
      </c>
      <c r="AN1247" t="s">
        <v>48</v>
      </c>
      <c r="AO1247">
        <v>2014</v>
      </c>
    </row>
    <row r="1248" spans="1:41" x14ac:dyDescent="0.2">
      <c r="A1248" t="s">
        <v>1721</v>
      </c>
      <c r="B1248" s="1">
        <v>41876</v>
      </c>
      <c r="C1248" t="s">
        <v>72</v>
      </c>
      <c r="D1248">
        <v>30</v>
      </c>
      <c r="E1248" t="s">
        <v>1387</v>
      </c>
      <c r="F1248">
        <v>2</v>
      </c>
      <c r="G1248" t="s">
        <v>1388</v>
      </c>
      <c r="H1248" t="s">
        <v>1388</v>
      </c>
      <c r="I1248">
        <v>108</v>
      </c>
      <c r="J1248">
        <v>1</v>
      </c>
      <c r="K1248" s="2">
        <v>0.33333333333333331</v>
      </c>
      <c r="L1248" s="2">
        <v>0.25</v>
      </c>
      <c r="M1248">
        <v>1</v>
      </c>
      <c r="N1248">
        <v>4</v>
      </c>
      <c r="O1248">
        <v>2</v>
      </c>
      <c r="P1248">
        <v>1</v>
      </c>
      <c r="Q1248">
        <v>0</v>
      </c>
      <c r="R1248" t="s">
        <v>90</v>
      </c>
      <c r="S1248">
        <v>9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3</v>
      </c>
      <c r="Z1248">
        <v>0</v>
      </c>
      <c r="AA1248">
        <v>3</v>
      </c>
      <c r="AB1248">
        <v>0</v>
      </c>
      <c r="AC1248">
        <v>20</v>
      </c>
      <c r="AD1248">
        <v>14</v>
      </c>
      <c r="AE1248">
        <v>0</v>
      </c>
      <c r="AF1248">
        <v>0</v>
      </c>
      <c r="AG1248">
        <v>0</v>
      </c>
      <c r="AH1248" t="s">
        <v>75</v>
      </c>
      <c r="AI1248" t="s">
        <v>76</v>
      </c>
      <c r="AJ1248">
        <v>34</v>
      </c>
      <c r="AK1248">
        <v>8</v>
      </c>
      <c r="AL1248" t="s">
        <v>47</v>
      </c>
      <c r="AM1248">
        <v>0</v>
      </c>
      <c r="AN1248" t="s">
        <v>48</v>
      </c>
      <c r="AO1248">
        <v>2014</v>
      </c>
    </row>
    <row r="1249" spans="1:41" x14ac:dyDescent="0.2">
      <c r="A1249" t="s">
        <v>1722</v>
      </c>
      <c r="B1249" s="1">
        <v>41876</v>
      </c>
      <c r="C1249" t="s">
        <v>72</v>
      </c>
      <c r="D1249">
        <v>30</v>
      </c>
      <c r="E1249" t="s">
        <v>1387</v>
      </c>
      <c r="F1249">
        <v>2</v>
      </c>
      <c r="G1249" t="s">
        <v>1390</v>
      </c>
      <c r="H1249" t="s">
        <v>1390</v>
      </c>
      <c r="I1249">
        <v>103</v>
      </c>
      <c r="J1249">
        <v>2</v>
      </c>
      <c r="K1249" s="2">
        <v>0.33333333333333331</v>
      </c>
      <c r="L1249" s="2">
        <v>0.25</v>
      </c>
      <c r="M1249">
        <v>1</v>
      </c>
      <c r="N1249">
        <v>1</v>
      </c>
      <c r="O1249">
        <v>1</v>
      </c>
      <c r="P1249">
        <v>1</v>
      </c>
      <c r="Q1249">
        <v>0</v>
      </c>
      <c r="R1249" t="s">
        <v>90</v>
      </c>
      <c r="S1249">
        <v>0</v>
      </c>
      <c r="T1249">
        <v>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9</v>
      </c>
      <c r="AD1249">
        <v>9</v>
      </c>
      <c r="AE1249">
        <v>3</v>
      </c>
      <c r="AF1249">
        <v>3</v>
      </c>
      <c r="AG1249">
        <v>0</v>
      </c>
      <c r="AH1249" t="s">
        <v>75</v>
      </c>
      <c r="AI1249" t="s">
        <v>76</v>
      </c>
      <c r="AJ1249">
        <v>34</v>
      </c>
      <c r="AK1249">
        <v>8</v>
      </c>
      <c r="AL1249" t="s">
        <v>47</v>
      </c>
      <c r="AM1249">
        <v>0</v>
      </c>
      <c r="AN1249" t="s">
        <v>48</v>
      </c>
      <c r="AO1249">
        <v>2014</v>
      </c>
    </row>
    <row r="1250" spans="1:41" x14ac:dyDescent="0.2">
      <c r="A1250" t="s">
        <v>1723</v>
      </c>
      <c r="B1250" s="1">
        <v>41876</v>
      </c>
      <c r="C1250" t="s">
        <v>72</v>
      </c>
      <c r="D1250">
        <v>30</v>
      </c>
      <c r="E1250" t="s">
        <v>1387</v>
      </c>
      <c r="F1250">
        <v>2</v>
      </c>
      <c r="G1250" t="s">
        <v>1392</v>
      </c>
      <c r="H1250" t="s">
        <v>1392</v>
      </c>
      <c r="I1250">
        <v>135</v>
      </c>
      <c r="J1250">
        <v>3</v>
      </c>
      <c r="K1250" s="2">
        <v>0.33333333333333331</v>
      </c>
      <c r="L1250" s="2">
        <v>0.25</v>
      </c>
      <c r="M1250">
        <v>1</v>
      </c>
      <c r="N1250">
        <v>3</v>
      </c>
      <c r="O1250">
        <v>1</v>
      </c>
      <c r="P1250">
        <v>1</v>
      </c>
      <c r="Q1250">
        <v>0</v>
      </c>
      <c r="R1250" t="s">
        <v>90</v>
      </c>
      <c r="S1250">
        <v>0</v>
      </c>
      <c r="T1250">
        <v>25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26</v>
      </c>
      <c r="AD1250">
        <v>25</v>
      </c>
      <c r="AE1250">
        <v>0</v>
      </c>
      <c r="AF1250">
        <v>0</v>
      </c>
      <c r="AG1250">
        <v>0</v>
      </c>
      <c r="AH1250" t="s">
        <v>75</v>
      </c>
      <c r="AI1250" t="s">
        <v>76</v>
      </c>
      <c r="AJ1250">
        <v>34</v>
      </c>
      <c r="AK1250">
        <v>8</v>
      </c>
      <c r="AL1250" t="s">
        <v>47</v>
      </c>
      <c r="AM1250">
        <v>0</v>
      </c>
      <c r="AN1250" t="s">
        <v>48</v>
      </c>
      <c r="AO1250">
        <v>2014</v>
      </c>
    </row>
    <row r="1251" spans="1:41" x14ac:dyDescent="0.2">
      <c r="A1251" t="s">
        <v>1724</v>
      </c>
      <c r="B1251" s="1">
        <v>41876</v>
      </c>
      <c r="C1251" t="s">
        <v>72</v>
      </c>
      <c r="D1251">
        <v>30</v>
      </c>
      <c r="E1251" t="s">
        <v>1387</v>
      </c>
      <c r="F1251">
        <v>2</v>
      </c>
      <c r="G1251" t="s">
        <v>1725</v>
      </c>
      <c r="H1251" t="s">
        <v>1725</v>
      </c>
      <c r="I1251">
        <v>141</v>
      </c>
      <c r="J1251">
        <v>4</v>
      </c>
      <c r="K1251" s="2">
        <v>0.33333333333333331</v>
      </c>
      <c r="L1251" s="2">
        <v>0.25</v>
      </c>
      <c r="M1251">
        <v>1</v>
      </c>
      <c r="N1251">
        <v>1</v>
      </c>
      <c r="O1251">
        <v>1</v>
      </c>
      <c r="P1251">
        <v>1</v>
      </c>
      <c r="Q1251">
        <v>0</v>
      </c>
      <c r="R1251" t="s">
        <v>90</v>
      </c>
      <c r="S1251">
        <v>2</v>
      </c>
      <c r="T1251">
        <v>42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0</v>
      </c>
      <c r="AC1251">
        <v>46</v>
      </c>
      <c r="AD1251">
        <v>44</v>
      </c>
      <c r="AE1251">
        <v>0</v>
      </c>
      <c r="AF1251">
        <v>0</v>
      </c>
      <c r="AG1251">
        <v>0</v>
      </c>
      <c r="AH1251" t="s">
        <v>75</v>
      </c>
      <c r="AI1251" t="s">
        <v>76</v>
      </c>
      <c r="AJ1251">
        <v>34</v>
      </c>
      <c r="AK1251">
        <v>8</v>
      </c>
      <c r="AL1251" t="s">
        <v>47</v>
      </c>
      <c r="AM1251">
        <v>0</v>
      </c>
      <c r="AN1251" t="s">
        <v>48</v>
      </c>
      <c r="AO1251">
        <v>2014</v>
      </c>
    </row>
    <row r="1252" spans="1:41" x14ac:dyDescent="0.2">
      <c r="A1252" t="s">
        <v>1726</v>
      </c>
      <c r="B1252" s="1">
        <v>41876</v>
      </c>
      <c r="C1252" t="s">
        <v>72</v>
      </c>
      <c r="D1252">
        <v>30</v>
      </c>
      <c r="E1252" t="s">
        <v>1387</v>
      </c>
      <c r="F1252">
        <v>2</v>
      </c>
      <c r="G1252" t="s">
        <v>1547</v>
      </c>
      <c r="H1252" t="s">
        <v>1547</v>
      </c>
      <c r="I1252">
        <v>133</v>
      </c>
      <c r="J1252">
        <v>5</v>
      </c>
      <c r="K1252" s="2">
        <v>0.33333333333333331</v>
      </c>
      <c r="L1252" s="2">
        <v>0.25</v>
      </c>
      <c r="M1252">
        <v>1</v>
      </c>
      <c r="N1252">
        <v>4</v>
      </c>
      <c r="O1252">
        <v>2</v>
      </c>
      <c r="P1252">
        <v>1</v>
      </c>
      <c r="Q1252">
        <v>0</v>
      </c>
      <c r="R1252" t="s">
        <v>90</v>
      </c>
      <c r="S1252">
        <v>0</v>
      </c>
      <c r="T1252">
        <v>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8</v>
      </c>
      <c r="AD1252">
        <v>7</v>
      </c>
      <c r="AE1252">
        <v>0</v>
      </c>
      <c r="AF1252">
        <v>0</v>
      </c>
      <c r="AG1252">
        <v>0</v>
      </c>
      <c r="AH1252" t="s">
        <v>75</v>
      </c>
      <c r="AI1252" t="s">
        <v>76</v>
      </c>
      <c r="AJ1252">
        <v>34</v>
      </c>
      <c r="AK1252">
        <v>8</v>
      </c>
      <c r="AL1252" t="s">
        <v>47</v>
      </c>
      <c r="AM1252">
        <v>0</v>
      </c>
      <c r="AN1252" t="s">
        <v>48</v>
      </c>
      <c r="AO1252">
        <v>2014</v>
      </c>
    </row>
    <row r="1253" spans="1:41" x14ac:dyDescent="0.2">
      <c r="A1253" t="s">
        <v>1727</v>
      </c>
      <c r="B1253" s="1">
        <v>41876</v>
      </c>
      <c r="C1253" t="s">
        <v>72</v>
      </c>
      <c r="D1253">
        <v>30</v>
      </c>
      <c r="E1253" t="s">
        <v>1387</v>
      </c>
      <c r="F1253">
        <v>2</v>
      </c>
      <c r="G1253" t="s">
        <v>359</v>
      </c>
      <c r="H1253" t="s">
        <v>359</v>
      </c>
      <c r="I1253">
        <v>110</v>
      </c>
      <c r="J1253">
        <v>6</v>
      </c>
      <c r="K1253" s="2">
        <v>0.33333333333333331</v>
      </c>
      <c r="L1253" s="2">
        <v>0.25</v>
      </c>
      <c r="M1253">
        <v>1</v>
      </c>
      <c r="N1253">
        <v>1</v>
      </c>
      <c r="O1253">
        <v>1</v>
      </c>
      <c r="P1253">
        <v>1</v>
      </c>
      <c r="Q1253">
        <v>0</v>
      </c>
      <c r="R1253" t="s">
        <v>90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2</v>
      </c>
      <c r="AD1253">
        <v>1</v>
      </c>
      <c r="AE1253">
        <v>0</v>
      </c>
      <c r="AF1253">
        <v>0</v>
      </c>
      <c r="AG1253">
        <v>0</v>
      </c>
      <c r="AH1253" t="s">
        <v>75</v>
      </c>
      <c r="AI1253" t="s">
        <v>76</v>
      </c>
      <c r="AJ1253">
        <v>34</v>
      </c>
      <c r="AK1253">
        <v>8</v>
      </c>
      <c r="AL1253" t="s">
        <v>47</v>
      </c>
      <c r="AM1253">
        <v>0</v>
      </c>
      <c r="AN1253" t="s">
        <v>48</v>
      </c>
      <c r="AO1253">
        <v>2014</v>
      </c>
    </row>
    <row r="1254" spans="1:41" x14ac:dyDescent="0.2">
      <c r="A1254" t="s">
        <v>1728</v>
      </c>
      <c r="B1254" s="1">
        <v>41876</v>
      </c>
      <c r="C1254" t="s">
        <v>72</v>
      </c>
      <c r="D1254">
        <v>24</v>
      </c>
      <c r="E1254" t="s">
        <v>1399</v>
      </c>
      <c r="F1254">
        <v>24</v>
      </c>
      <c r="G1254" t="s">
        <v>1551</v>
      </c>
      <c r="H1254" t="s">
        <v>1551</v>
      </c>
      <c r="I1254">
        <v>168</v>
      </c>
      <c r="J1254">
        <v>1</v>
      </c>
      <c r="K1254" s="2">
        <v>0.33333333333333331</v>
      </c>
      <c r="L1254" s="2">
        <v>0.25</v>
      </c>
      <c r="M1254">
        <v>1</v>
      </c>
      <c r="N1254">
        <v>1</v>
      </c>
      <c r="O1254">
        <v>1</v>
      </c>
      <c r="P1254">
        <v>1</v>
      </c>
      <c r="Q1254">
        <v>0</v>
      </c>
      <c r="R1254" t="s">
        <v>90</v>
      </c>
      <c r="S1254">
        <v>1</v>
      </c>
      <c r="T1254">
        <v>4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7</v>
      </c>
      <c r="AD1254">
        <v>6</v>
      </c>
      <c r="AE1254">
        <v>0</v>
      </c>
      <c r="AF1254">
        <v>0</v>
      </c>
      <c r="AG1254">
        <v>0</v>
      </c>
      <c r="AH1254" t="s">
        <v>75</v>
      </c>
      <c r="AI1254" t="s">
        <v>76</v>
      </c>
      <c r="AJ1254">
        <v>34</v>
      </c>
      <c r="AK1254">
        <v>8</v>
      </c>
      <c r="AL1254" t="s">
        <v>47</v>
      </c>
      <c r="AM1254">
        <v>0</v>
      </c>
      <c r="AN1254" t="s">
        <v>48</v>
      </c>
      <c r="AO1254">
        <v>2014</v>
      </c>
    </row>
    <row r="1255" spans="1:41" x14ac:dyDescent="0.2">
      <c r="A1255" t="s">
        <v>1729</v>
      </c>
      <c r="B1255" s="1">
        <v>41876</v>
      </c>
      <c r="C1255" t="s">
        <v>72</v>
      </c>
      <c r="D1255">
        <v>24</v>
      </c>
      <c r="E1255" t="s">
        <v>1402</v>
      </c>
      <c r="F1255">
        <v>25</v>
      </c>
      <c r="G1255" t="s">
        <v>1549</v>
      </c>
      <c r="H1255" t="s">
        <v>1549</v>
      </c>
      <c r="I1255">
        <v>54</v>
      </c>
      <c r="J1255">
        <v>2</v>
      </c>
      <c r="K1255" s="2">
        <v>0.33333333333333331</v>
      </c>
      <c r="L1255" s="2">
        <v>0.25</v>
      </c>
      <c r="M1255">
        <v>1</v>
      </c>
      <c r="N1255">
        <v>1</v>
      </c>
      <c r="O1255">
        <v>1</v>
      </c>
      <c r="P1255">
        <v>1</v>
      </c>
      <c r="Q1255">
        <v>0</v>
      </c>
      <c r="R1255" t="s">
        <v>1730</v>
      </c>
      <c r="S1255">
        <v>0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6</v>
      </c>
      <c r="AD1255">
        <v>6</v>
      </c>
      <c r="AE1255">
        <v>1</v>
      </c>
      <c r="AF1255">
        <v>0</v>
      </c>
      <c r="AG1255">
        <v>1</v>
      </c>
      <c r="AH1255" t="s">
        <v>75</v>
      </c>
      <c r="AI1255" t="s">
        <v>76</v>
      </c>
      <c r="AJ1255">
        <v>34</v>
      </c>
      <c r="AK1255">
        <v>8</v>
      </c>
      <c r="AL1255" t="s">
        <v>47</v>
      </c>
      <c r="AM1255">
        <v>0</v>
      </c>
      <c r="AN1255" t="s">
        <v>48</v>
      </c>
      <c r="AO1255">
        <v>2014</v>
      </c>
    </row>
    <row r="1256" spans="1:41" x14ac:dyDescent="0.2">
      <c r="A1256" t="s">
        <v>1731</v>
      </c>
      <c r="B1256" s="1">
        <v>41876</v>
      </c>
      <c r="C1256" t="s">
        <v>72</v>
      </c>
      <c r="D1256">
        <v>24</v>
      </c>
      <c r="E1256" t="s">
        <v>1399</v>
      </c>
      <c r="F1256">
        <v>24</v>
      </c>
      <c r="G1256" t="s">
        <v>1404</v>
      </c>
      <c r="H1256" t="s">
        <v>1404</v>
      </c>
      <c r="I1256">
        <v>162</v>
      </c>
      <c r="J1256">
        <v>3</v>
      </c>
      <c r="K1256" s="2">
        <v>0.33333333333333331</v>
      </c>
      <c r="L1256" s="2">
        <v>0.25</v>
      </c>
      <c r="M1256">
        <v>1</v>
      </c>
      <c r="N1256">
        <v>5</v>
      </c>
      <c r="O1256">
        <v>2</v>
      </c>
      <c r="P1256">
        <v>1</v>
      </c>
      <c r="Q1256">
        <v>0</v>
      </c>
      <c r="R1256" t="s">
        <v>90</v>
      </c>
      <c r="S1256">
        <v>1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3</v>
      </c>
      <c r="Z1256">
        <v>0</v>
      </c>
      <c r="AA1256">
        <v>4</v>
      </c>
      <c r="AB1256">
        <v>0</v>
      </c>
      <c r="AC1256">
        <v>10</v>
      </c>
      <c r="AD1256">
        <v>3</v>
      </c>
      <c r="AE1256">
        <v>0</v>
      </c>
      <c r="AF1256">
        <v>0</v>
      </c>
      <c r="AG1256">
        <v>0</v>
      </c>
      <c r="AH1256" t="s">
        <v>75</v>
      </c>
      <c r="AI1256" t="s">
        <v>76</v>
      </c>
      <c r="AJ1256">
        <v>34</v>
      </c>
      <c r="AK1256">
        <v>8</v>
      </c>
      <c r="AL1256" t="s">
        <v>47</v>
      </c>
      <c r="AM1256">
        <v>0</v>
      </c>
      <c r="AN1256" t="s">
        <v>48</v>
      </c>
      <c r="AO1256">
        <v>2014</v>
      </c>
    </row>
    <row r="1257" spans="1:41" x14ac:dyDescent="0.2">
      <c r="A1257" t="s">
        <v>1732</v>
      </c>
      <c r="B1257" s="1">
        <v>41876</v>
      </c>
      <c r="C1257" t="s">
        <v>72</v>
      </c>
      <c r="D1257">
        <v>24</v>
      </c>
      <c r="E1257" t="s">
        <v>1399</v>
      </c>
      <c r="F1257">
        <v>24</v>
      </c>
      <c r="G1257" t="s">
        <v>1540</v>
      </c>
      <c r="H1257" t="s">
        <v>1540</v>
      </c>
      <c r="I1257">
        <v>166</v>
      </c>
      <c r="J1257">
        <v>4</v>
      </c>
      <c r="K1257" s="2">
        <v>0.33333333333333331</v>
      </c>
      <c r="L1257" s="2">
        <v>0.25</v>
      </c>
      <c r="M1257">
        <v>1</v>
      </c>
      <c r="N1257">
        <v>1</v>
      </c>
      <c r="O1257">
        <v>1</v>
      </c>
      <c r="P1257">
        <v>1</v>
      </c>
      <c r="Q1257">
        <v>0</v>
      </c>
      <c r="R1257" t="s">
        <v>90</v>
      </c>
      <c r="S1257">
        <v>2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0</v>
      </c>
      <c r="AC1257">
        <v>12</v>
      </c>
      <c r="AD1257">
        <v>9</v>
      </c>
      <c r="AE1257">
        <v>1</v>
      </c>
      <c r="AF1257">
        <v>1</v>
      </c>
      <c r="AG1257">
        <v>0</v>
      </c>
      <c r="AH1257" t="s">
        <v>75</v>
      </c>
      <c r="AI1257" t="s">
        <v>76</v>
      </c>
      <c r="AJ1257">
        <v>34</v>
      </c>
      <c r="AK1257">
        <v>8</v>
      </c>
      <c r="AL1257" t="s">
        <v>47</v>
      </c>
      <c r="AM1257">
        <v>0</v>
      </c>
      <c r="AN1257" t="s">
        <v>48</v>
      </c>
      <c r="AO1257">
        <v>2014</v>
      </c>
    </row>
    <row r="1258" spans="1:41" x14ac:dyDescent="0.2">
      <c r="A1258" t="s">
        <v>1733</v>
      </c>
      <c r="B1258" s="1">
        <v>41876</v>
      </c>
      <c r="C1258" t="s">
        <v>72</v>
      </c>
      <c r="D1258">
        <v>24</v>
      </c>
      <c r="E1258" t="s">
        <v>1408</v>
      </c>
      <c r="F1258">
        <v>26</v>
      </c>
      <c r="G1258" t="s">
        <v>1409</v>
      </c>
      <c r="H1258" t="s">
        <v>1409</v>
      </c>
      <c r="I1258">
        <v>91</v>
      </c>
      <c r="J1258">
        <v>5</v>
      </c>
      <c r="K1258" s="2">
        <v>0.33333333333333331</v>
      </c>
      <c r="L1258" s="2">
        <v>0.25</v>
      </c>
      <c r="M1258">
        <v>1</v>
      </c>
      <c r="N1258">
        <v>1</v>
      </c>
      <c r="O1258">
        <v>1</v>
      </c>
      <c r="P1258">
        <v>1</v>
      </c>
      <c r="Q1258">
        <v>0</v>
      </c>
      <c r="R1258" t="s">
        <v>90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0</v>
      </c>
      <c r="AC1258">
        <v>4</v>
      </c>
      <c r="AD1258">
        <v>1</v>
      </c>
      <c r="AE1258">
        <v>1</v>
      </c>
      <c r="AF1258">
        <v>1</v>
      </c>
      <c r="AG1258">
        <v>0</v>
      </c>
      <c r="AH1258" t="s">
        <v>75</v>
      </c>
      <c r="AI1258" t="s">
        <v>76</v>
      </c>
      <c r="AJ1258">
        <v>34</v>
      </c>
      <c r="AK1258">
        <v>8</v>
      </c>
      <c r="AL1258" t="s">
        <v>47</v>
      </c>
      <c r="AM1258">
        <v>0</v>
      </c>
      <c r="AN1258" t="s">
        <v>48</v>
      </c>
      <c r="AO1258">
        <v>2014</v>
      </c>
    </row>
    <row r="1259" spans="1:41" x14ac:dyDescent="0.2">
      <c r="A1259" t="s">
        <v>1734</v>
      </c>
      <c r="B1259" s="1">
        <v>41876</v>
      </c>
      <c r="C1259" t="s">
        <v>72</v>
      </c>
      <c r="D1259">
        <v>24</v>
      </c>
      <c r="E1259" t="s">
        <v>1402</v>
      </c>
      <c r="F1259">
        <v>25</v>
      </c>
      <c r="G1259" t="s">
        <v>1411</v>
      </c>
      <c r="H1259" t="s">
        <v>1411</v>
      </c>
      <c r="I1259">
        <v>22</v>
      </c>
      <c r="J1259">
        <v>6</v>
      </c>
      <c r="K1259" s="2">
        <v>0.33333333333333331</v>
      </c>
      <c r="L1259" s="2">
        <v>0.25</v>
      </c>
      <c r="M1259">
        <v>1</v>
      </c>
      <c r="N1259">
        <v>2</v>
      </c>
      <c r="O1259">
        <v>2</v>
      </c>
      <c r="P1259">
        <v>1</v>
      </c>
      <c r="Q1259">
        <v>0</v>
      </c>
      <c r="R1259" t="s">
        <v>90</v>
      </c>
      <c r="S1259">
        <v>0</v>
      </c>
      <c r="T1259">
        <v>37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38</v>
      </c>
      <c r="AD1259">
        <v>37</v>
      </c>
      <c r="AE1259">
        <v>1</v>
      </c>
      <c r="AF1259">
        <v>1</v>
      </c>
      <c r="AG1259">
        <v>0</v>
      </c>
      <c r="AH1259" t="s">
        <v>75</v>
      </c>
      <c r="AI1259" t="s">
        <v>76</v>
      </c>
      <c r="AJ1259">
        <v>34</v>
      </c>
      <c r="AK1259">
        <v>8</v>
      </c>
      <c r="AL1259" t="s">
        <v>47</v>
      </c>
      <c r="AM1259">
        <v>0</v>
      </c>
      <c r="AN1259" t="s">
        <v>48</v>
      </c>
      <c r="AO1259">
        <v>2014</v>
      </c>
    </row>
    <row r="1260" spans="1:41" x14ac:dyDescent="0.2">
      <c r="A1260" t="s">
        <v>1735</v>
      </c>
      <c r="B1260" s="1">
        <v>41907</v>
      </c>
      <c r="C1260" t="s">
        <v>108</v>
      </c>
      <c r="D1260">
        <v>35</v>
      </c>
      <c r="E1260" t="s">
        <v>73</v>
      </c>
      <c r="F1260">
        <v>23</v>
      </c>
      <c r="G1260" t="s">
        <v>86</v>
      </c>
      <c r="H1260" t="s">
        <v>86</v>
      </c>
      <c r="I1260">
        <v>142</v>
      </c>
      <c r="J1260">
        <v>1</v>
      </c>
      <c r="K1260" s="2">
        <v>0.33333333333333331</v>
      </c>
      <c r="L1260" s="2">
        <v>0.25</v>
      </c>
      <c r="M1260">
        <v>1</v>
      </c>
      <c r="N1260">
        <v>1</v>
      </c>
      <c r="O1260">
        <v>1</v>
      </c>
      <c r="P1260">
        <v>1</v>
      </c>
      <c r="Q1260">
        <v>0</v>
      </c>
      <c r="R1260" t="s">
        <v>111</v>
      </c>
      <c r="S1260">
        <v>9</v>
      </c>
      <c r="T1260">
        <v>41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0</v>
      </c>
      <c r="AC1260">
        <v>53</v>
      </c>
      <c r="AD1260">
        <v>50</v>
      </c>
      <c r="AE1260">
        <v>3</v>
      </c>
      <c r="AF1260">
        <v>2</v>
      </c>
      <c r="AG1260">
        <v>1</v>
      </c>
      <c r="AH1260" t="s">
        <v>75</v>
      </c>
      <c r="AI1260" t="s">
        <v>76</v>
      </c>
      <c r="AJ1260">
        <v>39</v>
      </c>
      <c r="AK1260">
        <v>9</v>
      </c>
      <c r="AL1260" t="s">
        <v>47</v>
      </c>
      <c r="AM1260">
        <v>0</v>
      </c>
      <c r="AN1260" t="s">
        <v>112</v>
      </c>
      <c r="AO1260">
        <v>2014</v>
      </c>
    </row>
    <row r="1261" spans="1:41" x14ac:dyDescent="0.2">
      <c r="A1261" t="s">
        <v>1736</v>
      </c>
      <c r="B1261" s="1">
        <v>41907</v>
      </c>
      <c r="C1261" t="s">
        <v>108</v>
      </c>
      <c r="D1261">
        <v>35</v>
      </c>
      <c r="E1261" t="s">
        <v>73</v>
      </c>
      <c r="F1261">
        <v>23</v>
      </c>
      <c r="G1261" t="s">
        <v>78</v>
      </c>
      <c r="H1261" t="s">
        <v>78</v>
      </c>
      <c r="I1261">
        <v>8</v>
      </c>
      <c r="J1261">
        <v>2</v>
      </c>
      <c r="K1261" s="2">
        <v>0.33333333333333331</v>
      </c>
      <c r="L1261" s="2">
        <v>0.25</v>
      </c>
      <c r="M1261">
        <v>1</v>
      </c>
      <c r="N1261">
        <v>1</v>
      </c>
      <c r="O1261">
        <v>1</v>
      </c>
      <c r="P1261">
        <v>1</v>
      </c>
      <c r="Q1261">
        <v>0</v>
      </c>
      <c r="R1261" t="s">
        <v>111</v>
      </c>
      <c r="S1261">
        <v>4</v>
      </c>
      <c r="T1261">
        <v>30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34</v>
      </c>
      <c r="AD1261">
        <v>34</v>
      </c>
      <c r="AE1261">
        <v>1</v>
      </c>
      <c r="AF1261">
        <v>0</v>
      </c>
      <c r="AG1261">
        <v>1</v>
      </c>
      <c r="AH1261" t="s">
        <v>75</v>
      </c>
      <c r="AI1261" t="s">
        <v>76</v>
      </c>
      <c r="AJ1261">
        <v>39</v>
      </c>
      <c r="AK1261">
        <v>9</v>
      </c>
      <c r="AL1261" t="s">
        <v>47</v>
      </c>
      <c r="AM1261">
        <v>0</v>
      </c>
      <c r="AN1261" t="s">
        <v>112</v>
      </c>
      <c r="AO1261">
        <v>2014</v>
      </c>
    </row>
    <row r="1262" spans="1:41" x14ac:dyDescent="0.2">
      <c r="A1262" t="s">
        <v>1737</v>
      </c>
      <c r="B1262" s="1">
        <v>41907</v>
      </c>
      <c r="C1262" t="s">
        <v>108</v>
      </c>
      <c r="D1262">
        <v>35</v>
      </c>
      <c r="E1262" t="s">
        <v>73</v>
      </c>
      <c r="F1262">
        <v>23</v>
      </c>
      <c r="G1262" t="s">
        <v>82</v>
      </c>
      <c r="H1262" t="s">
        <v>82</v>
      </c>
      <c r="I1262">
        <v>87</v>
      </c>
      <c r="J1262">
        <v>3</v>
      </c>
      <c r="K1262" s="2">
        <v>0.33333333333333331</v>
      </c>
      <c r="L1262" s="2">
        <v>0.25</v>
      </c>
      <c r="M1262">
        <v>1</v>
      </c>
      <c r="N1262">
        <v>1</v>
      </c>
      <c r="O1262">
        <v>1</v>
      </c>
      <c r="P1262">
        <v>1</v>
      </c>
      <c r="Q1262">
        <v>0</v>
      </c>
      <c r="R1262" t="s">
        <v>111</v>
      </c>
      <c r="S1262">
        <v>1</v>
      </c>
      <c r="T1262">
        <v>31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32</v>
      </c>
      <c r="AD1262">
        <v>32</v>
      </c>
      <c r="AE1262">
        <v>0</v>
      </c>
      <c r="AF1262">
        <v>0</v>
      </c>
      <c r="AG1262">
        <v>0</v>
      </c>
      <c r="AH1262" t="s">
        <v>75</v>
      </c>
      <c r="AI1262" t="s">
        <v>76</v>
      </c>
      <c r="AJ1262">
        <v>39</v>
      </c>
      <c r="AK1262">
        <v>9</v>
      </c>
      <c r="AL1262" t="s">
        <v>47</v>
      </c>
      <c r="AM1262">
        <v>0</v>
      </c>
      <c r="AN1262" t="s">
        <v>112</v>
      </c>
      <c r="AO1262">
        <v>2014</v>
      </c>
    </row>
    <row r="1263" spans="1:41" x14ac:dyDescent="0.2">
      <c r="A1263" t="s">
        <v>1738</v>
      </c>
      <c r="B1263" s="1">
        <v>41907</v>
      </c>
      <c r="C1263" t="s">
        <v>108</v>
      </c>
      <c r="D1263">
        <v>35</v>
      </c>
      <c r="E1263" t="s">
        <v>73</v>
      </c>
      <c r="F1263">
        <v>23</v>
      </c>
      <c r="G1263" t="s">
        <v>84</v>
      </c>
      <c r="H1263" t="s">
        <v>84</v>
      </c>
      <c r="I1263">
        <v>121</v>
      </c>
      <c r="J1263">
        <v>4</v>
      </c>
      <c r="K1263" s="2">
        <v>0.33333333333333331</v>
      </c>
      <c r="L1263" s="2">
        <v>0.25</v>
      </c>
      <c r="M1263">
        <v>1</v>
      </c>
      <c r="N1263">
        <v>1</v>
      </c>
      <c r="O1263">
        <v>1</v>
      </c>
      <c r="P1263">
        <v>1</v>
      </c>
      <c r="Q1263">
        <v>0</v>
      </c>
      <c r="R1263" t="s">
        <v>111</v>
      </c>
      <c r="S1263">
        <v>2</v>
      </c>
      <c r="T1263">
        <v>98</v>
      </c>
      <c r="U1263">
        <v>0</v>
      </c>
      <c r="V1263">
        <v>0</v>
      </c>
      <c r="W1263">
        <v>2</v>
      </c>
      <c r="X1263">
        <v>0</v>
      </c>
      <c r="Y1263">
        <v>2</v>
      </c>
      <c r="Z1263">
        <v>0</v>
      </c>
      <c r="AA1263">
        <v>2</v>
      </c>
      <c r="AB1263">
        <v>0</v>
      </c>
      <c r="AC1263">
        <v>106</v>
      </c>
      <c r="AD1263">
        <v>100</v>
      </c>
      <c r="AE1263">
        <v>2</v>
      </c>
      <c r="AF1263">
        <v>1</v>
      </c>
      <c r="AG1263">
        <v>1</v>
      </c>
      <c r="AH1263" t="s">
        <v>75</v>
      </c>
      <c r="AI1263" t="s">
        <v>76</v>
      </c>
      <c r="AJ1263">
        <v>39</v>
      </c>
      <c r="AK1263">
        <v>9</v>
      </c>
      <c r="AL1263" t="s">
        <v>47</v>
      </c>
      <c r="AM1263">
        <v>0</v>
      </c>
      <c r="AN1263" t="s">
        <v>112</v>
      </c>
      <c r="AO1263">
        <v>2014</v>
      </c>
    </row>
    <row r="1264" spans="1:41" x14ac:dyDescent="0.2">
      <c r="A1264" t="s">
        <v>1739</v>
      </c>
      <c r="B1264" s="1">
        <v>41907</v>
      </c>
      <c r="C1264" t="s">
        <v>108</v>
      </c>
      <c r="D1264">
        <v>35</v>
      </c>
      <c r="E1264" t="s">
        <v>73</v>
      </c>
      <c r="F1264">
        <v>23</v>
      </c>
      <c r="G1264" t="s">
        <v>74</v>
      </c>
      <c r="H1264" t="s">
        <v>74</v>
      </c>
      <c r="I1264">
        <v>1</v>
      </c>
      <c r="J1264">
        <v>5</v>
      </c>
      <c r="K1264" s="2">
        <v>0.33333333333333331</v>
      </c>
      <c r="L1264" s="2">
        <v>0.25</v>
      </c>
      <c r="M1264">
        <v>1</v>
      </c>
      <c r="N1264">
        <v>1</v>
      </c>
      <c r="O1264">
        <v>1</v>
      </c>
      <c r="P1264">
        <v>1</v>
      </c>
      <c r="Q1264">
        <v>0</v>
      </c>
      <c r="R1264" t="s">
        <v>111</v>
      </c>
      <c r="S1264">
        <v>6</v>
      </c>
      <c r="T1264">
        <v>43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19</v>
      </c>
      <c r="AB1264">
        <v>0</v>
      </c>
      <c r="AC1264">
        <v>68</v>
      </c>
      <c r="AD1264">
        <v>49</v>
      </c>
      <c r="AE1264">
        <v>6</v>
      </c>
      <c r="AF1264">
        <v>0</v>
      </c>
      <c r="AG1264">
        <v>6</v>
      </c>
      <c r="AH1264" t="s">
        <v>75</v>
      </c>
      <c r="AI1264" t="s">
        <v>76</v>
      </c>
      <c r="AJ1264">
        <v>39</v>
      </c>
      <c r="AK1264">
        <v>9</v>
      </c>
      <c r="AL1264" t="s">
        <v>47</v>
      </c>
      <c r="AM1264">
        <v>0</v>
      </c>
      <c r="AN1264" t="s">
        <v>112</v>
      </c>
      <c r="AO1264">
        <v>2014</v>
      </c>
    </row>
    <row r="1265" spans="1:41" x14ac:dyDescent="0.2">
      <c r="A1265" t="s">
        <v>1740</v>
      </c>
      <c r="B1265" s="1">
        <v>41907</v>
      </c>
      <c r="C1265" t="s">
        <v>108</v>
      </c>
      <c r="D1265">
        <v>35</v>
      </c>
      <c r="E1265" t="s">
        <v>73</v>
      </c>
      <c r="F1265">
        <v>23</v>
      </c>
      <c r="G1265" t="s">
        <v>80</v>
      </c>
      <c r="H1265" t="s">
        <v>80</v>
      </c>
      <c r="I1265">
        <v>64</v>
      </c>
      <c r="J1265">
        <v>6</v>
      </c>
      <c r="K1265" s="2">
        <v>0.33333333333333331</v>
      </c>
      <c r="L1265" s="2">
        <v>0.25</v>
      </c>
      <c r="M1265">
        <v>1</v>
      </c>
      <c r="N1265">
        <v>1</v>
      </c>
      <c r="O1265">
        <v>1</v>
      </c>
      <c r="P1265">
        <v>1</v>
      </c>
      <c r="Q1265">
        <v>0</v>
      </c>
      <c r="R1265" t="s">
        <v>111</v>
      </c>
      <c r="S1265">
        <v>0</v>
      </c>
      <c r="T1265">
        <v>29</v>
      </c>
      <c r="U1265">
        <v>0</v>
      </c>
      <c r="V1265">
        <v>0</v>
      </c>
      <c r="W1265">
        <v>7</v>
      </c>
      <c r="X1265">
        <v>0</v>
      </c>
      <c r="Y1265">
        <v>2</v>
      </c>
      <c r="Z1265">
        <v>0</v>
      </c>
      <c r="AA1265">
        <v>4</v>
      </c>
      <c r="AB1265">
        <v>0</v>
      </c>
      <c r="AC1265">
        <v>42</v>
      </c>
      <c r="AD1265">
        <v>29</v>
      </c>
      <c r="AE1265">
        <v>0</v>
      </c>
      <c r="AF1265">
        <v>0</v>
      </c>
      <c r="AG1265">
        <v>0</v>
      </c>
      <c r="AH1265" t="s">
        <v>75</v>
      </c>
      <c r="AI1265" t="s">
        <v>76</v>
      </c>
      <c r="AJ1265">
        <v>39</v>
      </c>
      <c r="AK1265">
        <v>9</v>
      </c>
      <c r="AL1265" t="s">
        <v>47</v>
      </c>
      <c r="AM1265">
        <v>0</v>
      </c>
      <c r="AN1265" t="s">
        <v>112</v>
      </c>
      <c r="AO1265">
        <v>2014</v>
      </c>
    </row>
    <row r="1266" spans="1:41" x14ac:dyDescent="0.2">
      <c r="A1266" t="s">
        <v>1741</v>
      </c>
      <c r="B1266" s="1">
        <v>41907</v>
      </c>
      <c r="C1266" t="s">
        <v>108</v>
      </c>
      <c r="D1266">
        <v>27</v>
      </c>
      <c r="E1266" t="s">
        <v>88</v>
      </c>
      <c r="F1266">
        <v>54</v>
      </c>
      <c r="G1266" t="s">
        <v>1742</v>
      </c>
      <c r="H1266" t="s">
        <v>1742</v>
      </c>
      <c r="I1266">
        <v>397</v>
      </c>
      <c r="J1266">
        <v>1</v>
      </c>
      <c r="K1266" s="2">
        <v>0.33333333333333331</v>
      </c>
      <c r="L1266" s="2">
        <v>0.25</v>
      </c>
      <c r="M1266">
        <v>1</v>
      </c>
      <c r="N1266">
        <v>1</v>
      </c>
      <c r="O1266">
        <v>1</v>
      </c>
      <c r="P1266">
        <v>1</v>
      </c>
      <c r="Q1266">
        <v>0</v>
      </c>
      <c r="R1266" t="s">
        <v>111</v>
      </c>
      <c r="S1266">
        <v>21</v>
      </c>
      <c r="T1266">
        <v>96</v>
      </c>
      <c r="U1266">
        <v>0</v>
      </c>
      <c r="V1266">
        <v>0</v>
      </c>
      <c r="W1266">
        <v>5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123</v>
      </c>
      <c r="AD1266">
        <v>117</v>
      </c>
      <c r="AE1266">
        <v>8</v>
      </c>
      <c r="AF1266">
        <v>6</v>
      </c>
      <c r="AG1266">
        <v>2</v>
      </c>
      <c r="AH1266" t="s">
        <v>75</v>
      </c>
      <c r="AI1266" t="s">
        <v>76</v>
      </c>
      <c r="AJ1266">
        <v>39</v>
      </c>
      <c r="AK1266">
        <v>9</v>
      </c>
      <c r="AL1266" t="s">
        <v>47</v>
      </c>
      <c r="AM1266">
        <v>0</v>
      </c>
      <c r="AN1266" t="s">
        <v>112</v>
      </c>
      <c r="AO1266">
        <v>2014</v>
      </c>
    </row>
    <row r="1267" spans="1:41" x14ac:dyDescent="0.2">
      <c r="A1267" t="s">
        <v>1743</v>
      </c>
      <c r="B1267" s="1">
        <v>41907</v>
      </c>
      <c r="C1267" t="s">
        <v>108</v>
      </c>
      <c r="D1267">
        <v>27</v>
      </c>
      <c r="E1267" t="s">
        <v>88</v>
      </c>
      <c r="F1267">
        <v>54</v>
      </c>
      <c r="G1267" t="s">
        <v>94</v>
      </c>
      <c r="H1267" t="s">
        <v>94</v>
      </c>
      <c r="I1267">
        <v>379</v>
      </c>
      <c r="J1267">
        <v>2</v>
      </c>
      <c r="K1267" s="2">
        <v>0.33333333333333331</v>
      </c>
      <c r="L1267" s="2">
        <v>0.25</v>
      </c>
      <c r="M1267">
        <v>1</v>
      </c>
      <c r="N1267">
        <v>1</v>
      </c>
      <c r="O1267">
        <v>1</v>
      </c>
      <c r="P1267">
        <v>1</v>
      </c>
      <c r="Q1267">
        <v>0</v>
      </c>
      <c r="R1267" t="s">
        <v>111</v>
      </c>
      <c r="S1267">
        <v>1</v>
      </c>
      <c r="T1267">
        <v>229</v>
      </c>
      <c r="U1267">
        <v>1</v>
      </c>
      <c r="V1267">
        <v>0</v>
      </c>
      <c r="W1267">
        <v>0</v>
      </c>
      <c r="X1267">
        <v>2</v>
      </c>
      <c r="Y1267">
        <v>0</v>
      </c>
      <c r="Z1267">
        <v>0</v>
      </c>
      <c r="AA1267">
        <v>2</v>
      </c>
      <c r="AB1267">
        <v>0</v>
      </c>
      <c r="AC1267">
        <v>235</v>
      </c>
      <c r="AD1267">
        <v>231</v>
      </c>
      <c r="AE1267">
        <v>10</v>
      </c>
      <c r="AF1267">
        <v>5</v>
      </c>
      <c r="AG1267">
        <v>5</v>
      </c>
      <c r="AH1267" t="s">
        <v>75</v>
      </c>
      <c r="AI1267" t="s">
        <v>76</v>
      </c>
      <c r="AJ1267">
        <v>39</v>
      </c>
      <c r="AK1267">
        <v>9</v>
      </c>
      <c r="AL1267" t="s">
        <v>47</v>
      </c>
      <c r="AM1267">
        <v>0</v>
      </c>
      <c r="AN1267" t="s">
        <v>112</v>
      </c>
      <c r="AO1267">
        <v>2014</v>
      </c>
    </row>
    <row r="1268" spans="1:41" x14ac:dyDescent="0.2">
      <c r="A1268" t="s">
        <v>1744</v>
      </c>
      <c r="B1268" s="1">
        <v>41907</v>
      </c>
      <c r="C1268" t="s">
        <v>108</v>
      </c>
      <c r="D1268">
        <v>27</v>
      </c>
      <c r="E1268" t="s">
        <v>96</v>
      </c>
      <c r="F1268">
        <v>55</v>
      </c>
      <c r="G1268" t="s">
        <v>1745</v>
      </c>
      <c r="H1268" t="s">
        <v>1745</v>
      </c>
      <c r="I1268">
        <v>440</v>
      </c>
      <c r="J1268">
        <v>3</v>
      </c>
      <c r="K1268" s="2">
        <v>0.33333333333333331</v>
      </c>
      <c r="L1268" s="2">
        <v>0.25</v>
      </c>
      <c r="M1268">
        <v>1</v>
      </c>
      <c r="N1268">
        <v>1</v>
      </c>
      <c r="O1268">
        <v>1</v>
      </c>
      <c r="P1268">
        <v>1</v>
      </c>
      <c r="Q1268">
        <v>0</v>
      </c>
      <c r="R1268" t="s">
        <v>111</v>
      </c>
      <c r="S1268">
        <v>1</v>
      </c>
      <c r="T1268">
        <v>13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14</v>
      </c>
      <c r="AD1268">
        <v>14</v>
      </c>
      <c r="AE1268">
        <v>1</v>
      </c>
      <c r="AF1268">
        <v>0</v>
      </c>
      <c r="AG1268">
        <v>1</v>
      </c>
      <c r="AH1268" t="s">
        <v>75</v>
      </c>
      <c r="AI1268" t="s">
        <v>76</v>
      </c>
      <c r="AJ1268">
        <v>39</v>
      </c>
      <c r="AK1268">
        <v>9</v>
      </c>
      <c r="AL1268" t="s">
        <v>47</v>
      </c>
      <c r="AM1268">
        <v>0</v>
      </c>
      <c r="AN1268" t="s">
        <v>112</v>
      </c>
      <c r="AO1268">
        <v>2014</v>
      </c>
    </row>
    <row r="1269" spans="1:41" x14ac:dyDescent="0.2">
      <c r="A1269" t="s">
        <v>1746</v>
      </c>
      <c r="B1269" s="1">
        <v>41907</v>
      </c>
      <c r="C1269" t="s">
        <v>108</v>
      </c>
      <c r="D1269">
        <v>27</v>
      </c>
      <c r="E1269" t="s">
        <v>99</v>
      </c>
      <c r="F1269">
        <v>56</v>
      </c>
      <c r="G1269" t="s">
        <v>1747</v>
      </c>
      <c r="H1269" t="s">
        <v>1747</v>
      </c>
      <c r="I1269">
        <v>447</v>
      </c>
      <c r="J1269">
        <v>4</v>
      </c>
      <c r="K1269" s="2">
        <v>0.33333333333333331</v>
      </c>
      <c r="L1269" s="2">
        <v>0.25</v>
      </c>
      <c r="M1269">
        <v>1</v>
      </c>
      <c r="N1269">
        <v>1</v>
      </c>
      <c r="O1269">
        <v>1</v>
      </c>
      <c r="P1269">
        <v>1</v>
      </c>
      <c r="Q1269">
        <v>0</v>
      </c>
      <c r="R1269" t="s">
        <v>111</v>
      </c>
      <c r="S1269">
        <v>1</v>
      </c>
      <c r="T1269">
        <v>14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16</v>
      </c>
      <c r="AD1269">
        <v>15</v>
      </c>
      <c r="AE1269">
        <v>4</v>
      </c>
      <c r="AF1269">
        <v>2</v>
      </c>
      <c r="AG1269">
        <v>2</v>
      </c>
      <c r="AH1269" t="s">
        <v>75</v>
      </c>
      <c r="AI1269" t="s">
        <v>76</v>
      </c>
      <c r="AJ1269">
        <v>39</v>
      </c>
      <c r="AK1269">
        <v>9</v>
      </c>
      <c r="AL1269" t="s">
        <v>47</v>
      </c>
      <c r="AM1269">
        <v>0</v>
      </c>
      <c r="AN1269" t="s">
        <v>112</v>
      </c>
      <c r="AO1269">
        <v>2014</v>
      </c>
    </row>
    <row r="1270" spans="1:41" x14ac:dyDescent="0.2">
      <c r="A1270" t="s">
        <v>1748</v>
      </c>
      <c r="B1270" s="1">
        <v>41907</v>
      </c>
      <c r="C1270" t="s">
        <v>108</v>
      </c>
      <c r="D1270">
        <v>27</v>
      </c>
      <c r="E1270" t="s">
        <v>102</v>
      </c>
      <c r="F1270">
        <v>57</v>
      </c>
      <c r="G1270" t="s">
        <v>1642</v>
      </c>
      <c r="H1270" t="s">
        <v>1642</v>
      </c>
      <c r="I1270">
        <v>463</v>
      </c>
      <c r="J1270">
        <v>5</v>
      </c>
      <c r="K1270" s="2">
        <v>0.33333333333333331</v>
      </c>
      <c r="L1270" s="2">
        <v>0.25</v>
      </c>
      <c r="M1270">
        <v>1</v>
      </c>
      <c r="N1270">
        <v>1</v>
      </c>
      <c r="O1270">
        <v>1</v>
      </c>
      <c r="P1270">
        <v>1</v>
      </c>
      <c r="Q1270">
        <v>0</v>
      </c>
      <c r="R1270" t="s">
        <v>111</v>
      </c>
      <c r="S1270">
        <v>1</v>
      </c>
      <c r="T1270">
        <v>42</v>
      </c>
      <c r="U1270">
        <v>0</v>
      </c>
      <c r="V1270">
        <v>0</v>
      </c>
      <c r="W1270">
        <v>2</v>
      </c>
      <c r="X1270">
        <v>0</v>
      </c>
      <c r="Y1270">
        <v>0</v>
      </c>
      <c r="Z1270">
        <v>0</v>
      </c>
      <c r="AA1270">
        <v>2</v>
      </c>
      <c r="AB1270">
        <v>0</v>
      </c>
      <c r="AC1270">
        <v>47</v>
      </c>
      <c r="AD1270">
        <v>43</v>
      </c>
      <c r="AE1270">
        <v>8</v>
      </c>
      <c r="AF1270">
        <v>4</v>
      </c>
      <c r="AG1270">
        <v>4</v>
      </c>
      <c r="AH1270" t="s">
        <v>75</v>
      </c>
      <c r="AI1270" t="s">
        <v>76</v>
      </c>
      <c r="AJ1270">
        <v>39</v>
      </c>
      <c r="AK1270">
        <v>9</v>
      </c>
      <c r="AL1270" t="s">
        <v>47</v>
      </c>
      <c r="AM1270">
        <v>0</v>
      </c>
      <c r="AN1270" t="s">
        <v>112</v>
      </c>
      <c r="AO1270">
        <v>2014</v>
      </c>
    </row>
    <row r="1271" spans="1:41" x14ac:dyDescent="0.2">
      <c r="A1271" t="s">
        <v>1749</v>
      </c>
      <c r="B1271" s="1">
        <v>41907</v>
      </c>
      <c r="C1271" t="s">
        <v>108</v>
      </c>
      <c r="D1271">
        <v>27</v>
      </c>
      <c r="E1271" t="s">
        <v>88</v>
      </c>
      <c r="F1271">
        <v>54</v>
      </c>
      <c r="G1271" t="s">
        <v>92</v>
      </c>
      <c r="H1271" t="s">
        <v>92</v>
      </c>
      <c r="I1271">
        <v>385</v>
      </c>
      <c r="J1271">
        <v>6</v>
      </c>
      <c r="K1271" s="2">
        <v>0.33333333333333331</v>
      </c>
      <c r="L1271" s="2">
        <v>0.25</v>
      </c>
      <c r="M1271">
        <v>1</v>
      </c>
      <c r="N1271">
        <v>1</v>
      </c>
      <c r="O1271">
        <v>1</v>
      </c>
      <c r="P1271">
        <v>1</v>
      </c>
      <c r="Q1271">
        <v>0</v>
      </c>
      <c r="R1271" t="s">
        <v>111</v>
      </c>
      <c r="S1271">
        <v>17</v>
      </c>
      <c r="T1271">
        <v>16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33</v>
      </c>
      <c r="AD1271">
        <v>33</v>
      </c>
      <c r="AE1271">
        <v>0</v>
      </c>
      <c r="AF1271">
        <v>0</v>
      </c>
      <c r="AG1271">
        <v>0</v>
      </c>
      <c r="AH1271" t="s">
        <v>75</v>
      </c>
      <c r="AI1271" t="s">
        <v>76</v>
      </c>
      <c r="AJ1271">
        <v>39</v>
      </c>
      <c r="AK1271">
        <v>9</v>
      </c>
      <c r="AL1271" t="s">
        <v>47</v>
      </c>
      <c r="AM1271">
        <v>0</v>
      </c>
      <c r="AN1271" t="s">
        <v>112</v>
      </c>
      <c r="AO1271">
        <v>2014</v>
      </c>
    </row>
    <row r="1272" spans="1:41" x14ac:dyDescent="0.2">
      <c r="A1272" t="s">
        <v>1750</v>
      </c>
      <c r="B1272" s="1">
        <v>41968</v>
      </c>
      <c r="C1272" t="s">
        <v>335</v>
      </c>
      <c r="D1272">
        <v>32</v>
      </c>
      <c r="E1272" t="s">
        <v>1461</v>
      </c>
      <c r="F1272">
        <v>44</v>
      </c>
      <c r="G1272" t="s">
        <v>1462</v>
      </c>
      <c r="H1272" t="s">
        <v>1462</v>
      </c>
      <c r="I1272">
        <v>188</v>
      </c>
      <c r="J1272">
        <v>1</v>
      </c>
      <c r="K1272" s="2">
        <v>0.33333333333333331</v>
      </c>
      <c r="L1272" s="2">
        <v>0.25</v>
      </c>
      <c r="M1272">
        <v>1</v>
      </c>
      <c r="N1272">
        <v>1</v>
      </c>
      <c r="O1272">
        <v>1</v>
      </c>
      <c r="P1272">
        <v>1</v>
      </c>
      <c r="Q1272">
        <v>0</v>
      </c>
      <c r="R1272" t="s">
        <v>111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75</v>
      </c>
      <c r="AI1272" t="s">
        <v>76</v>
      </c>
      <c r="AJ1272">
        <v>47</v>
      </c>
      <c r="AK1272">
        <v>11</v>
      </c>
      <c r="AL1272" s="1">
        <v>41815</v>
      </c>
      <c r="AM1272">
        <v>1</v>
      </c>
      <c r="AN1272" t="s">
        <v>162</v>
      </c>
      <c r="AO1272">
        <v>2014</v>
      </c>
    </row>
    <row r="1273" spans="1:41" x14ac:dyDescent="0.2">
      <c r="A1273" t="s">
        <v>1751</v>
      </c>
      <c r="B1273" s="1">
        <v>41968</v>
      </c>
      <c r="C1273" t="s">
        <v>335</v>
      </c>
      <c r="D1273">
        <v>32</v>
      </c>
      <c r="E1273" t="s">
        <v>1461</v>
      </c>
      <c r="F1273">
        <v>44</v>
      </c>
      <c r="G1273" t="s">
        <v>1618</v>
      </c>
      <c r="H1273" t="s">
        <v>1618</v>
      </c>
      <c r="I1273">
        <v>196</v>
      </c>
      <c r="J1273">
        <v>2</v>
      </c>
      <c r="K1273" s="2">
        <v>0.33333333333333331</v>
      </c>
      <c r="L1273" s="2">
        <v>0.25</v>
      </c>
      <c r="M1273">
        <v>1</v>
      </c>
      <c r="N1273">
        <v>1</v>
      </c>
      <c r="O1273">
        <v>1</v>
      </c>
      <c r="P1273">
        <v>1</v>
      </c>
      <c r="Q1273">
        <v>0</v>
      </c>
      <c r="R1273" t="s">
        <v>111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75</v>
      </c>
      <c r="AI1273" t="s">
        <v>76</v>
      </c>
      <c r="AJ1273">
        <v>47</v>
      </c>
      <c r="AK1273">
        <v>11</v>
      </c>
      <c r="AL1273" s="1">
        <v>41815</v>
      </c>
      <c r="AM1273">
        <v>1</v>
      </c>
      <c r="AN1273" t="s">
        <v>162</v>
      </c>
      <c r="AO1273">
        <v>2014</v>
      </c>
    </row>
    <row r="1274" spans="1:41" x14ac:dyDescent="0.2">
      <c r="A1274" t="s">
        <v>1752</v>
      </c>
      <c r="B1274" s="1">
        <v>41968</v>
      </c>
      <c r="C1274" t="s">
        <v>335</v>
      </c>
      <c r="D1274">
        <v>32</v>
      </c>
      <c r="E1274" t="s">
        <v>1461</v>
      </c>
      <c r="F1274">
        <v>44</v>
      </c>
      <c r="G1274" t="s">
        <v>1466</v>
      </c>
      <c r="H1274" t="s">
        <v>1466</v>
      </c>
      <c r="I1274">
        <v>163</v>
      </c>
      <c r="J1274">
        <v>3</v>
      </c>
      <c r="K1274" s="2">
        <v>0.33333333333333331</v>
      </c>
      <c r="L1274" s="2">
        <v>0.25</v>
      </c>
      <c r="M1274">
        <v>1</v>
      </c>
      <c r="N1274">
        <v>1</v>
      </c>
      <c r="O1274">
        <v>1</v>
      </c>
      <c r="P1274">
        <v>1</v>
      </c>
      <c r="Q1274">
        <v>0</v>
      </c>
      <c r="R1274" t="s">
        <v>111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75</v>
      </c>
      <c r="AI1274" t="s">
        <v>76</v>
      </c>
      <c r="AJ1274">
        <v>47</v>
      </c>
      <c r="AK1274">
        <v>11</v>
      </c>
      <c r="AL1274" s="1">
        <v>41815</v>
      </c>
      <c r="AM1274">
        <v>1</v>
      </c>
      <c r="AN1274" t="s">
        <v>162</v>
      </c>
      <c r="AO1274">
        <v>2014</v>
      </c>
    </row>
    <row r="1275" spans="1:41" x14ac:dyDescent="0.2">
      <c r="A1275" t="s">
        <v>1753</v>
      </c>
      <c r="B1275" s="1">
        <v>41968</v>
      </c>
      <c r="C1275" t="s">
        <v>335</v>
      </c>
      <c r="D1275">
        <v>32</v>
      </c>
      <c r="E1275" t="s">
        <v>105</v>
      </c>
      <c r="F1275">
        <v>45</v>
      </c>
      <c r="G1275" t="s">
        <v>106</v>
      </c>
      <c r="H1275" t="s">
        <v>106</v>
      </c>
      <c r="I1275">
        <v>221</v>
      </c>
      <c r="J1275">
        <v>4</v>
      </c>
      <c r="K1275" s="2">
        <v>0.33333333333333331</v>
      </c>
      <c r="L1275" s="2">
        <v>0.25</v>
      </c>
      <c r="M1275">
        <v>1</v>
      </c>
      <c r="N1275">
        <v>1</v>
      </c>
      <c r="O1275">
        <v>1</v>
      </c>
      <c r="P1275">
        <v>1</v>
      </c>
      <c r="Q1275">
        <v>0</v>
      </c>
      <c r="R1275" t="s">
        <v>111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2</v>
      </c>
      <c r="AE1275">
        <v>0</v>
      </c>
      <c r="AF1275">
        <v>0</v>
      </c>
      <c r="AG1275">
        <v>0</v>
      </c>
      <c r="AH1275" t="s">
        <v>75</v>
      </c>
      <c r="AI1275" t="s">
        <v>76</v>
      </c>
      <c r="AJ1275">
        <v>47</v>
      </c>
      <c r="AK1275">
        <v>11</v>
      </c>
      <c r="AL1275" s="1">
        <v>41815</v>
      </c>
      <c r="AM1275">
        <v>1</v>
      </c>
      <c r="AN1275" t="s">
        <v>162</v>
      </c>
      <c r="AO1275">
        <v>2014</v>
      </c>
    </row>
    <row r="1276" spans="1:41" x14ac:dyDescent="0.2">
      <c r="A1276" t="s">
        <v>1754</v>
      </c>
      <c r="B1276" s="1">
        <v>41968</v>
      </c>
      <c r="C1276" t="s">
        <v>335</v>
      </c>
      <c r="D1276">
        <v>32</v>
      </c>
      <c r="E1276" t="s">
        <v>1461</v>
      </c>
      <c r="F1276">
        <v>44</v>
      </c>
      <c r="G1276" t="s">
        <v>1469</v>
      </c>
      <c r="H1276" t="s">
        <v>1469</v>
      </c>
      <c r="I1276">
        <v>198</v>
      </c>
      <c r="J1276">
        <v>5</v>
      </c>
      <c r="K1276" s="2">
        <v>0.33333333333333331</v>
      </c>
      <c r="L1276" s="2">
        <v>0.25</v>
      </c>
      <c r="M1276">
        <v>1</v>
      </c>
      <c r="N1276">
        <v>1</v>
      </c>
      <c r="O1276">
        <v>1</v>
      </c>
      <c r="P1276">
        <v>1</v>
      </c>
      <c r="Q1276">
        <v>0</v>
      </c>
      <c r="R1276" t="s">
        <v>111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75</v>
      </c>
      <c r="AI1276" t="s">
        <v>76</v>
      </c>
      <c r="AJ1276">
        <v>47</v>
      </c>
      <c r="AK1276">
        <v>11</v>
      </c>
      <c r="AL1276" s="1">
        <v>41815</v>
      </c>
      <c r="AM1276">
        <v>1</v>
      </c>
      <c r="AN1276" t="s">
        <v>162</v>
      </c>
      <c r="AO1276">
        <v>2014</v>
      </c>
    </row>
    <row r="1277" spans="1:41" x14ac:dyDescent="0.2">
      <c r="A1277" t="s">
        <v>1755</v>
      </c>
      <c r="B1277" s="1">
        <v>41968</v>
      </c>
      <c r="C1277" t="s">
        <v>335</v>
      </c>
      <c r="D1277">
        <v>32</v>
      </c>
      <c r="E1277" t="s">
        <v>105</v>
      </c>
      <c r="F1277">
        <v>45</v>
      </c>
      <c r="G1277" t="s">
        <v>1471</v>
      </c>
      <c r="H1277" t="s">
        <v>1471</v>
      </c>
      <c r="I1277">
        <v>229</v>
      </c>
      <c r="J1277">
        <v>6</v>
      </c>
      <c r="K1277" s="2">
        <v>0.33333333333333331</v>
      </c>
      <c r="L1277" s="2">
        <v>0.25</v>
      </c>
      <c r="M1277">
        <v>1</v>
      </c>
      <c r="N1277">
        <v>1</v>
      </c>
      <c r="O1277">
        <v>1</v>
      </c>
      <c r="P1277">
        <v>1</v>
      </c>
      <c r="Q1277">
        <v>0</v>
      </c>
      <c r="R1277" t="s">
        <v>111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75</v>
      </c>
      <c r="AI1277" t="s">
        <v>76</v>
      </c>
      <c r="AJ1277">
        <v>47</v>
      </c>
      <c r="AK1277">
        <v>11</v>
      </c>
      <c r="AL1277" s="1">
        <v>41815</v>
      </c>
      <c r="AM1277">
        <v>1</v>
      </c>
      <c r="AN1277" t="s">
        <v>162</v>
      </c>
      <c r="AO1277">
        <v>2014</v>
      </c>
    </row>
    <row r="1278" spans="1:41" x14ac:dyDescent="0.2">
      <c r="A1278" t="s">
        <v>1756</v>
      </c>
      <c r="B1278" s="1">
        <v>41968</v>
      </c>
      <c r="C1278" t="s">
        <v>335</v>
      </c>
      <c r="D1278">
        <v>36</v>
      </c>
      <c r="E1278" t="s">
        <v>1473</v>
      </c>
      <c r="F1278">
        <v>34</v>
      </c>
      <c r="G1278" t="s">
        <v>1742</v>
      </c>
      <c r="H1278" t="s">
        <v>1742</v>
      </c>
      <c r="I1278">
        <v>13</v>
      </c>
      <c r="J1278">
        <v>6</v>
      </c>
      <c r="K1278" s="2">
        <v>0.33333333333333331</v>
      </c>
      <c r="L1278" s="2">
        <v>0.25</v>
      </c>
      <c r="M1278">
        <v>1</v>
      </c>
      <c r="N1278">
        <v>1</v>
      </c>
      <c r="O1278">
        <v>1</v>
      </c>
      <c r="P1278">
        <v>1</v>
      </c>
      <c r="Q1278">
        <v>0</v>
      </c>
      <c r="R1278" t="s">
        <v>111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2</v>
      </c>
      <c r="AD1278">
        <v>1</v>
      </c>
      <c r="AE1278">
        <v>0</v>
      </c>
      <c r="AF1278">
        <v>0</v>
      </c>
      <c r="AG1278">
        <v>0</v>
      </c>
      <c r="AH1278" t="s">
        <v>75</v>
      </c>
      <c r="AI1278" t="s">
        <v>76</v>
      </c>
      <c r="AJ1278">
        <v>47</v>
      </c>
      <c r="AK1278">
        <v>11</v>
      </c>
      <c r="AL1278" t="s">
        <v>47</v>
      </c>
      <c r="AM1278">
        <v>0</v>
      </c>
      <c r="AN1278" t="s">
        <v>162</v>
      </c>
      <c r="AO1278">
        <v>2014</v>
      </c>
    </row>
    <row r="1279" spans="1:41" x14ac:dyDescent="0.2">
      <c r="A1279" t="s">
        <v>1757</v>
      </c>
      <c r="B1279" s="1">
        <v>41968</v>
      </c>
      <c r="C1279" t="s">
        <v>335</v>
      </c>
      <c r="D1279">
        <v>36</v>
      </c>
      <c r="E1279" t="s">
        <v>1473</v>
      </c>
      <c r="F1279">
        <v>34</v>
      </c>
      <c r="G1279" t="s">
        <v>1188</v>
      </c>
      <c r="H1279" t="s">
        <v>1188</v>
      </c>
      <c r="I1279">
        <v>39</v>
      </c>
      <c r="J1279">
        <v>2</v>
      </c>
      <c r="K1279" s="2">
        <v>0.33333333333333331</v>
      </c>
      <c r="L1279" s="2">
        <v>0.25</v>
      </c>
      <c r="M1279">
        <v>1</v>
      </c>
      <c r="N1279">
        <v>1</v>
      </c>
      <c r="O1279">
        <v>1</v>
      </c>
      <c r="P1279">
        <v>1</v>
      </c>
      <c r="Q1279">
        <v>0</v>
      </c>
      <c r="R1279" t="s">
        <v>111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75</v>
      </c>
      <c r="AI1279" t="s">
        <v>76</v>
      </c>
      <c r="AJ1279">
        <v>47</v>
      </c>
      <c r="AK1279">
        <v>11</v>
      </c>
      <c r="AL1279" t="s">
        <v>47</v>
      </c>
      <c r="AM1279">
        <v>0</v>
      </c>
      <c r="AN1279" t="s">
        <v>162</v>
      </c>
      <c r="AO1279">
        <v>2014</v>
      </c>
    </row>
    <row r="1280" spans="1:41" x14ac:dyDescent="0.2">
      <c r="A1280" t="s">
        <v>1758</v>
      </c>
      <c r="B1280" s="1">
        <v>41968</v>
      </c>
      <c r="C1280" t="s">
        <v>335</v>
      </c>
      <c r="D1280">
        <v>36</v>
      </c>
      <c r="E1280" t="s">
        <v>1473</v>
      </c>
      <c r="F1280">
        <v>34</v>
      </c>
      <c r="G1280" t="s">
        <v>1474</v>
      </c>
      <c r="H1280" t="s">
        <v>1474</v>
      </c>
      <c r="I1280">
        <v>89</v>
      </c>
      <c r="J1280">
        <v>1</v>
      </c>
      <c r="K1280" s="2">
        <v>0.33333333333333331</v>
      </c>
      <c r="L1280" s="2">
        <v>0.25</v>
      </c>
      <c r="M1280">
        <v>1</v>
      </c>
      <c r="N1280">
        <v>1</v>
      </c>
      <c r="O1280">
        <v>1</v>
      </c>
      <c r="P1280">
        <v>1</v>
      </c>
      <c r="Q1280">
        <v>0</v>
      </c>
      <c r="R1280" t="s">
        <v>111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 t="s">
        <v>75</v>
      </c>
      <c r="AI1280" t="s">
        <v>76</v>
      </c>
      <c r="AJ1280">
        <v>47</v>
      </c>
      <c r="AK1280">
        <v>11</v>
      </c>
      <c r="AL1280" t="s">
        <v>47</v>
      </c>
      <c r="AM1280">
        <v>0</v>
      </c>
      <c r="AN1280" t="s">
        <v>162</v>
      </c>
      <c r="AO1280">
        <v>2014</v>
      </c>
    </row>
    <row r="1281" spans="1:41" x14ac:dyDescent="0.2">
      <c r="A1281" t="s">
        <v>1759</v>
      </c>
      <c r="B1281" s="1">
        <v>41968</v>
      </c>
      <c r="C1281" t="s">
        <v>335</v>
      </c>
      <c r="D1281">
        <v>36</v>
      </c>
      <c r="E1281" t="s">
        <v>1473</v>
      </c>
      <c r="F1281">
        <v>34</v>
      </c>
      <c r="G1281" t="s">
        <v>1477</v>
      </c>
      <c r="H1281" t="s">
        <v>1477</v>
      </c>
      <c r="I1281">
        <v>91</v>
      </c>
      <c r="J1281">
        <v>3</v>
      </c>
      <c r="K1281" s="2">
        <v>0.33333333333333331</v>
      </c>
      <c r="L1281" s="2">
        <v>0.25</v>
      </c>
      <c r="M1281">
        <v>1</v>
      </c>
      <c r="N1281">
        <v>1</v>
      </c>
      <c r="O1281">
        <v>1</v>
      </c>
      <c r="P1281">
        <v>1</v>
      </c>
      <c r="Q1281">
        <v>0</v>
      </c>
      <c r="R1281" t="s">
        <v>111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75</v>
      </c>
      <c r="AI1281" t="s">
        <v>76</v>
      </c>
      <c r="AJ1281">
        <v>47</v>
      </c>
      <c r="AK1281">
        <v>11</v>
      </c>
      <c r="AL1281" t="s">
        <v>47</v>
      </c>
      <c r="AM1281">
        <v>0</v>
      </c>
      <c r="AN1281" t="s">
        <v>162</v>
      </c>
      <c r="AO1281">
        <v>2014</v>
      </c>
    </row>
    <row r="1282" spans="1:41" x14ac:dyDescent="0.2">
      <c r="A1282" t="s">
        <v>1760</v>
      </c>
      <c r="B1282" s="1">
        <v>41968</v>
      </c>
      <c r="C1282" t="s">
        <v>335</v>
      </c>
      <c r="D1282">
        <v>36</v>
      </c>
      <c r="E1282" t="s">
        <v>1473</v>
      </c>
      <c r="F1282">
        <v>34</v>
      </c>
      <c r="G1282" t="s">
        <v>1628</v>
      </c>
      <c r="H1282" t="s">
        <v>1628</v>
      </c>
      <c r="I1282">
        <v>110</v>
      </c>
      <c r="J1282">
        <v>5</v>
      </c>
      <c r="K1282" s="2">
        <v>0.33333333333333331</v>
      </c>
      <c r="L1282" s="2">
        <v>0.25</v>
      </c>
      <c r="M1282">
        <v>1</v>
      </c>
      <c r="N1282">
        <v>1</v>
      </c>
      <c r="O1282">
        <v>1</v>
      </c>
      <c r="P1282">
        <v>1</v>
      </c>
      <c r="Q1282">
        <v>0</v>
      </c>
      <c r="R1282" t="s">
        <v>111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 t="s">
        <v>75</v>
      </c>
      <c r="AI1282" t="s">
        <v>76</v>
      </c>
      <c r="AJ1282">
        <v>47</v>
      </c>
      <c r="AK1282">
        <v>11</v>
      </c>
      <c r="AL1282" t="s">
        <v>47</v>
      </c>
      <c r="AM1282">
        <v>0</v>
      </c>
      <c r="AN1282" t="s">
        <v>162</v>
      </c>
      <c r="AO1282">
        <v>2014</v>
      </c>
    </row>
    <row r="1283" spans="1:41" x14ac:dyDescent="0.2">
      <c r="A1283" t="s">
        <v>1761</v>
      </c>
      <c r="B1283" s="1">
        <v>41968</v>
      </c>
      <c r="C1283" t="s">
        <v>335</v>
      </c>
      <c r="D1283">
        <v>36</v>
      </c>
      <c r="E1283" t="s">
        <v>1473</v>
      </c>
      <c r="F1283">
        <v>34</v>
      </c>
      <c r="G1283" t="s">
        <v>1479</v>
      </c>
      <c r="H1283" t="s">
        <v>1479</v>
      </c>
      <c r="I1283">
        <v>130</v>
      </c>
      <c r="J1283">
        <v>4</v>
      </c>
      <c r="K1283" s="2">
        <v>0.33333333333333331</v>
      </c>
      <c r="L1283" s="2">
        <v>0.25</v>
      </c>
      <c r="M1283">
        <v>1</v>
      </c>
      <c r="N1283">
        <v>1</v>
      </c>
      <c r="O1283">
        <v>1</v>
      </c>
      <c r="P1283">
        <v>1</v>
      </c>
      <c r="Q1283">
        <v>0</v>
      </c>
      <c r="R1283" t="s">
        <v>111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75</v>
      </c>
      <c r="AI1283" t="s">
        <v>76</v>
      </c>
      <c r="AJ1283">
        <v>47</v>
      </c>
      <c r="AK1283">
        <v>11</v>
      </c>
      <c r="AL1283" t="s">
        <v>47</v>
      </c>
      <c r="AM1283">
        <v>0</v>
      </c>
      <c r="AN1283" t="s">
        <v>162</v>
      </c>
      <c r="AO1283">
        <v>2014</v>
      </c>
    </row>
    <row r="1284" spans="1:41" x14ac:dyDescent="0.2">
      <c r="A1284" t="s">
        <v>1762</v>
      </c>
      <c r="B1284" s="1">
        <v>41998</v>
      </c>
      <c r="C1284" t="s">
        <v>161</v>
      </c>
      <c r="D1284">
        <v>27</v>
      </c>
      <c r="E1284" t="s">
        <v>88</v>
      </c>
      <c r="F1284">
        <v>54</v>
      </c>
      <c r="G1284" t="s">
        <v>1637</v>
      </c>
      <c r="H1284" t="s">
        <v>1637</v>
      </c>
      <c r="I1284">
        <v>397</v>
      </c>
      <c r="J1284">
        <v>1</v>
      </c>
      <c r="K1284" s="2">
        <v>0.33333333333333331</v>
      </c>
      <c r="M1284">
        <v>0</v>
      </c>
      <c r="N1284">
        <v>1</v>
      </c>
      <c r="O1284">
        <v>1</v>
      </c>
      <c r="P1284">
        <v>1</v>
      </c>
      <c r="Q1284">
        <v>0</v>
      </c>
      <c r="R1284" t="s">
        <v>90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">
        <v>45</v>
      </c>
      <c r="AI1284" t="s">
        <v>76</v>
      </c>
      <c r="AJ1284">
        <v>52</v>
      </c>
      <c r="AK1284">
        <v>12</v>
      </c>
      <c r="AL1284" t="s">
        <v>47</v>
      </c>
      <c r="AM1284">
        <v>0</v>
      </c>
      <c r="AN1284" t="s">
        <v>162</v>
      </c>
      <c r="AO1284">
        <v>2014</v>
      </c>
    </row>
    <row r="1285" spans="1:41" x14ac:dyDescent="0.2">
      <c r="A1285" t="s">
        <v>1763</v>
      </c>
      <c r="B1285" s="1">
        <v>41998</v>
      </c>
      <c r="C1285" t="s">
        <v>161</v>
      </c>
      <c r="D1285">
        <v>27</v>
      </c>
      <c r="E1285" t="s">
        <v>88</v>
      </c>
      <c r="F1285">
        <v>54</v>
      </c>
      <c r="G1285" t="s">
        <v>92</v>
      </c>
      <c r="H1285" t="s">
        <v>92</v>
      </c>
      <c r="I1285">
        <v>385</v>
      </c>
      <c r="J1285">
        <v>2</v>
      </c>
      <c r="K1285" s="2">
        <v>0.33333333333333331</v>
      </c>
      <c r="L1285" s="2">
        <v>0.25</v>
      </c>
      <c r="M1285">
        <v>1</v>
      </c>
      <c r="N1285">
        <v>1</v>
      </c>
      <c r="O1285">
        <v>1</v>
      </c>
      <c r="P1285">
        <v>1</v>
      </c>
      <c r="Q1285">
        <v>0</v>
      </c>
      <c r="R1285" t="s">
        <v>90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45</v>
      </c>
      <c r="AI1285" t="s">
        <v>76</v>
      </c>
      <c r="AJ1285">
        <v>52</v>
      </c>
      <c r="AK1285">
        <v>12</v>
      </c>
      <c r="AL1285" t="s">
        <v>47</v>
      </c>
      <c r="AM1285">
        <v>0</v>
      </c>
      <c r="AN1285" t="s">
        <v>162</v>
      </c>
      <c r="AO1285">
        <v>2014</v>
      </c>
    </row>
    <row r="1286" spans="1:41" x14ac:dyDescent="0.2">
      <c r="A1286" t="s">
        <v>1764</v>
      </c>
      <c r="B1286" s="1">
        <v>41998</v>
      </c>
      <c r="C1286" t="s">
        <v>161</v>
      </c>
      <c r="D1286">
        <v>27</v>
      </c>
      <c r="E1286" t="s">
        <v>88</v>
      </c>
      <c r="F1286">
        <v>54</v>
      </c>
      <c r="G1286" t="s">
        <v>94</v>
      </c>
      <c r="H1286" t="s">
        <v>94</v>
      </c>
      <c r="I1286">
        <v>379</v>
      </c>
      <c r="J1286">
        <v>3</v>
      </c>
      <c r="K1286" s="2">
        <v>0.33333333333333331</v>
      </c>
      <c r="L1286" s="2">
        <v>0.25</v>
      </c>
      <c r="M1286">
        <v>1</v>
      </c>
      <c r="N1286">
        <v>1</v>
      </c>
      <c r="O1286">
        <v>1</v>
      </c>
      <c r="P1286">
        <v>1</v>
      </c>
      <c r="Q1286">
        <v>0</v>
      </c>
      <c r="R1286" t="s">
        <v>90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45</v>
      </c>
      <c r="AI1286" t="s">
        <v>76</v>
      </c>
      <c r="AJ1286">
        <v>52</v>
      </c>
      <c r="AK1286">
        <v>12</v>
      </c>
      <c r="AL1286" t="s">
        <v>47</v>
      </c>
      <c r="AM1286">
        <v>0</v>
      </c>
      <c r="AN1286" t="s">
        <v>162</v>
      </c>
      <c r="AO1286">
        <v>2014</v>
      </c>
    </row>
    <row r="1287" spans="1:41" x14ac:dyDescent="0.2">
      <c r="A1287" t="s">
        <v>1765</v>
      </c>
      <c r="B1287" s="1">
        <v>41998</v>
      </c>
      <c r="C1287" t="s">
        <v>161</v>
      </c>
      <c r="D1287">
        <v>27</v>
      </c>
      <c r="E1287" t="s">
        <v>96</v>
      </c>
      <c r="F1287">
        <v>55</v>
      </c>
      <c r="G1287" t="s">
        <v>97</v>
      </c>
      <c r="H1287" t="s">
        <v>97</v>
      </c>
      <c r="I1287">
        <v>440</v>
      </c>
      <c r="J1287">
        <v>4</v>
      </c>
      <c r="K1287" s="2">
        <v>0.33333333333333331</v>
      </c>
      <c r="L1287" s="2">
        <v>0.25</v>
      </c>
      <c r="M1287">
        <v>1</v>
      </c>
      <c r="N1287">
        <v>1</v>
      </c>
      <c r="O1287">
        <v>1</v>
      </c>
      <c r="P1287">
        <v>1</v>
      </c>
      <c r="Q1287">
        <v>0</v>
      </c>
      <c r="R1287" t="s">
        <v>90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45</v>
      </c>
      <c r="AI1287" t="s">
        <v>76</v>
      </c>
      <c r="AJ1287">
        <v>52</v>
      </c>
      <c r="AK1287">
        <v>12</v>
      </c>
      <c r="AL1287" t="s">
        <v>47</v>
      </c>
      <c r="AM1287">
        <v>0</v>
      </c>
      <c r="AN1287" t="s">
        <v>162</v>
      </c>
      <c r="AO1287">
        <v>2014</v>
      </c>
    </row>
    <row r="1288" spans="1:41" x14ac:dyDescent="0.2">
      <c r="A1288" t="s">
        <v>1766</v>
      </c>
      <c r="B1288" s="1">
        <v>41998</v>
      </c>
      <c r="C1288" t="s">
        <v>161</v>
      </c>
      <c r="D1288">
        <v>27</v>
      </c>
      <c r="E1288" t="s">
        <v>99</v>
      </c>
      <c r="F1288">
        <v>56</v>
      </c>
      <c r="G1288" t="s">
        <v>100</v>
      </c>
      <c r="H1288" t="s">
        <v>100</v>
      </c>
      <c r="I1288">
        <v>447</v>
      </c>
      <c r="J1288">
        <v>5</v>
      </c>
      <c r="K1288" s="2">
        <v>0.33333333333333331</v>
      </c>
      <c r="L1288" s="2">
        <v>0.25</v>
      </c>
      <c r="M1288">
        <v>1</v>
      </c>
      <c r="N1288">
        <v>1</v>
      </c>
      <c r="O1288">
        <v>1</v>
      </c>
      <c r="P1288">
        <v>1</v>
      </c>
      <c r="Q1288">
        <v>0</v>
      </c>
      <c r="R1288" t="s">
        <v>90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45</v>
      </c>
      <c r="AI1288" t="s">
        <v>76</v>
      </c>
      <c r="AJ1288">
        <v>52</v>
      </c>
      <c r="AK1288">
        <v>12</v>
      </c>
      <c r="AL1288" t="s">
        <v>47</v>
      </c>
      <c r="AM1288">
        <v>0</v>
      </c>
      <c r="AN1288" t="s">
        <v>162</v>
      </c>
      <c r="AO1288">
        <v>2014</v>
      </c>
    </row>
    <row r="1289" spans="1:41" x14ac:dyDescent="0.2">
      <c r="A1289" t="s">
        <v>1767</v>
      </c>
      <c r="B1289" s="1">
        <v>41998</v>
      </c>
      <c r="C1289" t="s">
        <v>161</v>
      </c>
      <c r="D1289">
        <v>27</v>
      </c>
      <c r="E1289" t="s">
        <v>102</v>
      </c>
      <c r="F1289">
        <v>57</v>
      </c>
      <c r="G1289" t="s">
        <v>1642</v>
      </c>
      <c r="H1289" t="s">
        <v>1642</v>
      </c>
      <c r="I1289">
        <v>463</v>
      </c>
      <c r="J1289">
        <v>6</v>
      </c>
      <c r="K1289" s="2">
        <v>0.33333333333333331</v>
      </c>
      <c r="M1289">
        <v>0</v>
      </c>
      <c r="N1289">
        <v>1</v>
      </c>
      <c r="O1289">
        <v>1</v>
      </c>
      <c r="P1289">
        <v>1</v>
      </c>
      <c r="Q1289">
        <v>0</v>
      </c>
      <c r="R1289" t="s">
        <v>90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45</v>
      </c>
      <c r="AI1289" t="s">
        <v>76</v>
      </c>
      <c r="AJ1289">
        <v>52</v>
      </c>
      <c r="AK1289">
        <v>12</v>
      </c>
      <c r="AL1289" t="s">
        <v>47</v>
      </c>
      <c r="AM1289">
        <v>0</v>
      </c>
      <c r="AN1289" t="s">
        <v>162</v>
      </c>
      <c r="AO1289">
        <v>2014</v>
      </c>
    </row>
    <row r="1290" spans="1:41" x14ac:dyDescent="0.2">
      <c r="A1290" t="s">
        <v>1768</v>
      </c>
      <c r="B1290" s="1">
        <v>41998</v>
      </c>
      <c r="C1290" t="s">
        <v>161</v>
      </c>
      <c r="D1290">
        <v>35</v>
      </c>
      <c r="E1290" t="s">
        <v>73</v>
      </c>
      <c r="F1290">
        <v>23</v>
      </c>
      <c r="G1290" t="s">
        <v>86</v>
      </c>
      <c r="H1290" t="s">
        <v>86</v>
      </c>
      <c r="I1290">
        <v>142</v>
      </c>
      <c r="J1290">
        <v>1</v>
      </c>
      <c r="K1290" s="2">
        <v>0.33333333333333331</v>
      </c>
      <c r="L1290" s="2">
        <v>0.25</v>
      </c>
      <c r="M1290">
        <v>1</v>
      </c>
      <c r="N1290">
        <v>1</v>
      </c>
      <c r="O1290">
        <v>1</v>
      </c>
      <c r="P1290">
        <v>1</v>
      </c>
      <c r="Q1290">
        <v>0</v>
      </c>
      <c r="R1290" t="s">
        <v>90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45</v>
      </c>
      <c r="AI1290" t="s">
        <v>76</v>
      </c>
      <c r="AJ1290">
        <v>52</v>
      </c>
      <c r="AK1290">
        <v>12</v>
      </c>
      <c r="AL1290" t="s">
        <v>47</v>
      </c>
      <c r="AM1290">
        <v>0</v>
      </c>
      <c r="AN1290" t="s">
        <v>162</v>
      </c>
      <c r="AO1290">
        <v>2014</v>
      </c>
    </row>
    <row r="1291" spans="1:41" x14ac:dyDescent="0.2">
      <c r="A1291" t="s">
        <v>1769</v>
      </c>
      <c r="B1291" s="1">
        <v>41998</v>
      </c>
      <c r="C1291" t="s">
        <v>161</v>
      </c>
      <c r="D1291">
        <v>35</v>
      </c>
      <c r="E1291" t="s">
        <v>73</v>
      </c>
      <c r="F1291">
        <v>23</v>
      </c>
      <c r="G1291" t="s">
        <v>78</v>
      </c>
      <c r="H1291" t="s">
        <v>78</v>
      </c>
      <c r="I1291">
        <v>8</v>
      </c>
      <c r="J1291">
        <v>2</v>
      </c>
      <c r="K1291" s="2">
        <v>0.33333333333333331</v>
      </c>
      <c r="L1291" s="2">
        <v>0.25</v>
      </c>
      <c r="M1291">
        <v>1</v>
      </c>
      <c r="N1291">
        <v>1</v>
      </c>
      <c r="O1291">
        <v>1</v>
      </c>
      <c r="P1291">
        <v>1</v>
      </c>
      <c r="Q1291">
        <v>0</v>
      </c>
      <c r="R1291" t="s">
        <v>90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45</v>
      </c>
      <c r="AI1291" t="s">
        <v>76</v>
      </c>
      <c r="AJ1291">
        <v>52</v>
      </c>
      <c r="AK1291">
        <v>12</v>
      </c>
      <c r="AL1291" t="s">
        <v>47</v>
      </c>
      <c r="AM1291">
        <v>0</v>
      </c>
      <c r="AN1291" t="s">
        <v>162</v>
      </c>
      <c r="AO1291">
        <v>2014</v>
      </c>
    </row>
    <row r="1292" spans="1:41" x14ac:dyDescent="0.2">
      <c r="A1292" t="s">
        <v>1770</v>
      </c>
      <c r="B1292" s="1">
        <v>41998</v>
      </c>
      <c r="C1292" t="s">
        <v>161</v>
      </c>
      <c r="D1292">
        <v>35</v>
      </c>
      <c r="E1292" t="s">
        <v>73</v>
      </c>
      <c r="F1292">
        <v>23</v>
      </c>
      <c r="G1292" t="s">
        <v>82</v>
      </c>
      <c r="H1292" t="s">
        <v>82</v>
      </c>
      <c r="I1292">
        <v>87</v>
      </c>
      <c r="J1292">
        <v>3</v>
      </c>
      <c r="K1292" s="2">
        <v>0.33333333333333331</v>
      </c>
      <c r="L1292" s="2">
        <v>0.25</v>
      </c>
      <c r="M1292">
        <v>1</v>
      </c>
      <c r="N1292">
        <v>1</v>
      </c>
      <c r="O1292">
        <v>1</v>
      </c>
      <c r="P1292">
        <v>1</v>
      </c>
      <c r="Q1292">
        <v>0</v>
      </c>
      <c r="R1292" t="s">
        <v>90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45</v>
      </c>
      <c r="AI1292" t="s">
        <v>76</v>
      </c>
      <c r="AJ1292">
        <v>52</v>
      </c>
      <c r="AK1292">
        <v>12</v>
      </c>
      <c r="AL1292" t="s">
        <v>47</v>
      </c>
      <c r="AM1292">
        <v>0</v>
      </c>
      <c r="AN1292" t="s">
        <v>162</v>
      </c>
      <c r="AO1292">
        <v>2014</v>
      </c>
    </row>
    <row r="1293" spans="1:41" x14ac:dyDescent="0.2">
      <c r="A1293" t="s">
        <v>1771</v>
      </c>
      <c r="B1293" s="1">
        <v>41998</v>
      </c>
      <c r="C1293" t="s">
        <v>161</v>
      </c>
      <c r="D1293">
        <v>35</v>
      </c>
      <c r="E1293" t="s">
        <v>73</v>
      </c>
      <c r="F1293">
        <v>23</v>
      </c>
      <c r="G1293" t="s">
        <v>84</v>
      </c>
      <c r="H1293" t="s">
        <v>84</v>
      </c>
      <c r="I1293">
        <v>121</v>
      </c>
      <c r="J1293">
        <v>4</v>
      </c>
      <c r="K1293" s="2">
        <v>0.33333333333333331</v>
      </c>
      <c r="L1293" s="2">
        <v>0.25</v>
      </c>
      <c r="M1293">
        <v>1</v>
      </c>
      <c r="N1293">
        <v>1</v>
      </c>
      <c r="O1293">
        <v>1</v>
      </c>
      <c r="P1293">
        <v>1</v>
      </c>
      <c r="Q1293">
        <v>0</v>
      </c>
      <c r="R1293" t="s">
        <v>90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45</v>
      </c>
      <c r="AI1293" t="s">
        <v>76</v>
      </c>
      <c r="AJ1293">
        <v>52</v>
      </c>
      <c r="AK1293">
        <v>12</v>
      </c>
      <c r="AL1293" t="s">
        <v>47</v>
      </c>
      <c r="AM1293">
        <v>0</v>
      </c>
      <c r="AN1293" t="s">
        <v>162</v>
      </c>
      <c r="AO1293">
        <v>2014</v>
      </c>
    </row>
    <row r="1294" spans="1:41" x14ac:dyDescent="0.2">
      <c r="A1294" t="s">
        <v>1772</v>
      </c>
      <c r="B1294" s="1">
        <v>41998</v>
      </c>
      <c r="C1294" t="s">
        <v>161</v>
      </c>
      <c r="D1294">
        <v>35</v>
      </c>
      <c r="E1294" t="s">
        <v>73</v>
      </c>
      <c r="F1294">
        <v>23</v>
      </c>
      <c r="G1294" t="s">
        <v>74</v>
      </c>
      <c r="H1294" t="s">
        <v>74</v>
      </c>
      <c r="I1294">
        <v>1</v>
      </c>
      <c r="J1294">
        <v>5</v>
      </c>
      <c r="K1294" s="2">
        <v>0.33333333333333331</v>
      </c>
      <c r="L1294" s="2">
        <v>0.25</v>
      </c>
      <c r="M1294">
        <v>1</v>
      </c>
      <c r="N1294">
        <v>1</v>
      </c>
      <c r="O1294">
        <v>1</v>
      </c>
      <c r="P1294">
        <v>1</v>
      </c>
      <c r="Q1294">
        <v>0</v>
      </c>
      <c r="R1294" t="s">
        <v>90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45</v>
      </c>
      <c r="AI1294" t="s">
        <v>76</v>
      </c>
      <c r="AJ1294">
        <v>52</v>
      </c>
      <c r="AK1294">
        <v>12</v>
      </c>
      <c r="AL1294" t="s">
        <v>47</v>
      </c>
      <c r="AM1294">
        <v>0</v>
      </c>
      <c r="AN1294" t="s">
        <v>162</v>
      </c>
      <c r="AO1294">
        <v>2014</v>
      </c>
    </row>
    <row r="1295" spans="1:41" x14ac:dyDescent="0.2">
      <c r="A1295" t="s">
        <v>1773</v>
      </c>
      <c r="B1295" s="1">
        <v>41998</v>
      </c>
      <c r="C1295" t="s">
        <v>161</v>
      </c>
      <c r="D1295">
        <v>35</v>
      </c>
      <c r="E1295" t="s">
        <v>73</v>
      </c>
      <c r="F1295">
        <v>23</v>
      </c>
      <c r="G1295" t="s">
        <v>80</v>
      </c>
      <c r="H1295" t="s">
        <v>80</v>
      </c>
      <c r="I1295">
        <v>64</v>
      </c>
      <c r="J1295">
        <v>6</v>
      </c>
      <c r="K1295" s="2">
        <v>0.33333333333333331</v>
      </c>
      <c r="L1295" s="2">
        <v>0.25</v>
      </c>
      <c r="M1295">
        <v>1</v>
      </c>
      <c r="N1295">
        <v>1</v>
      </c>
      <c r="O1295">
        <v>1</v>
      </c>
      <c r="P1295">
        <v>1</v>
      </c>
      <c r="Q1295">
        <v>0</v>
      </c>
      <c r="R1295" t="s">
        <v>90</v>
      </c>
      <c r="S1295">
        <v>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3</v>
      </c>
      <c r="AE1295">
        <v>0</v>
      </c>
      <c r="AF1295">
        <v>0</v>
      </c>
      <c r="AG1295">
        <v>0</v>
      </c>
      <c r="AH1295" t="s">
        <v>45</v>
      </c>
      <c r="AI1295" t="s">
        <v>76</v>
      </c>
      <c r="AJ1295">
        <v>52</v>
      </c>
      <c r="AK1295">
        <v>12</v>
      </c>
      <c r="AL1295" t="s">
        <v>47</v>
      </c>
      <c r="AM1295">
        <v>0</v>
      </c>
      <c r="AN1295" t="s">
        <v>162</v>
      </c>
      <c r="AO1295">
        <v>2014</v>
      </c>
    </row>
    <row r="1296" spans="1:41" x14ac:dyDescent="0.2">
      <c r="A1296" t="s">
        <v>1774</v>
      </c>
      <c r="B1296" s="1">
        <v>41877</v>
      </c>
      <c r="C1296" t="s">
        <v>72</v>
      </c>
      <c r="D1296">
        <v>36</v>
      </c>
      <c r="E1296" t="s">
        <v>1473</v>
      </c>
      <c r="F1296">
        <v>34</v>
      </c>
      <c r="G1296" t="s">
        <v>1474</v>
      </c>
      <c r="H1296" t="s">
        <v>1474</v>
      </c>
      <c r="I1296">
        <v>89</v>
      </c>
      <c r="J1296">
        <v>1</v>
      </c>
      <c r="K1296" s="2">
        <v>0.33333333333333331</v>
      </c>
      <c r="L1296" s="2">
        <v>0.25</v>
      </c>
      <c r="M1296">
        <v>1</v>
      </c>
      <c r="N1296">
        <v>1</v>
      </c>
      <c r="O1296">
        <v>1</v>
      </c>
      <c r="P1296">
        <v>1</v>
      </c>
      <c r="Q1296">
        <v>0</v>
      </c>
      <c r="R1296" t="s">
        <v>111</v>
      </c>
      <c r="S1296">
        <v>0</v>
      </c>
      <c r="T1296">
        <v>11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12</v>
      </c>
      <c r="AD1296">
        <v>11</v>
      </c>
      <c r="AE1296">
        <v>0</v>
      </c>
      <c r="AF1296">
        <v>0</v>
      </c>
      <c r="AG1296">
        <v>0</v>
      </c>
      <c r="AH1296" t="s">
        <v>75</v>
      </c>
      <c r="AI1296" t="s">
        <v>76</v>
      </c>
      <c r="AJ1296">
        <v>34</v>
      </c>
      <c r="AK1296">
        <v>8</v>
      </c>
      <c r="AL1296" t="s">
        <v>47</v>
      </c>
      <c r="AM1296">
        <v>0</v>
      </c>
      <c r="AN1296" t="s">
        <v>48</v>
      </c>
      <c r="AO1296">
        <v>2014</v>
      </c>
    </row>
    <row r="1297" spans="1:41" x14ac:dyDescent="0.2">
      <c r="A1297" t="s">
        <v>1775</v>
      </c>
      <c r="B1297" s="1">
        <v>41877</v>
      </c>
      <c r="C1297" t="s">
        <v>72</v>
      </c>
      <c r="D1297">
        <v>36</v>
      </c>
      <c r="E1297" t="s">
        <v>1473</v>
      </c>
      <c r="F1297">
        <v>34</v>
      </c>
      <c r="G1297" t="s">
        <v>1188</v>
      </c>
      <c r="H1297" t="s">
        <v>1188</v>
      </c>
      <c r="I1297">
        <v>39</v>
      </c>
      <c r="J1297">
        <v>2</v>
      </c>
      <c r="K1297" s="2">
        <v>0.33333333333333331</v>
      </c>
      <c r="L1297" s="2">
        <v>0.25</v>
      </c>
      <c r="M1297">
        <v>0</v>
      </c>
      <c r="N1297">
        <v>1</v>
      </c>
      <c r="O1297">
        <v>1</v>
      </c>
      <c r="P1297">
        <v>1</v>
      </c>
      <c r="Q1297">
        <v>0</v>
      </c>
      <c r="R1297" t="s">
        <v>111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75</v>
      </c>
      <c r="AI1297" t="s">
        <v>76</v>
      </c>
      <c r="AJ1297">
        <v>34</v>
      </c>
      <c r="AK1297">
        <v>8</v>
      </c>
      <c r="AL1297" t="s">
        <v>47</v>
      </c>
      <c r="AM1297">
        <v>0</v>
      </c>
      <c r="AN1297" t="s">
        <v>48</v>
      </c>
      <c r="AO1297">
        <v>2014</v>
      </c>
    </row>
    <row r="1298" spans="1:41" x14ac:dyDescent="0.2">
      <c r="A1298" t="s">
        <v>1776</v>
      </c>
      <c r="B1298" s="1">
        <v>41877</v>
      </c>
      <c r="C1298" t="s">
        <v>72</v>
      </c>
      <c r="D1298">
        <v>36</v>
      </c>
      <c r="E1298" t="s">
        <v>1473</v>
      </c>
      <c r="F1298">
        <v>34</v>
      </c>
      <c r="G1298" t="s">
        <v>1477</v>
      </c>
      <c r="H1298" t="s">
        <v>1477</v>
      </c>
      <c r="I1298">
        <v>91</v>
      </c>
      <c r="J1298">
        <v>3</v>
      </c>
      <c r="K1298" s="2">
        <v>0.33333333333333331</v>
      </c>
      <c r="L1298" s="2">
        <v>0.25</v>
      </c>
      <c r="M1298">
        <v>1</v>
      </c>
      <c r="N1298">
        <v>1</v>
      </c>
      <c r="O1298">
        <v>1</v>
      </c>
      <c r="P1298">
        <v>1</v>
      </c>
      <c r="Q1298">
        <v>0</v>
      </c>
      <c r="R1298" t="s">
        <v>111</v>
      </c>
      <c r="S1298">
        <v>2</v>
      </c>
      <c r="T1298">
        <v>41</v>
      </c>
      <c r="U1298">
        <v>2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47</v>
      </c>
      <c r="AD1298">
        <v>45</v>
      </c>
      <c r="AE1298">
        <v>3</v>
      </c>
      <c r="AF1298">
        <v>3</v>
      </c>
      <c r="AG1298">
        <v>0</v>
      </c>
      <c r="AH1298" t="s">
        <v>75</v>
      </c>
      <c r="AI1298" t="s">
        <v>76</v>
      </c>
      <c r="AJ1298">
        <v>34</v>
      </c>
      <c r="AK1298">
        <v>8</v>
      </c>
      <c r="AL1298" t="s">
        <v>47</v>
      </c>
      <c r="AM1298">
        <v>0</v>
      </c>
      <c r="AN1298" t="s">
        <v>48</v>
      </c>
      <c r="AO1298">
        <v>2014</v>
      </c>
    </row>
    <row r="1299" spans="1:41" x14ac:dyDescent="0.2">
      <c r="A1299" t="s">
        <v>1777</v>
      </c>
      <c r="B1299" s="1">
        <v>41877</v>
      </c>
      <c r="C1299" t="s">
        <v>72</v>
      </c>
      <c r="D1299">
        <v>36</v>
      </c>
      <c r="E1299" t="s">
        <v>1473</v>
      </c>
      <c r="F1299">
        <v>34</v>
      </c>
      <c r="G1299" t="s">
        <v>1479</v>
      </c>
      <c r="H1299" t="s">
        <v>1479</v>
      </c>
      <c r="I1299">
        <v>130</v>
      </c>
      <c r="J1299">
        <v>4</v>
      </c>
      <c r="K1299" s="2">
        <v>0.33333333333333331</v>
      </c>
      <c r="L1299" s="2">
        <v>0.25</v>
      </c>
      <c r="M1299">
        <v>1</v>
      </c>
      <c r="N1299">
        <v>1</v>
      </c>
      <c r="O1299">
        <v>1</v>
      </c>
      <c r="P1299">
        <v>1</v>
      </c>
      <c r="Q1299">
        <v>0</v>
      </c>
      <c r="R1299" t="s">
        <v>111</v>
      </c>
      <c r="S1299">
        <v>1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4</v>
      </c>
      <c r="AB1299">
        <v>0</v>
      </c>
      <c r="AC1299">
        <v>12</v>
      </c>
      <c r="AD1299">
        <v>8</v>
      </c>
      <c r="AE1299">
        <v>0</v>
      </c>
      <c r="AF1299">
        <v>0</v>
      </c>
      <c r="AG1299">
        <v>0</v>
      </c>
      <c r="AH1299" t="s">
        <v>75</v>
      </c>
      <c r="AI1299" t="s">
        <v>76</v>
      </c>
      <c r="AJ1299">
        <v>34</v>
      </c>
      <c r="AK1299">
        <v>8</v>
      </c>
      <c r="AL1299" t="s">
        <v>47</v>
      </c>
      <c r="AM1299">
        <v>0</v>
      </c>
      <c r="AN1299" t="s">
        <v>48</v>
      </c>
      <c r="AO1299">
        <v>2014</v>
      </c>
    </row>
    <row r="1300" spans="1:41" x14ac:dyDescent="0.2">
      <c r="A1300" t="s">
        <v>1778</v>
      </c>
      <c r="B1300" s="1">
        <v>41877</v>
      </c>
      <c r="C1300" t="s">
        <v>72</v>
      </c>
      <c r="D1300">
        <v>36</v>
      </c>
      <c r="E1300" t="s">
        <v>1473</v>
      </c>
      <c r="F1300">
        <v>34</v>
      </c>
      <c r="G1300" t="s">
        <v>1628</v>
      </c>
      <c r="H1300" t="s">
        <v>1628</v>
      </c>
      <c r="I1300">
        <v>110</v>
      </c>
      <c r="J1300">
        <v>5</v>
      </c>
      <c r="K1300" s="2">
        <v>0.33333333333333331</v>
      </c>
      <c r="L1300" s="2">
        <v>0.25</v>
      </c>
      <c r="M1300">
        <v>1</v>
      </c>
      <c r="N1300">
        <v>1</v>
      </c>
      <c r="O1300">
        <v>1</v>
      </c>
      <c r="P1300">
        <v>1</v>
      </c>
      <c r="Q1300">
        <v>0</v>
      </c>
      <c r="R1300" t="s">
        <v>111</v>
      </c>
      <c r="S1300">
        <v>3</v>
      </c>
      <c r="T1300">
        <v>45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48</v>
      </c>
      <c r="AD1300">
        <v>48</v>
      </c>
      <c r="AE1300">
        <v>3</v>
      </c>
      <c r="AF1300">
        <v>3</v>
      </c>
      <c r="AG1300">
        <v>0</v>
      </c>
      <c r="AH1300" t="s">
        <v>75</v>
      </c>
      <c r="AI1300" t="s">
        <v>76</v>
      </c>
      <c r="AJ1300">
        <v>34</v>
      </c>
      <c r="AK1300">
        <v>8</v>
      </c>
      <c r="AL1300" t="s">
        <v>47</v>
      </c>
      <c r="AM1300">
        <v>0</v>
      </c>
      <c r="AN1300" t="s">
        <v>48</v>
      </c>
      <c r="AO1300">
        <v>2014</v>
      </c>
    </row>
    <row r="1301" spans="1:41" x14ac:dyDescent="0.2">
      <c r="A1301" t="s">
        <v>1779</v>
      </c>
      <c r="B1301" s="1">
        <v>41877</v>
      </c>
      <c r="C1301" t="s">
        <v>72</v>
      </c>
      <c r="D1301">
        <v>36</v>
      </c>
      <c r="E1301" t="s">
        <v>1473</v>
      </c>
      <c r="F1301">
        <v>34</v>
      </c>
      <c r="G1301" t="s">
        <v>1742</v>
      </c>
      <c r="H1301" t="s">
        <v>1742</v>
      </c>
      <c r="I1301">
        <v>13</v>
      </c>
      <c r="J1301">
        <v>6</v>
      </c>
      <c r="K1301" s="2">
        <v>0.33333333333333331</v>
      </c>
      <c r="L1301" s="2">
        <v>0.25</v>
      </c>
      <c r="M1301">
        <v>1</v>
      </c>
      <c r="N1301">
        <v>1</v>
      </c>
      <c r="O1301">
        <v>1</v>
      </c>
      <c r="P1301">
        <v>1</v>
      </c>
      <c r="Q1301">
        <v>0</v>
      </c>
      <c r="R1301" t="s">
        <v>111</v>
      </c>
      <c r="S1301">
        <v>0</v>
      </c>
      <c r="T1301">
        <v>12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13</v>
      </c>
      <c r="AD1301">
        <v>12</v>
      </c>
      <c r="AE1301">
        <v>0</v>
      </c>
      <c r="AF1301">
        <v>0</v>
      </c>
      <c r="AG1301">
        <v>0</v>
      </c>
      <c r="AH1301" t="s">
        <v>75</v>
      </c>
      <c r="AI1301" t="s">
        <v>76</v>
      </c>
      <c r="AJ1301">
        <v>34</v>
      </c>
      <c r="AK1301">
        <v>8</v>
      </c>
      <c r="AL1301" t="s">
        <v>47</v>
      </c>
      <c r="AM1301">
        <v>0</v>
      </c>
      <c r="AN1301" t="s">
        <v>48</v>
      </c>
      <c r="AO1301">
        <v>2014</v>
      </c>
    </row>
    <row r="1302" spans="1:41" x14ac:dyDescent="0.2">
      <c r="A1302" t="s">
        <v>1780</v>
      </c>
      <c r="B1302" s="1">
        <v>41877</v>
      </c>
      <c r="C1302" t="s">
        <v>72</v>
      </c>
      <c r="D1302">
        <v>32</v>
      </c>
      <c r="E1302" t="s">
        <v>1461</v>
      </c>
      <c r="F1302">
        <v>44</v>
      </c>
      <c r="G1302" t="s">
        <v>1462</v>
      </c>
      <c r="H1302" t="s">
        <v>1462</v>
      </c>
      <c r="I1302">
        <v>188</v>
      </c>
      <c r="J1302">
        <v>1</v>
      </c>
      <c r="K1302" s="2">
        <v>0.33333333333333331</v>
      </c>
      <c r="L1302" s="2">
        <v>0.25</v>
      </c>
      <c r="M1302">
        <v>1</v>
      </c>
      <c r="N1302">
        <v>1</v>
      </c>
      <c r="O1302">
        <v>1</v>
      </c>
      <c r="P1302">
        <v>1</v>
      </c>
      <c r="Q1302">
        <v>0</v>
      </c>
      <c r="R1302" t="s">
        <v>111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3</v>
      </c>
      <c r="AE1302">
        <v>0</v>
      </c>
      <c r="AF1302">
        <v>0</v>
      </c>
      <c r="AG1302">
        <v>0</v>
      </c>
      <c r="AH1302" t="s">
        <v>75</v>
      </c>
      <c r="AI1302" t="s">
        <v>76</v>
      </c>
      <c r="AJ1302">
        <v>34</v>
      </c>
      <c r="AK1302">
        <v>8</v>
      </c>
      <c r="AL1302" s="1">
        <v>41815</v>
      </c>
      <c r="AM1302">
        <v>1</v>
      </c>
      <c r="AN1302" t="s">
        <v>48</v>
      </c>
      <c r="AO1302">
        <v>2014</v>
      </c>
    </row>
    <row r="1303" spans="1:41" x14ac:dyDescent="0.2">
      <c r="A1303" t="s">
        <v>1781</v>
      </c>
      <c r="B1303" s="1">
        <v>41877</v>
      </c>
      <c r="C1303" t="s">
        <v>72</v>
      </c>
      <c r="D1303">
        <v>32</v>
      </c>
      <c r="E1303" t="s">
        <v>1461</v>
      </c>
      <c r="F1303">
        <v>44</v>
      </c>
      <c r="G1303" t="s">
        <v>1782</v>
      </c>
      <c r="H1303" t="s">
        <v>1782</v>
      </c>
      <c r="I1303">
        <v>196</v>
      </c>
      <c r="J1303">
        <v>2</v>
      </c>
      <c r="K1303" s="2">
        <v>0.33333333333333331</v>
      </c>
      <c r="L1303" s="2">
        <v>0.25</v>
      </c>
      <c r="M1303">
        <v>1</v>
      </c>
      <c r="N1303">
        <v>1</v>
      </c>
      <c r="O1303">
        <v>1</v>
      </c>
      <c r="P1303">
        <v>1</v>
      </c>
      <c r="Q1303">
        <v>0</v>
      </c>
      <c r="R1303" t="s">
        <v>111</v>
      </c>
      <c r="S1303">
        <v>1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6</v>
      </c>
      <c r="AD1303">
        <v>5</v>
      </c>
      <c r="AE1303">
        <v>0</v>
      </c>
      <c r="AF1303">
        <v>0</v>
      </c>
      <c r="AG1303">
        <v>0</v>
      </c>
      <c r="AH1303" t="s">
        <v>75</v>
      </c>
      <c r="AI1303" t="s">
        <v>76</v>
      </c>
      <c r="AJ1303">
        <v>34</v>
      </c>
      <c r="AK1303">
        <v>8</v>
      </c>
      <c r="AL1303" s="1">
        <v>41815</v>
      </c>
      <c r="AM1303">
        <v>1</v>
      </c>
      <c r="AN1303" t="s">
        <v>48</v>
      </c>
      <c r="AO1303">
        <v>2014</v>
      </c>
    </row>
    <row r="1304" spans="1:41" x14ac:dyDescent="0.2">
      <c r="A1304" t="s">
        <v>1783</v>
      </c>
      <c r="B1304" s="1">
        <v>41877</v>
      </c>
      <c r="C1304" t="s">
        <v>72</v>
      </c>
      <c r="D1304">
        <v>32</v>
      </c>
      <c r="E1304" t="s">
        <v>1461</v>
      </c>
      <c r="F1304">
        <v>44</v>
      </c>
      <c r="G1304" t="s">
        <v>1466</v>
      </c>
      <c r="H1304" t="s">
        <v>1466</v>
      </c>
      <c r="I1304">
        <v>163</v>
      </c>
      <c r="J1304">
        <v>3</v>
      </c>
      <c r="K1304" s="2">
        <v>0.33333333333333331</v>
      </c>
      <c r="L1304" s="2">
        <v>0.25</v>
      </c>
      <c r="M1304">
        <v>1</v>
      </c>
      <c r="N1304">
        <v>1</v>
      </c>
      <c r="O1304">
        <v>1</v>
      </c>
      <c r="P1304">
        <v>1</v>
      </c>
      <c r="Q1304">
        <v>0</v>
      </c>
      <c r="R1304" t="s">
        <v>111</v>
      </c>
      <c r="S1304">
        <v>2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</v>
      </c>
      <c r="AB1304">
        <v>0</v>
      </c>
      <c r="AC1304">
        <v>9</v>
      </c>
      <c r="AD1304">
        <v>7</v>
      </c>
      <c r="AE1304">
        <v>0</v>
      </c>
      <c r="AF1304">
        <v>0</v>
      </c>
      <c r="AG1304">
        <v>0</v>
      </c>
      <c r="AH1304" t="s">
        <v>75</v>
      </c>
      <c r="AI1304" t="s">
        <v>76</v>
      </c>
      <c r="AJ1304">
        <v>34</v>
      </c>
      <c r="AK1304">
        <v>8</v>
      </c>
      <c r="AL1304" s="1">
        <v>41815</v>
      </c>
      <c r="AM1304">
        <v>1</v>
      </c>
      <c r="AN1304" t="s">
        <v>48</v>
      </c>
      <c r="AO1304">
        <v>2014</v>
      </c>
    </row>
    <row r="1305" spans="1:41" x14ac:dyDescent="0.2">
      <c r="A1305" t="s">
        <v>1784</v>
      </c>
      <c r="B1305" s="1">
        <v>41877</v>
      </c>
      <c r="C1305" t="s">
        <v>72</v>
      </c>
      <c r="D1305">
        <v>32</v>
      </c>
      <c r="E1305" t="s">
        <v>105</v>
      </c>
      <c r="F1305">
        <v>45</v>
      </c>
      <c r="G1305" t="s">
        <v>106</v>
      </c>
      <c r="H1305" t="s">
        <v>106</v>
      </c>
      <c r="I1305">
        <v>221</v>
      </c>
      <c r="J1305">
        <v>4</v>
      </c>
      <c r="K1305" s="2">
        <v>0.33333333333333331</v>
      </c>
      <c r="L1305" s="2">
        <v>0.25</v>
      </c>
      <c r="M1305">
        <v>1</v>
      </c>
      <c r="N1305">
        <v>1</v>
      </c>
      <c r="O1305">
        <v>1</v>
      </c>
      <c r="P1305">
        <v>1</v>
      </c>
      <c r="Q1305">
        <v>0</v>
      </c>
      <c r="R1305" t="s">
        <v>111</v>
      </c>
      <c r="S1305">
        <v>0</v>
      </c>
      <c r="T1305">
        <v>20</v>
      </c>
      <c r="U1305">
        <v>0</v>
      </c>
      <c r="V1305">
        <v>0</v>
      </c>
      <c r="W1305">
        <v>3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24</v>
      </c>
      <c r="AD1305">
        <v>20</v>
      </c>
      <c r="AE1305">
        <v>4</v>
      </c>
      <c r="AF1305">
        <v>3</v>
      </c>
      <c r="AG1305">
        <v>1</v>
      </c>
      <c r="AH1305" t="s">
        <v>75</v>
      </c>
      <c r="AI1305" t="s">
        <v>76</v>
      </c>
      <c r="AJ1305">
        <v>34</v>
      </c>
      <c r="AK1305">
        <v>8</v>
      </c>
      <c r="AL1305" s="1">
        <v>41815</v>
      </c>
      <c r="AM1305">
        <v>1</v>
      </c>
      <c r="AN1305" t="s">
        <v>48</v>
      </c>
      <c r="AO1305">
        <v>2014</v>
      </c>
    </row>
    <row r="1306" spans="1:41" x14ac:dyDescent="0.2">
      <c r="A1306" t="s">
        <v>1785</v>
      </c>
      <c r="B1306" s="1">
        <v>41877</v>
      </c>
      <c r="C1306" t="s">
        <v>72</v>
      </c>
      <c r="D1306">
        <v>32</v>
      </c>
      <c r="E1306" t="s">
        <v>1461</v>
      </c>
      <c r="F1306">
        <v>44</v>
      </c>
      <c r="G1306" t="s">
        <v>1469</v>
      </c>
      <c r="H1306" t="s">
        <v>1469</v>
      </c>
      <c r="I1306">
        <v>198</v>
      </c>
      <c r="J1306">
        <v>5</v>
      </c>
      <c r="K1306" s="2">
        <v>0.33333333333333331</v>
      </c>
      <c r="L1306" s="2">
        <v>0.25</v>
      </c>
      <c r="M1306">
        <v>1</v>
      </c>
      <c r="N1306">
        <v>1</v>
      </c>
      <c r="O1306">
        <v>1</v>
      </c>
      <c r="P1306">
        <v>1</v>
      </c>
      <c r="Q1306">
        <v>0</v>
      </c>
      <c r="R1306" t="s">
        <v>111</v>
      </c>
      <c r="S1306">
        <v>4</v>
      </c>
      <c r="T1306">
        <v>37</v>
      </c>
      <c r="U1306">
        <v>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0</v>
      </c>
      <c r="AC1306">
        <v>49</v>
      </c>
      <c r="AD1306">
        <v>46</v>
      </c>
      <c r="AE1306">
        <v>5</v>
      </c>
      <c r="AF1306">
        <v>4</v>
      </c>
      <c r="AG1306">
        <v>1</v>
      </c>
      <c r="AH1306" t="s">
        <v>75</v>
      </c>
      <c r="AI1306" t="s">
        <v>76</v>
      </c>
      <c r="AJ1306">
        <v>34</v>
      </c>
      <c r="AK1306">
        <v>8</v>
      </c>
      <c r="AL1306" s="1">
        <v>41815</v>
      </c>
      <c r="AM1306">
        <v>1</v>
      </c>
      <c r="AN1306" t="s">
        <v>48</v>
      </c>
      <c r="AO1306">
        <v>2014</v>
      </c>
    </row>
    <row r="1307" spans="1:41" x14ac:dyDescent="0.2">
      <c r="A1307" t="s">
        <v>1786</v>
      </c>
      <c r="B1307" s="1">
        <v>41877</v>
      </c>
      <c r="C1307" t="s">
        <v>72</v>
      </c>
      <c r="D1307">
        <v>32</v>
      </c>
      <c r="E1307" t="s">
        <v>105</v>
      </c>
      <c r="F1307">
        <v>45</v>
      </c>
      <c r="G1307" t="s">
        <v>1471</v>
      </c>
      <c r="H1307" t="s">
        <v>1471</v>
      </c>
      <c r="I1307">
        <v>229</v>
      </c>
      <c r="J1307">
        <v>6</v>
      </c>
      <c r="K1307" s="2">
        <v>0.33333333333333331</v>
      </c>
      <c r="L1307" s="2">
        <v>0.25</v>
      </c>
      <c r="M1307">
        <v>1</v>
      </c>
      <c r="N1307">
        <v>1</v>
      </c>
      <c r="O1307">
        <v>1</v>
      </c>
      <c r="P1307">
        <v>1</v>
      </c>
      <c r="Q1307">
        <v>0</v>
      </c>
      <c r="R1307" t="s">
        <v>111</v>
      </c>
      <c r="S1307">
        <v>4</v>
      </c>
      <c r="T1307">
        <v>12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16</v>
      </c>
      <c r="AD1307">
        <v>16</v>
      </c>
      <c r="AE1307">
        <v>0</v>
      </c>
      <c r="AF1307">
        <v>0</v>
      </c>
      <c r="AG1307">
        <v>0</v>
      </c>
      <c r="AH1307" t="s">
        <v>75</v>
      </c>
      <c r="AI1307" t="s">
        <v>76</v>
      </c>
      <c r="AJ1307">
        <v>34</v>
      </c>
      <c r="AK1307">
        <v>8</v>
      </c>
      <c r="AL1307" s="1">
        <v>41815</v>
      </c>
      <c r="AM1307">
        <v>1</v>
      </c>
      <c r="AN1307" t="s">
        <v>48</v>
      </c>
      <c r="AO1307">
        <v>2014</v>
      </c>
    </row>
    <row r="1308" spans="1:41" x14ac:dyDescent="0.2">
      <c r="A1308" t="s">
        <v>1787</v>
      </c>
      <c r="B1308" s="1">
        <v>41908</v>
      </c>
      <c r="C1308" t="s">
        <v>108</v>
      </c>
      <c r="D1308">
        <v>38</v>
      </c>
      <c r="E1308" t="s">
        <v>684</v>
      </c>
      <c r="F1308">
        <v>79</v>
      </c>
      <c r="G1308" t="s">
        <v>685</v>
      </c>
      <c r="H1308" t="s">
        <v>685</v>
      </c>
      <c r="I1308">
        <v>179</v>
      </c>
      <c r="J1308">
        <v>1</v>
      </c>
      <c r="K1308" s="2">
        <v>0.33333333333333331</v>
      </c>
      <c r="L1308" s="2">
        <v>0.25</v>
      </c>
      <c r="M1308">
        <v>1</v>
      </c>
      <c r="N1308">
        <v>2</v>
      </c>
      <c r="O1308">
        <v>1</v>
      </c>
      <c r="P1308">
        <v>1</v>
      </c>
      <c r="Q1308">
        <v>0</v>
      </c>
      <c r="R1308" t="s">
        <v>52</v>
      </c>
      <c r="S1308">
        <v>1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</v>
      </c>
      <c r="AB1308">
        <v>0</v>
      </c>
      <c r="AC1308">
        <v>8</v>
      </c>
      <c r="AD1308">
        <v>6</v>
      </c>
      <c r="AE1308">
        <v>0</v>
      </c>
      <c r="AF1308">
        <v>0</v>
      </c>
      <c r="AG1308">
        <v>0</v>
      </c>
      <c r="AH1308" t="s">
        <v>75</v>
      </c>
      <c r="AI1308" t="s">
        <v>76</v>
      </c>
      <c r="AJ1308">
        <v>39</v>
      </c>
      <c r="AK1308">
        <v>9</v>
      </c>
      <c r="AL1308" t="s">
        <v>47</v>
      </c>
      <c r="AM1308">
        <v>0</v>
      </c>
      <c r="AN1308" t="s">
        <v>112</v>
      </c>
      <c r="AO1308">
        <v>2014</v>
      </c>
    </row>
    <row r="1309" spans="1:41" x14ac:dyDescent="0.2">
      <c r="A1309" t="s">
        <v>1788</v>
      </c>
      <c r="B1309" s="1">
        <v>41908</v>
      </c>
      <c r="C1309" t="s">
        <v>108</v>
      </c>
      <c r="D1309">
        <v>38</v>
      </c>
      <c r="E1309" t="s">
        <v>687</v>
      </c>
      <c r="F1309">
        <v>78</v>
      </c>
      <c r="G1309" t="s">
        <v>688</v>
      </c>
      <c r="H1309" t="s">
        <v>688</v>
      </c>
      <c r="I1309">
        <v>42</v>
      </c>
      <c r="J1309">
        <v>2</v>
      </c>
      <c r="K1309" s="2">
        <v>0.33333333333333331</v>
      </c>
      <c r="L1309" s="2">
        <v>0.25</v>
      </c>
      <c r="M1309">
        <v>1</v>
      </c>
      <c r="N1309">
        <v>2</v>
      </c>
      <c r="O1309">
        <v>1</v>
      </c>
      <c r="P1309">
        <v>1</v>
      </c>
      <c r="Q1309">
        <v>0</v>
      </c>
      <c r="R1309" t="s">
        <v>52</v>
      </c>
      <c r="S1309">
        <v>0</v>
      </c>
      <c r="T1309">
        <v>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6</v>
      </c>
      <c r="AD1309">
        <v>5</v>
      </c>
      <c r="AE1309">
        <v>0</v>
      </c>
      <c r="AF1309">
        <v>0</v>
      </c>
      <c r="AG1309">
        <v>0</v>
      </c>
      <c r="AH1309" t="s">
        <v>75</v>
      </c>
      <c r="AI1309" t="s">
        <v>76</v>
      </c>
      <c r="AJ1309">
        <v>39</v>
      </c>
      <c r="AK1309">
        <v>9</v>
      </c>
      <c r="AL1309" t="s">
        <v>47</v>
      </c>
      <c r="AM1309">
        <v>0</v>
      </c>
      <c r="AN1309" t="s">
        <v>112</v>
      </c>
      <c r="AO1309">
        <v>2014</v>
      </c>
    </row>
    <row r="1310" spans="1:41" x14ac:dyDescent="0.2">
      <c r="A1310" t="s">
        <v>1789</v>
      </c>
      <c r="B1310" s="1">
        <v>41908</v>
      </c>
      <c r="C1310" t="s">
        <v>108</v>
      </c>
      <c r="D1310">
        <v>38</v>
      </c>
      <c r="E1310" t="s">
        <v>684</v>
      </c>
      <c r="F1310">
        <v>79</v>
      </c>
      <c r="G1310" t="s">
        <v>690</v>
      </c>
      <c r="H1310" t="s">
        <v>690</v>
      </c>
      <c r="I1310">
        <v>218</v>
      </c>
      <c r="J1310">
        <v>3</v>
      </c>
      <c r="K1310" s="2">
        <v>0.33333333333333331</v>
      </c>
      <c r="L1310" s="2">
        <v>0.25</v>
      </c>
      <c r="M1310">
        <v>1</v>
      </c>
      <c r="N1310">
        <v>2</v>
      </c>
      <c r="O1310">
        <v>1</v>
      </c>
      <c r="P1310">
        <v>1</v>
      </c>
      <c r="Q1310">
        <v>0</v>
      </c>
      <c r="R1310" t="s">
        <v>52</v>
      </c>
      <c r="S1310">
        <v>6</v>
      </c>
      <c r="T1310">
        <v>20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0</v>
      </c>
      <c r="AC1310">
        <v>29</v>
      </c>
      <c r="AD1310">
        <v>26</v>
      </c>
      <c r="AE1310">
        <v>1</v>
      </c>
      <c r="AF1310">
        <v>1</v>
      </c>
      <c r="AG1310">
        <v>0</v>
      </c>
      <c r="AH1310" t="s">
        <v>75</v>
      </c>
      <c r="AI1310" t="s">
        <v>76</v>
      </c>
      <c r="AJ1310">
        <v>39</v>
      </c>
      <c r="AK1310">
        <v>9</v>
      </c>
      <c r="AL1310" t="s">
        <v>47</v>
      </c>
      <c r="AM1310">
        <v>0</v>
      </c>
      <c r="AN1310" t="s">
        <v>112</v>
      </c>
      <c r="AO1310">
        <v>2014</v>
      </c>
    </row>
    <row r="1311" spans="1:41" x14ac:dyDescent="0.2">
      <c r="A1311" t="s">
        <v>1790</v>
      </c>
      <c r="B1311" s="1">
        <v>41908</v>
      </c>
      <c r="C1311" t="s">
        <v>108</v>
      </c>
      <c r="D1311">
        <v>38</v>
      </c>
      <c r="E1311" t="s">
        <v>687</v>
      </c>
      <c r="F1311">
        <v>78</v>
      </c>
      <c r="G1311" t="s">
        <v>1791</v>
      </c>
      <c r="H1311" t="s">
        <v>1791</v>
      </c>
      <c r="I1311">
        <v>72</v>
      </c>
      <c r="J1311">
        <v>4</v>
      </c>
      <c r="K1311" s="2">
        <v>0.33333333333333331</v>
      </c>
      <c r="L1311" s="2">
        <v>0.25</v>
      </c>
      <c r="M1311">
        <v>1</v>
      </c>
      <c r="N1311">
        <v>2</v>
      </c>
      <c r="O1311">
        <v>1</v>
      </c>
      <c r="P1311">
        <v>1</v>
      </c>
      <c r="Q1311">
        <v>0</v>
      </c>
      <c r="R1311" t="s">
        <v>52</v>
      </c>
      <c r="S1311">
        <v>2</v>
      </c>
      <c r="T1311">
        <v>26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28</v>
      </c>
      <c r="AD1311">
        <v>28</v>
      </c>
      <c r="AE1311">
        <v>3</v>
      </c>
      <c r="AF1311">
        <v>2</v>
      </c>
      <c r="AG1311">
        <v>1</v>
      </c>
      <c r="AH1311" t="s">
        <v>75</v>
      </c>
      <c r="AI1311" t="s">
        <v>76</v>
      </c>
      <c r="AJ1311">
        <v>39</v>
      </c>
      <c r="AK1311">
        <v>9</v>
      </c>
      <c r="AL1311" t="s">
        <v>47</v>
      </c>
      <c r="AM1311">
        <v>0</v>
      </c>
      <c r="AN1311" t="s">
        <v>112</v>
      </c>
      <c r="AO1311">
        <v>2014</v>
      </c>
    </row>
    <row r="1312" spans="1:41" x14ac:dyDescent="0.2">
      <c r="A1312" t="s">
        <v>1792</v>
      </c>
      <c r="B1312" s="1">
        <v>41908</v>
      </c>
      <c r="C1312" t="s">
        <v>108</v>
      </c>
      <c r="D1312">
        <v>38</v>
      </c>
      <c r="E1312" t="s">
        <v>687</v>
      </c>
      <c r="F1312">
        <v>78</v>
      </c>
      <c r="G1312" t="s">
        <v>694</v>
      </c>
      <c r="H1312" t="s">
        <v>694</v>
      </c>
      <c r="I1312">
        <v>33</v>
      </c>
      <c r="J1312">
        <v>5</v>
      </c>
      <c r="K1312" s="2">
        <v>0.33333333333333331</v>
      </c>
      <c r="L1312" s="2">
        <v>0.25</v>
      </c>
      <c r="M1312">
        <v>1</v>
      </c>
      <c r="N1312">
        <v>2</v>
      </c>
      <c r="O1312">
        <v>6</v>
      </c>
      <c r="P1312">
        <v>1</v>
      </c>
      <c r="Q1312">
        <v>0</v>
      </c>
      <c r="R1312" t="s">
        <v>52</v>
      </c>
      <c r="S1312">
        <v>8</v>
      </c>
      <c r="T1312">
        <v>18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26</v>
      </c>
      <c r="AD1312">
        <v>26</v>
      </c>
      <c r="AE1312">
        <v>2</v>
      </c>
      <c r="AF1312">
        <v>1</v>
      </c>
      <c r="AG1312">
        <v>1</v>
      </c>
      <c r="AH1312" t="s">
        <v>75</v>
      </c>
      <c r="AI1312" t="s">
        <v>76</v>
      </c>
      <c r="AJ1312">
        <v>39</v>
      </c>
      <c r="AK1312">
        <v>9</v>
      </c>
      <c r="AL1312" t="s">
        <v>47</v>
      </c>
      <c r="AM1312">
        <v>0</v>
      </c>
      <c r="AN1312" t="s">
        <v>112</v>
      </c>
      <c r="AO1312">
        <v>2014</v>
      </c>
    </row>
    <row r="1313" spans="1:41" x14ac:dyDescent="0.2">
      <c r="A1313" t="s">
        <v>1793</v>
      </c>
      <c r="B1313" s="1">
        <v>41908</v>
      </c>
      <c r="C1313" t="s">
        <v>108</v>
      </c>
      <c r="D1313">
        <v>38</v>
      </c>
      <c r="E1313" t="s">
        <v>687</v>
      </c>
      <c r="F1313">
        <v>78</v>
      </c>
      <c r="G1313" t="s">
        <v>696</v>
      </c>
      <c r="H1313" t="s">
        <v>1794</v>
      </c>
      <c r="I1313">
        <v>162</v>
      </c>
      <c r="J1313">
        <v>6</v>
      </c>
      <c r="K1313" s="2">
        <v>0.33333333333333331</v>
      </c>
      <c r="L1313" s="2">
        <v>0.25</v>
      </c>
      <c r="M1313">
        <v>1</v>
      </c>
      <c r="N1313">
        <v>2</v>
      </c>
      <c r="O1313">
        <v>1</v>
      </c>
      <c r="P1313">
        <v>1</v>
      </c>
      <c r="Q1313">
        <v>0</v>
      </c>
      <c r="R1313" t="s">
        <v>52</v>
      </c>
      <c r="S1313">
        <v>5</v>
      </c>
      <c r="T1313">
        <v>49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55</v>
      </c>
      <c r="AD1313">
        <v>54</v>
      </c>
      <c r="AE1313">
        <v>2</v>
      </c>
      <c r="AF1313">
        <v>0</v>
      </c>
      <c r="AG1313">
        <v>2</v>
      </c>
      <c r="AH1313" t="s">
        <v>75</v>
      </c>
      <c r="AI1313" t="s">
        <v>76</v>
      </c>
      <c r="AJ1313">
        <v>39</v>
      </c>
      <c r="AK1313">
        <v>9</v>
      </c>
      <c r="AL1313" t="s">
        <v>47</v>
      </c>
      <c r="AM1313">
        <v>0</v>
      </c>
      <c r="AN1313" t="s">
        <v>112</v>
      </c>
      <c r="AO1313">
        <v>2014</v>
      </c>
    </row>
    <row r="1314" spans="1:41" x14ac:dyDescent="0.2">
      <c r="A1314" t="s">
        <v>1795</v>
      </c>
      <c r="B1314" s="1">
        <v>41908</v>
      </c>
      <c r="C1314" t="s">
        <v>108</v>
      </c>
      <c r="D1314">
        <v>40</v>
      </c>
      <c r="E1314" t="s">
        <v>671</v>
      </c>
      <c r="F1314">
        <v>83</v>
      </c>
      <c r="G1314" t="s">
        <v>672</v>
      </c>
      <c r="H1314" t="s">
        <v>672</v>
      </c>
      <c r="I1314">
        <v>376</v>
      </c>
      <c r="J1314">
        <v>1</v>
      </c>
      <c r="K1314" s="2">
        <v>0.33333333333333331</v>
      </c>
      <c r="L1314" s="2">
        <v>0.25</v>
      </c>
      <c r="M1314">
        <v>1</v>
      </c>
      <c r="N1314">
        <v>2</v>
      </c>
      <c r="O1314">
        <v>1</v>
      </c>
      <c r="P1314">
        <v>1</v>
      </c>
      <c r="Q1314">
        <v>0</v>
      </c>
      <c r="R1314" t="s">
        <v>52</v>
      </c>
      <c r="S1314">
        <v>2</v>
      </c>
      <c r="T1314">
        <v>51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55</v>
      </c>
      <c r="AD1314">
        <v>53</v>
      </c>
      <c r="AE1314">
        <v>8</v>
      </c>
      <c r="AF1314">
        <v>4</v>
      </c>
      <c r="AG1314">
        <v>4</v>
      </c>
      <c r="AH1314" t="s">
        <v>75</v>
      </c>
      <c r="AI1314" t="s">
        <v>76</v>
      </c>
      <c r="AJ1314">
        <v>39</v>
      </c>
      <c r="AK1314">
        <v>9</v>
      </c>
      <c r="AL1314" s="1">
        <v>41875</v>
      </c>
      <c r="AM1314">
        <v>1</v>
      </c>
      <c r="AN1314" t="s">
        <v>112</v>
      </c>
      <c r="AO1314">
        <v>2014</v>
      </c>
    </row>
    <row r="1315" spans="1:41" x14ac:dyDescent="0.2">
      <c r="A1315" t="s">
        <v>1796</v>
      </c>
      <c r="B1315" s="1">
        <v>41908</v>
      </c>
      <c r="C1315" t="s">
        <v>108</v>
      </c>
      <c r="D1315">
        <v>40</v>
      </c>
      <c r="E1315" t="s">
        <v>671</v>
      </c>
      <c r="F1315">
        <v>83</v>
      </c>
      <c r="G1315" t="s">
        <v>674</v>
      </c>
      <c r="H1315" t="s">
        <v>674</v>
      </c>
      <c r="I1315">
        <v>250</v>
      </c>
      <c r="J1315">
        <v>2</v>
      </c>
      <c r="K1315" s="2">
        <v>0.33333333333333331</v>
      </c>
      <c r="L1315" s="2">
        <v>0.25</v>
      </c>
      <c r="M1315">
        <v>1</v>
      </c>
      <c r="N1315">
        <v>2</v>
      </c>
      <c r="O1315">
        <v>1</v>
      </c>
      <c r="P1315">
        <v>1</v>
      </c>
      <c r="Q1315">
        <v>0</v>
      </c>
      <c r="R1315" t="s">
        <v>52</v>
      </c>
      <c r="S1315">
        <v>1</v>
      </c>
      <c r="T1315">
        <v>27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29</v>
      </c>
      <c r="AD1315">
        <v>28</v>
      </c>
      <c r="AE1315">
        <v>4</v>
      </c>
      <c r="AF1315">
        <v>3</v>
      </c>
      <c r="AG1315">
        <v>1</v>
      </c>
      <c r="AH1315" t="s">
        <v>75</v>
      </c>
      <c r="AI1315" t="s">
        <v>76</v>
      </c>
      <c r="AJ1315">
        <v>39</v>
      </c>
      <c r="AK1315">
        <v>9</v>
      </c>
      <c r="AL1315" s="1">
        <v>41875</v>
      </c>
      <c r="AM1315">
        <v>1</v>
      </c>
      <c r="AN1315" t="s">
        <v>112</v>
      </c>
      <c r="AO1315">
        <v>2014</v>
      </c>
    </row>
    <row r="1316" spans="1:41" x14ac:dyDescent="0.2">
      <c r="A1316" t="s">
        <v>1797</v>
      </c>
      <c r="B1316" s="1">
        <v>41908</v>
      </c>
      <c r="C1316" t="s">
        <v>108</v>
      </c>
      <c r="D1316">
        <v>40</v>
      </c>
      <c r="E1316" t="s">
        <v>671</v>
      </c>
      <c r="F1316">
        <v>83</v>
      </c>
      <c r="G1316" t="s">
        <v>676</v>
      </c>
      <c r="H1316" t="s">
        <v>676</v>
      </c>
      <c r="I1316">
        <v>70</v>
      </c>
      <c r="J1316">
        <v>3</v>
      </c>
      <c r="K1316" s="2">
        <v>0.33333333333333331</v>
      </c>
      <c r="L1316" s="2">
        <v>0.25</v>
      </c>
      <c r="M1316">
        <v>1</v>
      </c>
      <c r="N1316">
        <v>2</v>
      </c>
      <c r="O1316">
        <v>1</v>
      </c>
      <c r="P1316">
        <v>1</v>
      </c>
      <c r="Q1316">
        <v>0</v>
      </c>
      <c r="R1316" t="s">
        <v>52</v>
      </c>
      <c r="S1316">
        <v>0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5</v>
      </c>
      <c r="AD1316">
        <v>5</v>
      </c>
      <c r="AE1316">
        <v>0</v>
      </c>
      <c r="AF1316">
        <v>0</v>
      </c>
      <c r="AG1316">
        <v>0</v>
      </c>
      <c r="AH1316" t="s">
        <v>75</v>
      </c>
      <c r="AI1316" t="s">
        <v>76</v>
      </c>
      <c r="AJ1316">
        <v>39</v>
      </c>
      <c r="AK1316">
        <v>9</v>
      </c>
      <c r="AL1316" s="1">
        <v>41875</v>
      </c>
      <c r="AM1316">
        <v>1</v>
      </c>
      <c r="AN1316" t="s">
        <v>112</v>
      </c>
      <c r="AO1316">
        <v>2014</v>
      </c>
    </row>
    <row r="1317" spans="1:41" x14ac:dyDescent="0.2">
      <c r="A1317" t="s">
        <v>1798</v>
      </c>
      <c r="B1317" s="1">
        <v>41908</v>
      </c>
      <c r="C1317" t="s">
        <v>108</v>
      </c>
      <c r="D1317">
        <v>40</v>
      </c>
      <c r="E1317" t="s">
        <v>671</v>
      </c>
      <c r="F1317">
        <v>83</v>
      </c>
      <c r="G1317" t="s">
        <v>678</v>
      </c>
      <c r="H1317" t="s">
        <v>678</v>
      </c>
      <c r="I1317">
        <v>165</v>
      </c>
      <c r="J1317">
        <v>4</v>
      </c>
      <c r="K1317" s="2">
        <v>0.33333333333333331</v>
      </c>
      <c r="L1317" s="2">
        <v>0.25</v>
      </c>
      <c r="M1317">
        <v>1</v>
      </c>
      <c r="N1317">
        <v>2</v>
      </c>
      <c r="O1317">
        <v>1</v>
      </c>
      <c r="P1317">
        <v>1</v>
      </c>
      <c r="Q1317">
        <v>0</v>
      </c>
      <c r="R1317" t="s">
        <v>52</v>
      </c>
      <c r="S1317">
        <v>0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10</v>
      </c>
      <c r="AD1317">
        <v>9</v>
      </c>
      <c r="AE1317">
        <v>0</v>
      </c>
      <c r="AF1317">
        <v>0</v>
      </c>
      <c r="AG1317">
        <v>0</v>
      </c>
      <c r="AH1317" t="s">
        <v>75</v>
      </c>
      <c r="AI1317" t="s">
        <v>76</v>
      </c>
      <c r="AJ1317">
        <v>39</v>
      </c>
      <c r="AK1317">
        <v>9</v>
      </c>
      <c r="AL1317" s="1">
        <v>41875</v>
      </c>
      <c r="AM1317">
        <v>1</v>
      </c>
      <c r="AN1317" t="s">
        <v>112</v>
      </c>
      <c r="AO1317">
        <v>2014</v>
      </c>
    </row>
    <row r="1318" spans="1:41" x14ac:dyDescent="0.2">
      <c r="A1318" t="s">
        <v>1799</v>
      </c>
      <c r="B1318" s="1">
        <v>41908</v>
      </c>
      <c r="C1318" t="s">
        <v>108</v>
      </c>
      <c r="D1318">
        <v>40</v>
      </c>
      <c r="E1318" t="s">
        <v>671</v>
      </c>
      <c r="F1318">
        <v>83</v>
      </c>
      <c r="G1318" t="s">
        <v>680</v>
      </c>
      <c r="H1318" t="s">
        <v>680</v>
      </c>
      <c r="I1318">
        <v>19</v>
      </c>
      <c r="J1318">
        <v>5</v>
      </c>
      <c r="K1318" s="2">
        <v>0.33333333333333331</v>
      </c>
      <c r="L1318" s="2">
        <v>0.25</v>
      </c>
      <c r="M1318">
        <v>1</v>
      </c>
      <c r="N1318">
        <v>2</v>
      </c>
      <c r="O1318">
        <v>1</v>
      </c>
      <c r="P1318">
        <v>1</v>
      </c>
      <c r="Q1318">
        <v>0</v>
      </c>
      <c r="R1318" t="s">
        <v>52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2</v>
      </c>
      <c r="AB1318">
        <v>0</v>
      </c>
      <c r="AC1318">
        <v>4</v>
      </c>
      <c r="AD1318">
        <v>1</v>
      </c>
      <c r="AE1318">
        <v>0</v>
      </c>
      <c r="AF1318">
        <v>0</v>
      </c>
      <c r="AG1318">
        <v>0</v>
      </c>
      <c r="AH1318" t="s">
        <v>75</v>
      </c>
      <c r="AI1318" t="s">
        <v>76</v>
      </c>
      <c r="AJ1318">
        <v>39</v>
      </c>
      <c r="AK1318">
        <v>9</v>
      </c>
      <c r="AL1318" s="1">
        <v>41875</v>
      </c>
      <c r="AM1318">
        <v>1</v>
      </c>
      <c r="AN1318" t="s">
        <v>112</v>
      </c>
      <c r="AO1318">
        <v>2014</v>
      </c>
    </row>
    <row r="1319" spans="1:41" x14ac:dyDescent="0.2">
      <c r="A1319" t="s">
        <v>1800</v>
      </c>
      <c r="B1319" s="1">
        <v>41908</v>
      </c>
      <c r="C1319" t="s">
        <v>108</v>
      </c>
      <c r="D1319">
        <v>40</v>
      </c>
      <c r="E1319" t="s">
        <v>671</v>
      </c>
      <c r="F1319">
        <v>83</v>
      </c>
      <c r="G1319" t="s">
        <v>682</v>
      </c>
      <c r="H1319" t="s">
        <v>682</v>
      </c>
      <c r="I1319">
        <v>53</v>
      </c>
      <c r="J1319">
        <v>6</v>
      </c>
      <c r="K1319" s="2">
        <v>0.33333333333333331</v>
      </c>
      <c r="L1319" s="2">
        <v>0.25</v>
      </c>
      <c r="M1319">
        <v>1</v>
      </c>
      <c r="N1319">
        <v>2</v>
      </c>
      <c r="O1319">
        <v>1</v>
      </c>
      <c r="P1319">
        <v>1</v>
      </c>
      <c r="Q1319">
        <v>0</v>
      </c>
      <c r="R1319" t="s">
        <v>52</v>
      </c>
      <c r="S1319">
        <v>0</v>
      </c>
      <c r="T1319">
        <v>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6</v>
      </c>
      <c r="AD1319">
        <v>6</v>
      </c>
      <c r="AE1319">
        <v>4</v>
      </c>
      <c r="AF1319">
        <v>0</v>
      </c>
      <c r="AG1319">
        <v>4</v>
      </c>
      <c r="AH1319" t="s">
        <v>75</v>
      </c>
      <c r="AI1319" t="s">
        <v>76</v>
      </c>
      <c r="AJ1319">
        <v>39</v>
      </c>
      <c r="AK1319">
        <v>9</v>
      </c>
      <c r="AL1319" s="1">
        <v>41875</v>
      </c>
      <c r="AM1319">
        <v>1</v>
      </c>
      <c r="AN1319" t="s">
        <v>112</v>
      </c>
      <c r="AO1319">
        <v>2014</v>
      </c>
    </row>
    <row r="1320" spans="1:41" x14ac:dyDescent="0.2">
      <c r="A1320" t="s">
        <v>1801</v>
      </c>
      <c r="B1320" s="1">
        <v>41969</v>
      </c>
      <c r="C1320" t="s">
        <v>335</v>
      </c>
      <c r="D1320">
        <v>34</v>
      </c>
      <c r="E1320" t="s">
        <v>1553</v>
      </c>
      <c r="F1320">
        <v>16</v>
      </c>
      <c r="G1320" t="s">
        <v>1560</v>
      </c>
      <c r="H1320" t="s">
        <v>1560</v>
      </c>
      <c r="I1320">
        <v>349</v>
      </c>
      <c r="J1320">
        <v>5</v>
      </c>
      <c r="K1320" s="2">
        <v>0.33333333333333331</v>
      </c>
      <c r="L1320" s="2">
        <v>0.25</v>
      </c>
      <c r="M1320">
        <v>1</v>
      </c>
      <c r="N1320">
        <v>1</v>
      </c>
      <c r="O1320">
        <v>1</v>
      </c>
      <c r="P1320">
        <v>1</v>
      </c>
      <c r="Q1320">
        <v>0</v>
      </c>
      <c r="R1320" t="s">
        <v>52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75</v>
      </c>
      <c r="AI1320" t="s">
        <v>76</v>
      </c>
      <c r="AJ1320">
        <v>48</v>
      </c>
      <c r="AK1320">
        <v>11</v>
      </c>
      <c r="AL1320" s="1">
        <v>41842</v>
      </c>
      <c r="AM1320">
        <v>1</v>
      </c>
      <c r="AN1320" t="s">
        <v>162</v>
      </c>
      <c r="AO1320">
        <v>2014</v>
      </c>
    </row>
    <row r="1321" spans="1:41" x14ac:dyDescent="0.2">
      <c r="A1321" t="s">
        <v>1802</v>
      </c>
      <c r="B1321" s="1">
        <v>41969</v>
      </c>
      <c r="C1321" t="s">
        <v>335</v>
      </c>
      <c r="D1321">
        <v>34</v>
      </c>
      <c r="E1321" t="s">
        <v>1553</v>
      </c>
      <c r="F1321">
        <v>16</v>
      </c>
      <c r="G1321" t="s">
        <v>1562</v>
      </c>
      <c r="H1321" t="s">
        <v>1562</v>
      </c>
      <c r="I1321">
        <v>381</v>
      </c>
      <c r="J1321">
        <v>6</v>
      </c>
      <c r="K1321" s="2">
        <v>0.33333333333333331</v>
      </c>
      <c r="L1321" s="2">
        <v>0.25</v>
      </c>
      <c r="M1321">
        <v>1</v>
      </c>
      <c r="N1321">
        <v>1</v>
      </c>
      <c r="O1321">
        <v>1</v>
      </c>
      <c r="P1321">
        <v>1</v>
      </c>
      <c r="Q1321">
        <v>0</v>
      </c>
      <c r="R1321" t="s">
        <v>52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75</v>
      </c>
      <c r="AI1321" t="s">
        <v>76</v>
      </c>
      <c r="AJ1321">
        <v>48</v>
      </c>
      <c r="AK1321">
        <v>11</v>
      </c>
      <c r="AL1321" s="1">
        <v>41842</v>
      </c>
      <c r="AM1321">
        <v>1</v>
      </c>
      <c r="AN1321" t="s">
        <v>162</v>
      </c>
      <c r="AO1321">
        <v>2014</v>
      </c>
    </row>
    <row r="1322" spans="1:41" x14ac:dyDescent="0.2">
      <c r="A1322" t="s">
        <v>1803</v>
      </c>
      <c r="B1322" s="1">
        <v>41969</v>
      </c>
      <c r="C1322" t="s">
        <v>335</v>
      </c>
      <c r="D1322">
        <v>33</v>
      </c>
      <c r="E1322" t="s">
        <v>1566</v>
      </c>
      <c r="F1322">
        <v>4</v>
      </c>
      <c r="G1322" t="s">
        <v>1804</v>
      </c>
      <c r="H1322" t="s">
        <v>1804</v>
      </c>
      <c r="I1322">
        <v>486</v>
      </c>
      <c r="J1322">
        <v>1</v>
      </c>
      <c r="K1322" s="2">
        <v>0.33333333333333331</v>
      </c>
      <c r="L1322" s="2">
        <v>0.25</v>
      </c>
      <c r="M1322">
        <v>1</v>
      </c>
      <c r="N1322">
        <v>1</v>
      </c>
      <c r="O1322">
        <v>1</v>
      </c>
      <c r="P1322">
        <v>1</v>
      </c>
      <c r="Q1322">
        <v>0</v>
      </c>
      <c r="R1322" t="s">
        <v>52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75</v>
      </c>
      <c r="AI1322" t="s">
        <v>76</v>
      </c>
      <c r="AJ1322">
        <v>48</v>
      </c>
      <c r="AK1322">
        <v>11</v>
      </c>
      <c r="AL1322" s="1">
        <v>41802</v>
      </c>
      <c r="AM1322">
        <v>1</v>
      </c>
      <c r="AN1322" t="s">
        <v>162</v>
      </c>
      <c r="AO1322">
        <v>2014</v>
      </c>
    </row>
    <row r="1323" spans="1:41" x14ac:dyDescent="0.2">
      <c r="A1323" t="s">
        <v>1805</v>
      </c>
      <c r="B1323" s="1">
        <v>41969</v>
      </c>
      <c r="C1323" t="s">
        <v>335</v>
      </c>
      <c r="D1323">
        <v>33</v>
      </c>
      <c r="E1323" t="s">
        <v>1566</v>
      </c>
      <c r="F1323">
        <v>4</v>
      </c>
      <c r="G1323" t="s">
        <v>1806</v>
      </c>
      <c r="H1323" t="s">
        <v>1806</v>
      </c>
      <c r="I1323">
        <v>101</v>
      </c>
      <c r="J1323">
        <v>2</v>
      </c>
      <c r="K1323" s="2">
        <v>0.33333333333333331</v>
      </c>
      <c r="L1323" s="2">
        <v>0.25</v>
      </c>
      <c r="M1323">
        <v>1</v>
      </c>
      <c r="N1323">
        <v>1</v>
      </c>
      <c r="O1323">
        <v>1</v>
      </c>
      <c r="P1323">
        <v>1</v>
      </c>
      <c r="Q1323">
        <v>0</v>
      </c>
      <c r="R1323" t="s">
        <v>52</v>
      </c>
      <c r="S1323">
        <v>0</v>
      </c>
      <c r="T1323">
        <v>6</v>
      </c>
      <c r="U1323">
        <v>0</v>
      </c>
      <c r="V1323">
        <v>0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9</v>
      </c>
      <c r="AD1323">
        <v>6</v>
      </c>
      <c r="AE1323">
        <v>2</v>
      </c>
      <c r="AF1323">
        <v>0</v>
      </c>
      <c r="AG1323">
        <v>2</v>
      </c>
      <c r="AH1323" t="s">
        <v>75</v>
      </c>
      <c r="AI1323" t="s">
        <v>76</v>
      </c>
      <c r="AJ1323">
        <v>48</v>
      </c>
      <c r="AK1323">
        <v>11</v>
      </c>
      <c r="AL1323" s="1">
        <v>41802</v>
      </c>
      <c r="AM1323">
        <v>1</v>
      </c>
      <c r="AN1323" t="s">
        <v>162</v>
      </c>
      <c r="AO1323">
        <v>2014</v>
      </c>
    </row>
    <row r="1324" spans="1:41" x14ac:dyDescent="0.2">
      <c r="A1324" t="s">
        <v>1807</v>
      </c>
      <c r="B1324" s="1">
        <v>41969</v>
      </c>
      <c r="C1324" t="s">
        <v>335</v>
      </c>
      <c r="D1324">
        <v>33</v>
      </c>
      <c r="E1324" t="s">
        <v>1566</v>
      </c>
      <c r="F1324">
        <v>4</v>
      </c>
      <c r="G1324" t="s">
        <v>465</v>
      </c>
      <c r="H1324" t="s">
        <v>465</v>
      </c>
      <c r="I1324">
        <v>579</v>
      </c>
      <c r="J1324">
        <v>3</v>
      </c>
      <c r="K1324" s="2">
        <v>0.33333333333333331</v>
      </c>
      <c r="L1324" s="2">
        <v>0.25</v>
      </c>
      <c r="M1324">
        <v>1</v>
      </c>
      <c r="N1324">
        <v>1</v>
      </c>
      <c r="O1324">
        <v>1</v>
      </c>
      <c r="P1324">
        <v>1</v>
      </c>
      <c r="Q1324">
        <v>0</v>
      </c>
      <c r="R1324" t="s">
        <v>52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0</v>
      </c>
      <c r="AF1324">
        <v>0</v>
      </c>
      <c r="AG1324">
        <v>0</v>
      </c>
      <c r="AH1324" t="s">
        <v>75</v>
      </c>
      <c r="AI1324" t="s">
        <v>76</v>
      </c>
      <c r="AJ1324">
        <v>48</v>
      </c>
      <c r="AK1324">
        <v>11</v>
      </c>
      <c r="AL1324" s="1">
        <v>41802</v>
      </c>
      <c r="AM1324">
        <v>1</v>
      </c>
      <c r="AN1324" t="s">
        <v>162</v>
      </c>
      <c r="AO1324">
        <v>2014</v>
      </c>
    </row>
    <row r="1325" spans="1:41" x14ac:dyDescent="0.2">
      <c r="A1325" t="s">
        <v>1808</v>
      </c>
      <c r="B1325" s="1">
        <v>41969</v>
      </c>
      <c r="C1325" t="s">
        <v>335</v>
      </c>
      <c r="D1325">
        <v>33</v>
      </c>
      <c r="E1325" t="s">
        <v>1566</v>
      </c>
      <c r="F1325">
        <v>4</v>
      </c>
      <c r="G1325" t="s">
        <v>1576</v>
      </c>
      <c r="H1325" t="s">
        <v>1576</v>
      </c>
      <c r="I1325">
        <v>178</v>
      </c>
      <c r="J1325">
        <v>4</v>
      </c>
      <c r="K1325" s="2">
        <v>0.33333333333333331</v>
      </c>
      <c r="L1325" s="2">
        <v>0.25</v>
      </c>
      <c r="M1325">
        <v>1</v>
      </c>
      <c r="N1325">
        <v>1</v>
      </c>
      <c r="O1325">
        <v>1</v>
      </c>
      <c r="P1325">
        <v>1</v>
      </c>
      <c r="Q1325">
        <v>0</v>
      </c>
      <c r="R1325" t="s">
        <v>52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75</v>
      </c>
      <c r="AI1325" t="s">
        <v>76</v>
      </c>
      <c r="AJ1325">
        <v>48</v>
      </c>
      <c r="AK1325">
        <v>11</v>
      </c>
      <c r="AL1325" s="1">
        <v>41802</v>
      </c>
      <c r="AM1325">
        <v>1</v>
      </c>
      <c r="AN1325" t="s">
        <v>162</v>
      </c>
      <c r="AO1325">
        <v>2014</v>
      </c>
    </row>
    <row r="1326" spans="1:41" x14ac:dyDescent="0.2">
      <c r="A1326" t="s">
        <v>1809</v>
      </c>
      <c r="B1326" s="1">
        <v>41969</v>
      </c>
      <c r="C1326" t="s">
        <v>335</v>
      </c>
      <c r="D1326">
        <v>33</v>
      </c>
      <c r="E1326" t="s">
        <v>1566</v>
      </c>
      <c r="F1326">
        <v>4</v>
      </c>
      <c r="G1326" t="s">
        <v>1567</v>
      </c>
      <c r="H1326" t="s">
        <v>1567</v>
      </c>
      <c r="I1326">
        <v>356</v>
      </c>
      <c r="J1326">
        <v>5</v>
      </c>
      <c r="K1326" s="2">
        <v>0.33333333333333331</v>
      </c>
      <c r="L1326" s="2">
        <v>0.25</v>
      </c>
      <c r="M1326">
        <v>1</v>
      </c>
      <c r="N1326">
        <v>1</v>
      </c>
      <c r="O1326">
        <v>1</v>
      </c>
      <c r="P1326">
        <v>1</v>
      </c>
      <c r="Q1326">
        <v>0</v>
      </c>
      <c r="R1326" t="s">
        <v>52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75</v>
      </c>
      <c r="AI1326" t="s">
        <v>76</v>
      </c>
      <c r="AJ1326">
        <v>48</v>
      </c>
      <c r="AK1326">
        <v>11</v>
      </c>
      <c r="AL1326" s="1">
        <v>41802</v>
      </c>
      <c r="AM1326">
        <v>1</v>
      </c>
      <c r="AN1326" t="s">
        <v>162</v>
      </c>
      <c r="AO1326">
        <v>2014</v>
      </c>
    </row>
    <row r="1327" spans="1:41" x14ac:dyDescent="0.2">
      <c r="A1327" t="s">
        <v>1810</v>
      </c>
      <c r="B1327" s="1">
        <v>41969</v>
      </c>
      <c r="C1327" t="s">
        <v>335</v>
      </c>
      <c r="D1327">
        <v>33</v>
      </c>
      <c r="E1327" t="s">
        <v>1566</v>
      </c>
      <c r="F1327">
        <v>4</v>
      </c>
      <c r="G1327" t="s">
        <v>1707</v>
      </c>
      <c r="H1327" t="s">
        <v>1707</v>
      </c>
      <c r="I1327">
        <v>253</v>
      </c>
      <c r="J1327">
        <v>6</v>
      </c>
      <c r="K1327" s="2">
        <v>0.33333333333333331</v>
      </c>
      <c r="L1327" s="2">
        <v>0.25</v>
      </c>
      <c r="M1327">
        <v>1</v>
      </c>
      <c r="N1327">
        <v>1</v>
      </c>
      <c r="O1327">
        <v>1</v>
      </c>
      <c r="P1327">
        <v>1</v>
      </c>
      <c r="Q1327">
        <v>0</v>
      </c>
      <c r="R1327" t="s">
        <v>52</v>
      </c>
      <c r="S1327">
        <v>0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5</v>
      </c>
      <c r="AD1327">
        <v>5</v>
      </c>
      <c r="AE1327">
        <v>0</v>
      </c>
      <c r="AF1327">
        <v>0</v>
      </c>
      <c r="AG1327">
        <v>0</v>
      </c>
      <c r="AH1327" t="s">
        <v>75</v>
      </c>
      <c r="AI1327" t="s">
        <v>76</v>
      </c>
      <c r="AJ1327">
        <v>48</v>
      </c>
      <c r="AK1327">
        <v>11</v>
      </c>
      <c r="AL1327" s="1">
        <v>41802</v>
      </c>
      <c r="AM1327">
        <v>1</v>
      </c>
      <c r="AN1327" t="s">
        <v>162</v>
      </c>
      <c r="AO1327">
        <v>2014</v>
      </c>
    </row>
    <row r="1328" spans="1:41" x14ac:dyDescent="0.2">
      <c r="A1328" t="s">
        <v>1811</v>
      </c>
      <c r="B1328" s="1">
        <v>41969</v>
      </c>
      <c r="C1328" t="s">
        <v>335</v>
      </c>
      <c r="D1328">
        <v>34</v>
      </c>
      <c r="E1328" t="s">
        <v>1553</v>
      </c>
      <c r="F1328">
        <v>16</v>
      </c>
      <c r="G1328" t="s">
        <v>1554</v>
      </c>
      <c r="H1328" t="s">
        <v>1554</v>
      </c>
      <c r="I1328">
        <v>133</v>
      </c>
      <c r="J1328">
        <v>1</v>
      </c>
      <c r="K1328" s="2">
        <v>0.33333333333333331</v>
      </c>
      <c r="L1328" s="2">
        <v>0.25</v>
      </c>
      <c r="M1328">
        <v>1</v>
      </c>
      <c r="N1328">
        <v>1</v>
      </c>
      <c r="O1328">
        <v>1</v>
      </c>
      <c r="P1328">
        <v>1</v>
      </c>
      <c r="Q1328">
        <v>0</v>
      </c>
      <c r="R1328" t="s">
        <v>52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75</v>
      </c>
      <c r="AI1328" t="s">
        <v>76</v>
      </c>
      <c r="AJ1328">
        <v>48</v>
      </c>
      <c r="AK1328">
        <v>11</v>
      </c>
      <c r="AL1328" s="1">
        <v>41842</v>
      </c>
      <c r="AM1328">
        <v>1</v>
      </c>
      <c r="AN1328" t="s">
        <v>162</v>
      </c>
      <c r="AO1328">
        <v>2014</v>
      </c>
    </row>
    <row r="1329" spans="1:41" x14ac:dyDescent="0.2">
      <c r="A1329" t="s">
        <v>1812</v>
      </c>
      <c r="B1329" s="1">
        <v>41969</v>
      </c>
      <c r="C1329" t="s">
        <v>335</v>
      </c>
      <c r="D1329">
        <v>34</v>
      </c>
      <c r="E1329" t="s">
        <v>1553</v>
      </c>
      <c r="F1329">
        <v>16</v>
      </c>
      <c r="G1329" t="s">
        <v>1564</v>
      </c>
      <c r="H1329" t="s">
        <v>1564</v>
      </c>
      <c r="I1329">
        <v>171</v>
      </c>
      <c r="J1329">
        <v>2</v>
      </c>
      <c r="K1329" s="2">
        <v>0.33333333333333331</v>
      </c>
      <c r="L1329" s="2">
        <v>0.25</v>
      </c>
      <c r="M1329">
        <v>1</v>
      </c>
      <c r="N1329">
        <v>1</v>
      </c>
      <c r="O1329">
        <v>1</v>
      </c>
      <c r="P1329">
        <v>1</v>
      </c>
      <c r="Q1329">
        <v>0</v>
      </c>
      <c r="R1329" t="s">
        <v>52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0</v>
      </c>
      <c r="AG1329">
        <v>0</v>
      </c>
      <c r="AH1329" t="s">
        <v>75</v>
      </c>
      <c r="AI1329" t="s">
        <v>76</v>
      </c>
      <c r="AJ1329">
        <v>48</v>
      </c>
      <c r="AK1329">
        <v>11</v>
      </c>
      <c r="AL1329" s="1">
        <v>41842</v>
      </c>
      <c r="AM1329">
        <v>1</v>
      </c>
      <c r="AN1329" t="s">
        <v>162</v>
      </c>
      <c r="AO1329">
        <v>2014</v>
      </c>
    </row>
    <row r="1330" spans="1:41" x14ac:dyDescent="0.2">
      <c r="A1330" t="s">
        <v>1813</v>
      </c>
      <c r="B1330" s="1">
        <v>41969</v>
      </c>
      <c r="C1330" t="s">
        <v>335</v>
      </c>
      <c r="D1330">
        <v>34</v>
      </c>
      <c r="E1330" t="s">
        <v>1553</v>
      </c>
      <c r="F1330">
        <v>16</v>
      </c>
      <c r="G1330" t="s">
        <v>1814</v>
      </c>
      <c r="H1330" t="s">
        <v>1814</v>
      </c>
      <c r="I1330">
        <v>441</v>
      </c>
      <c r="J1330">
        <v>3</v>
      </c>
      <c r="K1330" s="2">
        <v>0.33333333333333331</v>
      </c>
      <c r="L1330" s="2">
        <v>0.25</v>
      </c>
      <c r="M1330">
        <v>1</v>
      </c>
      <c r="N1330">
        <v>1</v>
      </c>
      <c r="O1330">
        <v>1</v>
      </c>
      <c r="P1330">
        <v>1</v>
      </c>
      <c r="Q1330">
        <v>0</v>
      </c>
      <c r="R1330" t="s">
        <v>52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">
        <v>75</v>
      </c>
      <c r="AI1330" t="s">
        <v>76</v>
      </c>
      <c r="AJ1330">
        <v>48</v>
      </c>
      <c r="AK1330">
        <v>11</v>
      </c>
      <c r="AL1330" s="1">
        <v>41842</v>
      </c>
      <c r="AM1330">
        <v>1</v>
      </c>
      <c r="AN1330" t="s">
        <v>162</v>
      </c>
      <c r="AO1330">
        <v>2014</v>
      </c>
    </row>
    <row r="1331" spans="1:41" x14ac:dyDescent="0.2">
      <c r="A1331" t="s">
        <v>1815</v>
      </c>
      <c r="B1331" s="1">
        <v>41969</v>
      </c>
      <c r="C1331" t="s">
        <v>335</v>
      </c>
      <c r="D1331">
        <v>34</v>
      </c>
      <c r="E1331" t="s">
        <v>1553</v>
      </c>
      <c r="F1331">
        <v>16</v>
      </c>
      <c r="G1331" t="s">
        <v>1558</v>
      </c>
      <c r="H1331" t="s">
        <v>1558</v>
      </c>
      <c r="I1331">
        <v>267</v>
      </c>
      <c r="J1331">
        <v>4</v>
      </c>
      <c r="K1331" s="2">
        <v>0.33333333333333331</v>
      </c>
      <c r="L1331" s="2">
        <v>0.25</v>
      </c>
      <c r="M1331">
        <v>1</v>
      </c>
      <c r="N1331">
        <v>1</v>
      </c>
      <c r="O1331">
        <v>1</v>
      </c>
      <c r="P1331">
        <v>1</v>
      </c>
      <c r="Q1331">
        <v>0</v>
      </c>
      <c r="R1331" t="s">
        <v>52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2</v>
      </c>
      <c r="AD1331">
        <v>1</v>
      </c>
      <c r="AE1331">
        <v>1</v>
      </c>
      <c r="AF1331">
        <v>1</v>
      </c>
      <c r="AG1331">
        <v>0</v>
      </c>
      <c r="AH1331" t="s">
        <v>75</v>
      </c>
      <c r="AI1331" t="s">
        <v>76</v>
      </c>
      <c r="AJ1331">
        <v>48</v>
      </c>
      <c r="AK1331">
        <v>11</v>
      </c>
      <c r="AL1331" s="1">
        <v>41842</v>
      </c>
      <c r="AM1331">
        <v>1</v>
      </c>
      <c r="AN1331" t="s">
        <v>162</v>
      </c>
      <c r="AO1331">
        <v>2014</v>
      </c>
    </row>
    <row r="1332" spans="1:41" x14ac:dyDescent="0.2">
      <c r="A1332" t="s">
        <v>1816</v>
      </c>
      <c r="B1332" s="1">
        <v>41999</v>
      </c>
      <c r="C1332" t="s">
        <v>161</v>
      </c>
      <c r="D1332">
        <v>40</v>
      </c>
      <c r="E1332" t="s">
        <v>671</v>
      </c>
      <c r="F1332">
        <v>83</v>
      </c>
      <c r="G1332" t="s">
        <v>672</v>
      </c>
      <c r="H1332" t="s">
        <v>672</v>
      </c>
      <c r="I1332">
        <v>376</v>
      </c>
      <c r="J1332">
        <v>1</v>
      </c>
      <c r="K1332" s="2">
        <v>0.33333333333333331</v>
      </c>
      <c r="M1332">
        <v>0</v>
      </c>
      <c r="N1332">
        <v>1</v>
      </c>
      <c r="O1332">
        <v>1</v>
      </c>
      <c r="P1332">
        <v>1</v>
      </c>
      <c r="Q1332">
        <v>0</v>
      </c>
      <c r="R1332" t="s">
        <v>52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">
        <v>45</v>
      </c>
      <c r="AI1332" t="s">
        <v>76</v>
      </c>
      <c r="AJ1332">
        <v>52</v>
      </c>
      <c r="AK1332">
        <v>12</v>
      </c>
      <c r="AL1332" s="1">
        <v>41875</v>
      </c>
      <c r="AM1332">
        <v>1</v>
      </c>
      <c r="AN1332" t="s">
        <v>162</v>
      </c>
      <c r="AO1332">
        <v>2014</v>
      </c>
    </row>
    <row r="1333" spans="1:41" x14ac:dyDescent="0.2">
      <c r="A1333" t="s">
        <v>1817</v>
      </c>
      <c r="B1333" s="1">
        <v>41999</v>
      </c>
      <c r="C1333" t="s">
        <v>161</v>
      </c>
      <c r="D1333">
        <v>40</v>
      </c>
      <c r="E1333" t="s">
        <v>671</v>
      </c>
      <c r="F1333">
        <v>83</v>
      </c>
      <c r="G1333" t="s">
        <v>674</v>
      </c>
      <c r="H1333" t="s">
        <v>674</v>
      </c>
      <c r="I1333">
        <v>250</v>
      </c>
      <c r="J1333">
        <v>2</v>
      </c>
      <c r="K1333" s="2">
        <v>0.33333333333333331</v>
      </c>
      <c r="L1333" s="2">
        <v>0.25</v>
      </c>
      <c r="M1333">
        <v>1</v>
      </c>
      <c r="N1333">
        <v>1</v>
      </c>
      <c r="O1333">
        <v>1</v>
      </c>
      <c r="P1333">
        <v>1</v>
      </c>
      <c r="Q1333">
        <v>0</v>
      </c>
      <c r="R1333" t="s">
        <v>52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">
        <v>45</v>
      </c>
      <c r="AI1333" t="s">
        <v>76</v>
      </c>
      <c r="AJ1333">
        <v>52</v>
      </c>
      <c r="AK1333">
        <v>12</v>
      </c>
      <c r="AL1333" s="1">
        <v>41875</v>
      </c>
      <c r="AM1333">
        <v>1</v>
      </c>
      <c r="AN1333" t="s">
        <v>162</v>
      </c>
      <c r="AO1333">
        <v>2014</v>
      </c>
    </row>
    <row r="1334" spans="1:41" x14ac:dyDescent="0.2">
      <c r="A1334" t="s">
        <v>1818</v>
      </c>
      <c r="B1334" s="1">
        <v>41999</v>
      </c>
      <c r="C1334" t="s">
        <v>161</v>
      </c>
      <c r="D1334">
        <v>40</v>
      </c>
      <c r="E1334" t="s">
        <v>671</v>
      </c>
      <c r="F1334">
        <v>83</v>
      </c>
      <c r="G1334" t="s">
        <v>678</v>
      </c>
      <c r="H1334" t="s">
        <v>678</v>
      </c>
      <c r="I1334">
        <v>165</v>
      </c>
      <c r="J1334">
        <v>4</v>
      </c>
      <c r="K1334" s="2">
        <v>0.33333333333333331</v>
      </c>
      <c r="L1334" s="2">
        <v>0.25</v>
      </c>
      <c r="M1334">
        <v>1</v>
      </c>
      <c r="N1334">
        <v>1</v>
      </c>
      <c r="O1334">
        <v>1</v>
      </c>
      <c r="P1334">
        <v>1</v>
      </c>
      <c r="Q1334">
        <v>0</v>
      </c>
      <c r="R1334" t="s">
        <v>52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">
        <v>45</v>
      </c>
      <c r="AI1334" t="s">
        <v>76</v>
      </c>
      <c r="AJ1334">
        <v>52</v>
      </c>
      <c r="AK1334">
        <v>12</v>
      </c>
      <c r="AL1334" s="1">
        <v>41875</v>
      </c>
      <c r="AM1334">
        <v>1</v>
      </c>
      <c r="AN1334" t="s">
        <v>162</v>
      </c>
      <c r="AO1334">
        <v>2014</v>
      </c>
    </row>
    <row r="1335" spans="1:41" x14ac:dyDescent="0.2">
      <c r="A1335" t="s">
        <v>1819</v>
      </c>
      <c r="B1335" s="1">
        <v>41999</v>
      </c>
      <c r="C1335" t="s">
        <v>161</v>
      </c>
      <c r="D1335">
        <v>40</v>
      </c>
      <c r="E1335" t="s">
        <v>671</v>
      </c>
      <c r="F1335">
        <v>83</v>
      </c>
      <c r="G1335" t="s">
        <v>680</v>
      </c>
      <c r="H1335" t="s">
        <v>680</v>
      </c>
      <c r="I1335">
        <v>19</v>
      </c>
      <c r="J1335">
        <v>5</v>
      </c>
      <c r="K1335" s="2">
        <v>0.33333333333333331</v>
      </c>
      <c r="L1335" s="2">
        <v>0.25</v>
      </c>
      <c r="M1335">
        <v>1</v>
      </c>
      <c r="N1335">
        <v>1</v>
      </c>
      <c r="O1335">
        <v>1</v>
      </c>
      <c r="P1335">
        <v>1</v>
      </c>
      <c r="Q1335">
        <v>0</v>
      </c>
      <c r="R1335" t="s">
        <v>52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">
        <v>45</v>
      </c>
      <c r="AI1335" t="s">
        <v>76</v>
      </c>
      <c r="AJ1335">
        <v>52</v>
      </c>
      <c r="AK1335">
        <v>12</v>
      </c>
      <c r="AL1335" s="1">
        <v>41875</v>
      </c>
      <c r="AM1335">
        <v>1</v>
      </c>
      <c r="AN1335" t="s">
        <v>162</v>
      </c>
      <c r="AO1335">
        <v>2014</v>
      </c>
    </row>
    <row r="1336" spans="1:41" x14ac:dyDescent="0.2">
      <c r="A1336" t="s">
        <v>1820</v>
      </c>
      <c r="B1336" s="1">
        <v>41999</v>
      </c>
      <c r="C1336" t="s">
        <v>161</v>
      </c>
      <c r="D1336">
        <v>40</v>
      </c>
      <c r="E1336" t="s">
        <v>671</v>
      </c>
      <c r="F1336">
        <v>83</v>
      </c>
      <c r="G1336" t="s">
        <v>682</v>
      </c>
      <c r="H1336" t="s">
        <v>682</v>
      </c>
      <c r="I1336">
        <v>53</v>
      </c>
      <c r="J1336">
        <v>6</v>
      </c>
      <c r="K1336" s="2">
        <v>0.33333333333333331</v>
      </c>
      <c r="L1336" s="2">
        <v>0.25</v>
      </c>
      <c r="M1336">
        <v>1</v>
      </c>
      <c r="N1336">
        <v>1</v>
      </c>
      <c r="O1336">
        <v>1</v>
      </c>
      <c r="P1336">
        <v>1</v>
      </c>
      <c r="Q1336">
        <v>0</v>
      </c>
      <c r="R1336" t="s">
        <v>52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">
        <v>45</v>
      </c>
      <c r="AI1336" t="s">
        <v>76</v>
      </c>
      <c r="AJ1336">
        <v>52</v>
      </c>
      <c r="AK1336">
        <v>12</v>
      </c>
      <c r="AL1336" s="1">
        <v>41875</v>
      </c>
      <c r="AM1336">
        <v>1</v>
      </c>
      <c r="AN1336" t="s">
        <v>162</v>
      </c>
      <c r="AO1336">
        <v>2014</v>
      </c>
    </row>
    <row r="1337" spans="1:41" x14ac:dyDescent="0.2">
      <c r="A1337" t="s">
        <v>1821</v>
      </c>
      <c r="B1337" s="1">
        <v>41999</v>
      </c>
      <c r="C1337" t="s">
        <v>161</v>
      </c>
      <c r="D1337">
        <v>40</v>
      </c>
      <c r="E1337" t="s">
        <v>671</v>
      </c>
      <c r="F1337">
        <v>83</v>
      </c>
      <c r="G1337" t="s">
        <v>676</v>
      </c>
      <c r="H1337" t="s">
        <v>676</v>
      </c>
      <c r="I1337">
        <v>70</v>
      </c>
      <c r="J1337">
        <v>3</v>
      </c>
      <c r="K1337" s="2">
        <v>0.33333333333333331</v>
      </c>
      <c r="L1337" s="2">
        <v>0.25</v>
      </c>
      <c r="M1337">
        <v>1</v>
      </c>
      <c r="N1337">
        <v>1</v>
      </c>
      <c r="O1337">
        <v>1</v>
      </c>
      <c r="P1337">
        <v>1</v>
      </c>
      <c r="Q1337">
        <v>0</v>
      </c>
      <c r="R1337" t="s">
        <v>52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t="s">
        <v>45</v>
      </c>
      <c r="AI1337" t="s">
        <v>76</v>
      </c>
      <c r="AJ1337">
        <v>52</v>
      </c>
      <c r="AK1337">
        <v>12</v>
      </c>
      <c r="AL1337" s="1">
        <v>41875</v>
      </c>
      <c r="AM1337">
        <v>1</v>
      </c>
      <c r="AN1337" t="s">
        <v>162</v>
      </c>
      <c r="AO1337">
        <v>2014</v>
      </c>
    </row>
    <row r="1338" spans="1:41" x14ac:dyDescent="0.2">
      <c r="A1338" t="s">
        <v>1822</v>
      </c>
      <c r="B1338" s="1">
        <v>41999</v>
      </c>
      <c r="C1338" t="s">
        <v>161</v>
      </c>
      <c r="D1338">
        <v>38</v>
      </c>
      <c r="E1338" t="s">
        <v>684</v>
      </c>
      <c r="F1338">
        <v>79</v>
      </c>
      <c r="G1338" t="s">
        <v>685</v>
      </c>
      <c r="H1338" t="s">
        <v>685</v>
      </c>
      <c r="I1338">
        <v>179</v>
      </c>
      <c r="J1338">
        <v>1</v>
      </c>
      <c r="K1338" s="2">
        <v>0.33333333333333331</v>
      </c>
      <c r="L1338" s="2">
        <v>0.25</v>
      </c>
      <c r="M1338">
        <v>1</v>
      </c>
      <c r="N1338">
        <v>1</v>
      </c>
      <c r="O1338">
        <v>1</v>
      </c>
      <c r="P1338">
        <v>1</v>
      </c>
      <c r="Q1338">
        <v>0</v>
      </c>
      <c r="R1338" t="s">
        <v>52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">
        <v>45</v>
      </c>
      <c r="AI1338" t="s">
        <v>76</v>
      </c>
      <c r="AJ1338">
        <v>52</v>
      </c>
      <c r="AK1338">
        <v>12</v>
      </c>
      <c r="AL1338" t="s">
        <v>47</v>
      </c>
      <c r="AM1338">
        <v>0</v>
      </c>
      <c r="AN1338" t="s">
        <v>162</v>
      </c>
      <c r="AO1338">
        <v>2014</v>
      </c>
    </row>
    <row r="1339" spans="1:41" x14ac:dyDescent="0.2">
      <c r="A1339" t="s">
        <v>1823</v>
      </c>
      <c r="B1339" s="1">
        <v>41999</v>
      </c>
      <c r="C1339" t="s">
        <v>161</v>
      </c>
      <c r="D1339">
        <v>38</v>
      </c>
      <c r="E1339" t="s">
        <v>687</v>
      </c>
      <c r="F1339">
        <v>78</v>
      </c>
      <c r="G1339" t="s">
        <v>1824</v>
      </c>
      <c r="H1339" t="s">
        <v>1824</v>
      </c>
      <c r="I1339">
        <v>42</v>
      </c>
      <c r="J1339">
        <v>2</v>
      </c>
      <c r="K1339" s="2">
        <v>0.33333333333333331</v>
      </c>
      <c r="L1339" s="2">
        <v>0.25</v>
      </c>
      <c r="M1339">
        <v>1</v>
      </c>
      <c r="N1339">
        <v>1</v>
      </c>
      <c r="O1339">
        <v>1</v>
      </c>
      <c r="P1339">
        <v>1</v>
      </c>
      <c r="Q1339">
        <v>0</v>
      </c>
      <c r="R1339" t="s">
        <v>52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13</v>
      </c>
      <c r="AB1339">
        <v>12</v>
      </c>
      <c r="AC1339">
        <v>25</v>
      </c>
      <c r="AD1339">
        <v>0</v>
      </c>
      <c r="AE1339">
        <v>0</v>
      </c>
      <c r="AF1339">
        <v>0</v>
      </c>
      <c r="AG1339">
        <v>0</v>
      </c>
      <c r="AH1339" t="s">
        <v>45</v>
      </c>
      <c r="AI1339" t="s">
        <v>76</v>
      </c>
      <c r="AJ1339">
        <v>52</v>
      </c>
      <c r="AK1339">
        <v>12</v>
      </c>
      <c r="AL1339" t="s">
        <v>47</v>
      </c>
      <c r="AM1339">
        <v>0</v>
      </c>
      <c r="AN1339" t="s">
        <v>162</v>
      </c>
      <c r="AO1339">
        <v>2014</v>
      </c>
    </row>
    <row r="1340" spans="1:41" x14ac:dyDescent="0.2">
      <c r="A1340" t="s">
        <v>1825</v>
      </c>
      <c r="B1340" s="1">
        <v>41999</v>
      </c>
      <c r="C1340" t="s">
        <v>161</v>
      </c>
      <c r="D1340">
        <v>38</v>
      </c>
      <c r="E1340" t="s">
        <v>684</v>
      </c>
      <c r="F1340">
        <v>79</v>
      </c>
      <c r="G1340" t="s">
        <v>690</v>
      </c>
      <c r="H1340" t="s">
        <v>690</v>
      </c>
      <c r="I1340">
        <v>218</v>
      </c>
      <c r="J1340">
        <v>3</v>
      </c>
      <c r="K1340" s="2">
        <v>0.33333333333333331</v>
      </c>
      <c r="L1340" s="2">
        <v>0.25</v>
      </c>
      <c r="M1340">
        <v>1</v>
      </c>
      <c r="N1340">
        <v>1</v>
      </c>
      <c r="O1340">
        <v>1</v>
      </c>
      <c r="P1340">
        <v>1</v>
      </c>
      <c r="Q1340">
        <v>0</v>
      </c>
      <c r="R1340" t="s">
        <v>52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t="s">
        <v>45</v>
      </c>
      <c r="AI1340" t="s">
        <v>76</v>
      </c>
      <c r="AJ1340">
        <v>52</v>
      </c>
      <c r="AK1340">
        <v>12</v>
      </c>
      <c r="AL1340" t="s">
        <v>47</v>
      </c>
      <c r="AM1340">
        <v>0</v>
      </c>
      <c r="AN1340" t="s">
        <v>162</v>
      </c>
      <c r="AO1340">
        <v>2014</v>
      </c>
    </row>
    <row r="1341" spans="1:41" x14ac:dyDescent="0.2">
      <c r="A1341" t="s">
        <v>1826</v>
      </c>
      <c r="B1341" s="1">
        <v>41999</v>
      </c>
      <c r="C1341" t="s">
        <v>161</v>
      </c>
      <c r="D1341">
        <v>38</v>
      </c>
      <c r="E1341" t="s">
        <v>687</v>
      </c>
      <c r="F1341">
        <v>78</v>
      </c>
      <c r="G1341" t="s">
        <v>1791</v>
      </c>
      <c r="H1341" t="s">
        <v>1791</v>
      </c>
      <c r="I1341">
        <v>72</v>
      </c>
      <c r="J1341">
        <v>4</v>
      </c>
      <c r="K1341" s="2">
        <v>0.33333333333333331</v>
      </c>
      <c r="L1341" s="2">
        <v>0.25</v>
      </c>
      <c r="M1341">
        <v>1</v>
      </c>
      <c r="N1341">
        <v>1</v>
      </c>
      <c r="O1341">
        <v>1</v>
      </c>
      <c r="P1341">
        <v>1</v>
      </c>
      <c r="Q1341">
        <v>0</v>
      </c>
      <c r="R1341" t="s">
        <v>52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">
        <v>45</v>
      </c>
      <c r="AI1341" t="s">
        <v>76</v>
      </c>
      <c r="AJ1341">
        <v>52</v>
      </c>
      <c r="AK1341">
        <v>12</v>
      </c>
      <c r="AL1341" t="s">
        <v>47</v>
      </c>
      <c r="AM1341">
        <v>0</v>
      </c>
      <c r="AN1341" t="s">
        <v>162</v>
      </c>
      <c r="AO1341">
        <v>2014</v>
      </c>
    </row>
    <row r="1342" spans="1:41" x14ac:dyDescent="0.2">
      <c r="A1342" t="s">
        <v>1827</v>
      </c>
      <c r="B1342" s="1">
        <v>41999</v>
      </c>
      <c r="C1342" t="s">
        <v>161</v>
      </c>
      <c r="D1342">
        <v>38</v>
      </c>
      <c r="E1342" t="s">
        <v>687</v>
      </c>
      <c r="F1342">
        <v>78</v>
      </c>
      <c r="G1342" t="s">
        <v>694</v>
      </c>
      <c r="H1342" t="s">
        <v>694</v>
      </c>
      <c r="I1342">
        <v>33</v>
      </c>
      <c r="J1342">
        <v>5</v>
      </c>
      <c r="K1342" s="2">
        <v>0.33333333333333331</v>
      </c>
      <c r="L1342" s="2">
        <v>0.25</v>
      </c>
      <c r="M1342">
        <v>1</v>
      </c>
      <c r="N1342">
        <v>1</v>
      </c>
      <c r="O1342">
        <v>1</v>
      </c>
      <c r="P1342">
        <v>1</v>
      </c>
      <c r="Q1342">
        <v>0</v>
      </c>
      <c r="R1342" t="s">
        <v>52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 t="s">
        <v>45</v>
      </c>
      <c r="AI1342" t="s">
        <v>76</v>
      </c>
      <c r="AJ1342">
        <v>52</v>
      </c>
      <c r="AK1342">
        <v>12</v>
      </c>
      <c r="AL1342" t="s">
        <v>47</v>
      </c>
      <c r="AM1342">
        <v>0</v>
      </c>
      <c r="AN1342" t="s">
        <v>162</v>
      </c>
      <c r="AO1342">
        <v>2014</v>
      </c>
    </row>
    <row r="1343" spans="1:41" x14ac:dyDescent="0.2">
      <c r="A1343" t="s">
        <v>1828</v>
      </c>
      <c r="B1343" s="1">
        <v>41999</v>
      </c>
      <c r="C1343" t="s">
        <v>161</v>
      </c>
      <c r="D1343">
        <v>38</v>
      </c>
      <c r="E1343" t="s">
        <v>687</v>
      </c>
      <c r="F1343">
        <v>78</v>
      </c>
      <c r="G1343" t="s">
        <v>1829</v>
      </c>
      <c r="H1343" t="s">
        <v>1829</v>
      </c>
      <c r="I1343">
        <v>162</v>
      </c>
      <c r="J1343">
        <v>6</v>
      </c>
      <c r="K1343" s="2">
        <v>0.33333333333333331</v>
      </c>
      <c r="L1343" s="2">
        <v>0.25</v>
      </c>
      <c r="M1343">
        <v>1</v>
      </c>
      <c r="N1343">
        <v>1</v>
      </c>
      <c r="O1343">
        <v>1</v>
      </c>
      <c r="P1343">
        <v>1</v>
      </c>
      <c r="Q1343">
        <v>0</v>
      </c>
      <c r="R1343" t="s">
        <v>52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">
        <v>45</v>
      </c>
      <c r="AI1343" t="s">
        <v>76</v>
      </c>
      <c r="AJ1343">
        <v>52</v>
      </c>
      <c r="AK1343">
        <v>12</v>
      </c>
      <c r="AL1343" t="s">
        <v>47</v>
      </c>
      <c r="AM1343">
        <v>0</v>
      </c>
      <c r="AN1343" t="s">
        <v>162</v>
      </c>
      <c r="AO1343">
        <v>2014</v>
      </c>
    </row>
    <row r="1344" spans="1:41" x14ac:dyDescent="0.2">
      <c r="A1344" t="s">
        <v>1830</v>
      </c>
      <c r="B1344" s="1">
        <v>41878</v>
      </c>
      <c r="C1344" t="s">
        <v>72</v>
      </c>
      <c r="D1344">
        <v>33</v>
      </c>
      <c r="E1344" t="s">
        <v>1566</v>
      </c>
      <c r="F1344">
        <v>4</v>
      </c>
      <c r="G1344" t="s">
        <v>1571</v>
      </c>
      <c r="H1344" t="s">
        <v>1571</v>
      </c>
      <c r="I1344">
        <v>486</v>
      </c>
      <c r="J1344">
        <v>1</v>
      </c>
      <c r="K1344" s="2">
        <v>0.33333333333333331</v>
      </c>
      <c r="L1344" s="2">
        <v>0.25</v>
      </c>
      <c r="M1344">
        <v>1</v>
      </c>
      <c r="N1344">
        <v>1</v>
      </c>
      <c r="O1344">
        <v>1</v>
      </c>
      <c r="P1344">
        <v>1</v>
      </c>
      <c r="Q1344">
        <v>0</v>
      </c>
      <c r="R1344" t="s">
        <v>90</v>
      </c>
      <c r="S1344">
        <v>0</v>
      </c>
      <c r="T1344">
        <v>4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0</v>
      </c>
      <c r="AC1344">
        <v>6</v>
      </c>
      <c r="AD1344">
        <v>4</v>
      </c>
      <c r="AE1344">
        <v>0</v>
      </c>
      <c r="AF1344">
        <v>0</v>
      </c>
      <c r="AG1344">
        <v>0</v>
      </c>
      <c r="AH1344" t="s">
        <v>75</v>
      </c>
      <c r="AI1344" t="s">
        <v>76</v>
      </c>
      <c r="AJ1344">
        <v>35</v>
      </c>
      <c r="AK1344">
        <v>8</v>
      </c>
      <c r="AL1344" s="1">
        <v>41802</v>
      </c>
      <c r="AM1344">
        <v>1</v>
      </c>
      <c r="AN1344" t="s">
        <v>48</v>
      </c>
      <c r="AO1344">
        <v>2014</v>
      </c>
    </row>
    <row r="1345" spans="1:41" x14ac:dyDescent="0.2">
      <c r="A1345" t="s">
        <v>1831</v>
      </c>
      <c r="B1345" s="1">
        <v>41878</v>
      </c>
      <c r="C1345" t="s">
        <v>72</v>
      </c>
      <c r="D1345">
        <v>33</v>
      </c>
      <c r="E1345" t="s">
        <v>1566</v>
      </c>
      <c r="F1345">
        <v>4</v>
      </c>
      <c r="G1345" t="s">
        <v>1573</v>
      </c>
      <c r="H1345" t="s">
        <v>1573</v>
      </c>
      <c r="I1345">
        <v>101</v>
      </c>
      <c r="J1345">
        <v>2</v>
      </c>
      <c r="K1345" s="2">
        <v>0.33333333333333331</v>
      </c>
      <c r="L1345" s="2">
        <v>0.25</v>
      </c>
      <c r="M1345">
        <v>1</v>
      </c>
      <c r="N1345">
        <v>5</v>
      </c>
      <c r="O1345">
        <v>2</v>
      </c>
      <c r="P1345">
        <v>1</v>
      </c>
      <c r="Q1345">
        <v>0</v>
      </c>
      <c r="R1345" t="s">
        <v>90</v>
      </c>
      <c r="S1345">
        <v>3</v>
      </c>
      <c r="T1345">
        <v>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</v>
      </c>
      <c r="AB1345">
        <v>0</v>
      </c>
      <c r="AC1345">
        <v>10</v>
      </c>
      <c r="AD1345">
        <v>6</v>
      </c>
      <c r="AE1345">
        <v>1</v>
      </c>
      <c r="AF1345">
        <v>1</v>
      </c>
      <c r="AG1345">
        <v>0</v>
      </c>
      <c r="AH1345" t="s">
        <v>75</v>
      </c>
      <c r="AI1345" t="s">
        <v>76</v>
      </c>
      <c r="AJ1345">
        <v>35</v>
      </c>
      <c r="AK1345">
        <v>8</v>
      </c>
      <c r="AL1345" s="1">
        <v>41802</v>
      </c>
      <c r="AM1345">
        <v>1</v>
      </c>
      <c r="AN1345" t="s">
        <v>48</v>
      </c>
      <c r="AO1345">
        <v>2014</v>
      </c>
    </row>
    <row r="1346" spans="1:41" x14ac:dyDescent="0.2">
      <c r="A1346" t="s">
        <v>1832</v>
      </c>
      <c r="B1346" s="1">
        <v>41878</v>
      </c>
      <c r="C1346" t="s">
        <v>72</v>
      </c>
      <c r="D1346">
        <v>33</v>
      </c>
      <c r="E1346" t="s">
        <v>1566</v>
      </c>
      <c r="F1346">
        <v>4</v>
      </c>
      <c r="G1346" t="s">
        <v>465</v>
      </c>
      <c r="H1346" t="s">
        <v>465</v>
      </c>
      <c r="I1346">
        <v>579</v>
      </c>
      <c r="J1346">
        <v>3</v>
      </c>
      <c r="K1346" s="2">
        <v>0.33333333333333331</v>
      </c>
      <c r="L1346" s="2">
        <v>0.25</v>
      </c>
      <c r="M1346">
        <v>1</v>
      </c>
      <c r="N1346">
        <v>3</v>
      </c>
      <c r="O1346">
        <v>1</v>
      </c>
      <c r="P1346">
        <v>1</v>
      </c>
      <c r="Q1346">
        <v>0</v>
      </c>
      <c r="R1346" t="s">
        <v>90</v>
      </c>
      <c r="S1346">
        <v>0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2</v>
      </c>
      <c r="Z1346">
        <v>0</v>
      </c>
      <c r="AA1346">
        <v>0</v>
      </c>
      <c r="AB1346">
        <v>0</v>
      </c>
      <c r="AC1346">
        <v>7</v>
      </c>
      <c r="AD1346">
        <v>5</v>
      </c>
      <c r="AE1346">
        <v>0</v>
      </c>
      <c r="AF1346">
        <v>0</v>
      </c>
      <c r="AG1346">
        <v>0</v>
      </c>
      <c r="AH1346" t="s">
        <v>75</v>
      </c>
      <c r="AI1346" t="s">
        <v>76</v>
      </c>
      <c r="AJ1346">
        <v>35</v>
      </c>
      <c r="AK1346">
        <v>8</v>
      </c>
      <c r="AL1346" s="1">
        <v>41802</v>
      </c>
      <c r="AM1346">
        <v>1</v>
      </c>
      <c r="AN1346" t="s">
        <v>48</v>
      </c>
      <c r="AO1346">
        <v>2014</v>
      </c>
    </row>
    <row r="1347" spans="1:41" x14ac:dyDescent="0.2">
      <c r="A1347" t="s">
        <v>1833</v>
      </c>
      <c r="B1347" s="1">
        <v>41878</v>
      </c>
      <c r="C1347" t="s">
        <v>72</v>
      </c>
      <c r="D1347">
        <v>33</v>
      </c>
      <c r="E1347" t="s">
        <v>1566</v>
      </c>
      <c r="F1347">
        <v>4</v>
      </c>
      <c r="G1347" t="s">
        <v>1576</v>
      </c>
      <c r="H1347" t="s">
        <v>1576</v>
      </c>
      <c r="I1347">
        <v>178</v>
      </c>
      <c r="J1347">
        <v>4</v>
      </c>
      <c r="K1347" s="2">
        <v>0.33333333333333331</v>
      </c>
      <c r="L1347" s="2">
        <v>0.25</v>
      </c>
      <c r="M1347">
        <v>1</v>
      </c>
      <c r="N1347">
        <v>1</v>
      </c>
      <c r="O1347">
        <v>1</v>
      </c>
      <c r="P1347">
        <v>1</v>
      </c>
      <c r="Q1347">
        <v>0</v>
      </c>
      <c r="R1347" t="s">
        <v>90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">
        <v>75</v>
      </c>
      <c r="AI1347" t="s">
        <v>76</v>
      </c>
      <c r="AJ1347">
        <v>35</v>
      </c>
      <c r="AK1347">
        <v>8</v>
      </c>
      <c r="AL1347" s="1">
        <v>41802</v>
      </c>
      <c r="AM1347">
        <v>1</v>
      </c>
      <c r="AN1347" t="s">
        <v>48</v>
      </c>
      <c r="AO1347">
        <v>2014</v>
      </c>
    </row>
    <row r="1348" spans="1:41" x14ac:dyDescent="0.2">
      <c r="A1348" t="s">
        <v>1834</v>
      </c>
      <c r="B1348" s="1">
        <v>41878</v>
      </c>
      <c r="C1348" t="s">
        <v>72</v>
      </c>
      <c r="D1348">
        <v>33</v>
      </c>
      <c r="E1348" t="s">
        <v>1566</v>
      </c>
      <c r="F1348">
        <v>4</v>
      </c>
      <c r="G1348" t="s">
        <v>1567</v>
      </c>
      <c r="H1348" t="s">
        <v>1567</v>
      </c>
      <c r="I1348">
        <v>356</v>
      </c>
      <c r="J1348">
        <v>5</v>
      </c>
      <c r="K1348" s="2">
        <v>0.33333333333333331</v>
      </c>
      <c r="L1348" s="2">
        <v>0.25</v>
      </c>
      <c r="M1348">
        <v>1</v>
      </c>
      <c r="N1348">
        <v>4</v>
      </c>
      <c r="O1348">
        <v>1</v>
      </c>
      <c r="P1348">
        <v>1</v>
      </c>
      <c r="Q1348">
        <v>0</v>
      </c>
      <c r="R1348" t="s">
        <v>90</v>
      </c>
      <c r="S1348">
        <v>1</v>
      </c>
      <c r="T1348">
        <v>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6</v>
      </c>
      <c r="AD1348">
        <v>5</v>
      </c>
      <c r="AE1348">
        <v>0</v>
      </c>
      <c r="AF1348">
        <v>0</v>
      </c>
      <c r="AG1348">
        <v>0</v>
      </c>
      <c r="AH1348" t="s">
        <v>75</v>
      </c>
      <c r="AI1348" t="s">
        <v>76</v>
      </c>
      <c r="AJ1348">
        <v>35</v>
      </c>
      <c r="AK1348">
        <v>8</v>
      </c>
      <c r="AL1348" s="1">
        <v>41802</v>
      </c>
      <c r="AM1348">
        <v>1</v>
      </c>
      <c r="AN1348" t="s">
        <v>48</v>
      </c>
      <c r="AO1348">
        <v>2014</v>
      </c>
    </row>
    <row r="1349" spans="1:41" x14ac:dyDescent="0.2">
      <c r="A1349" t="s">
        <v>1835</v>
      </c>
      <c r="B1349" s="1">
        <v>41878</v>
      </c>
      <c r="C1349" t="s">
        <v>72</v>
      </c>
      <c r="D1349">
        <v>33</v>
      </c>
      <c r="E1349" t="s">
        <v>1566</v>
      </c>
      <c r="F1349">
        <v>4</v>
      </c>
      <c r="G1349" t="s">
        <v>1682</v>
      </c>
      <c r="H1349" t="s">
        <v>1682</v>
      </c>
      <c r="I1349">
        <v>253</v>
      </c>
      <c r="J1349">
        <v>6</v>
      </c>
      <c r="K1349" s="2">
        <v>0.33333333333333331</v>
      </c>
      <c r="L1349" s="2">
        <v>0.25</v>
      </c>
      <c r="M1349">
        <v>1</v>
      </c>
      <c r="N1349">
        <v>2</v>
      </c>
      <c r="O1349">
        <v>1</v>
      </c>
      <c r="P1349">
        <v>1</v>
      </c>
      <c r="Q1349">
        <v>0</v>
      </c>
      <c r="R1349" t="s">
        <v>90</v>
      </c>
      <c r="S1349">
        <v>0</v>
      </c>
      <c r="T1349">
        <v>11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1</v>
      </c>
      <c r="AC1349">
        <v>15</v>
      </c>
      <c r="AD1349">
        <v>12</v>
      </c>
      <c r="AE1349">
        <v>5</v>
      </c>
      <c r="AF1349">
        <v>4</v>
      </c>
      <c r="AG1349">
        <v>1</v>
      </c>
      <c r="AH1349" t="s">
        <v>75</v>
      </c>
      <c r="AI1349" t="s">
        <v>76</v>
      </c>
      <c r="AJ1349">
        <v>35</v>
      </c>
      <c r="AK1349">
        <v>8</v>
      </c>
      <c r="AL1349" s="1">
        <v>41802</v>
      </c>
      <c r="AM1349">
        <v>1</v>
      </c>
      <c r="AN1349" t="s">
        <v>48</v>
      </c>
      <c r="AO1349">
        <v>2014</v>
      </c>
    </row>
    <row r="1350" spans="1:41" x14ac:dyDescent="0.2">
      <c r="A1350" t="s">
        <v>1836</v>
      </c>
      <c r="B1350" s="1">
        <v>41878</v>
      </c>
      <c r="C1350" t="s">
        <v>72</v>
      </c>
      <c r="D1350">
        <v>34</v>
      </c>
      <c r="E1350" t="s">
        <v>1553</v>
      </c>
      <c r="F1350">
        <v>16</v>
      </c>
      <c r="G1350" t="s">
        <v>1554</v>
      </c>
      <c r="H1350" t="s">
        <v>1554</v>
      </c>
      <c r="I1350">
        <v>133</v>
      </c>
      <c r="J1350">
        <v>1</v>
      </c>
      <c r="K1350" s="2">
        <v>0.33333333333333331</v>
      </c>
      <c r="L1350" s="2">
        <v>0.25</v>
      </c>
      <c r="M1350">
        <v>1</v>
      </c>
      <c r="N1350">
        <v>4</v>
      </c>
      <c r="O1350">
        <v>1</v>
      </c>
      <c r="P1350">
        <v>1</v>
      </c>
      <c r="Q1350">
        <v>0</v>
      </c>
      <c r="R1350" t="s">
        <v>90</v>
      </c>
      <c r="S1350">
        <v>0</v>
      </c>
      <c r="T1350">
        <v>2</v>
      </c>
      <c r="U1350">
        <v>0</v>
      </c>
      <c r="V1350">
        <v>0</v>
      </c>
      <c r="W1350">
        <v>2</v>
      </c>
      <c r="X1350">
        <v>0</v>
      </c>
      <c r="Y1350">
        <v>0</v>
      </c>
      <c r="Z1350">
        <v>1</v>
      </c>
      <c r="AA1350">
        <v>3</v>
      </c>
      <c r="AB1350">
        <v>0</v>
      </c>
      <c r="AC1350">
        <v>8</v>
      </c>
      <c r="AD1350">
        <v>2</v>
      </c>
      <c r="AE1350">
        <v>0</v>
      </c>
      <c r="AF1350">
        <v>0</v>
      </c>
      <c r="AG1350">
        <v>0</v>
      </c>
      <c r="AH1350" t="s">
        <v>75</v>
      </c>
      <c r="AI1350" t="s">
        <v>76</v>
      </c>
      <c r="AJ1350">
        <v>35</v>
      </c>
      <c r="AK1350">
        <v>8</v>
      </c>
      <c r="AL1350" s="1">
        <v>41842</v>
      </c>
      <c r="AM1350">
        <v>1</v>
      </c>
      <c r="AN1350" t="s">
        <v>48</v>
      </c>
      <c r="AO1350">
        <v>2014</v>
      </c>
    </row>
    <row r="1351" spans="1:41" x14ac:dyDescent="0.2">
      <c r="A1351" t="s">
        <v>1837</v>
      </c>
      <c r="B1351" s="1">
        <v>41878</v>
      </c>
      <c r="C1351" t="s">
        <v>72</v>
      </c>
      <c r="D1351">
        <v>34</v>
      </c>
      <c r="E1351" t="s">
        <v>1553</v>
      </c>
      <c r="F1351">
        <v>16</v>
      </c>
      <c r="G1351" t="s">
        <v>1838</v>
      </c>
      <c r="H1351" t="s">
        <v>1838</v>
      </c>
      <c r="I1351">
        <v>171</v>
      </c>
      <c r="J1351">
        <v>2</v>
      </c>
      <c r="K1351" s="2">
        <v>0.33333333333333331</v>
      </c>
      <c r="L1351" s="2">
        <v>0.25</v>
      </c>
      <c r="M1351">
        <v>1</v>
      </c>
      <c r="N1351">
        <v>2</v>
      </c>
      <c r="O1351">
        <v>1</v>
      </c>
      <c r="P1351">
        <v>1</v>
      </c>
      <c r="Q1351">
        <v>0</v>
      </c>
      <c r="R1351" t="s">
        <v>90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75</v>
      </c>
      <c r="AI1351" t="s">
        <v>76</v>
      </c>
      <c r="AJ1351">
        <v>35</v>
      </c>
      <c r="AK1351">
        <v>8</v>
      </c>
      <c r="AL1351" s="1">
        <v>41842</v>
      </c>
      <c r="AM1351">
        <v>1</v>
      </c>
      <c r="AN1351" t="s">
        <v>48</v>
      </c>
      <c r="AO1351">
        <v>2014</v>
      </c>
    </row>
    <row r="1352" spans="1:41" x14ac:dyDescent="0.2">
      <c r="A1352" t="s">
        <v>1839</v>
      </c>
      <c r="B1352" s="1">
        <v>41878</v>
      </c>
      <c r="C1352" t="s">
        <v>72</v>
      </c>
      <c r="D1352">
        <v>34</v>
      </c>
      <c r="E1352" t="s">
        <v>1553</v>
      </c>
      <c r="F1352">
        <v>16</v>
      </c>
      <c r="G1352" t="s">
        <v>1556</v>
      </c>
      <c r="H1352" t="s">
        <v>1556</v>
      </c>
      <c r="I1352">
        <v>441</v>
      </c>
      <c r="J1352">
        <v>3</v>
      </c>
      <c r="K1352" s="2">
        <v>0.33333333333333331</v>
      </c>
      <c r="L1352" s="2">
        <v>0.25</v>
      </c>
      <c r="M1352">
        <v>1</v>
      </c>
      <c r="N1352">
        <v>1</v>
      </c>
      <c r="O1352">
        <v>1</v>
      </c>
      <c r="P1352">
        <v>1</v>
      </c>
      <c r="Q1352">
        <v>0</v>
      </c>
      <c r="R1352" t="s">
        <v>90</v>
      </c>
      <c r="S1352">
        <v>0</v>
      </c>
      <c r="T1352">
        <v>0</v>
      </c>
      <c r="U1352">
        <v>1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4</v>
      </c>
      <c r="AD1352">
        <v>1</v>
      </c>
      <c r="AE1352">
        <v>0</v>
      </c>
      <c r="AF1352">
        <v>0</v>
      </c>
      <c r="AG1352">
        <v>0</v>
      </c>
      <c r="AH1352" t="s">
        <v>75</v>
      </c>
      <c r="AI1352" t="s">
        <v>76</v>
      </c>
      <c r="AJ1352">
        <v>35</v>
      </c>
      <c r="AK1352">
        <v>8</v>
      </c>
      <c r="AL1352" s="1">
        <v>41842</v>
      </c>
      <c r="AM1352">
        <v>1</v>
      </c>
      <c r="AN1352" t="s">
        <v>48</v>
      </c>
      <c r="AO1352">
        <v>2014</v>
      </c>
    </row>
    <row r="1353" spans="1:41" x14ac:dyDescent="0.2">
      <c r="A1353" t="s">
        <v>1840</v>
      </c>
      <c r="B1353" s="1">
        <v>41878</v>
      </c>
      <c r="C1353" t="s">
        <v>72</v>
      </c>
      <c r="D1353">
        <v>34</v>
      </c>
      <c r="E1353" t="s">
        <v>1553</v>
      </c>
      <c r="F1353">
        <v>16</v>
      </c>
      <c r="G1353" t="s">
        <v>1558</v>
      </c>
      <c r="H1353" t="s">
        <v>1558</v>
      </c>
      <c r="I1353">
        <v>267</v>
      </c>
      <c r="J1353">
        <v>4</v>
      </c>
      <c r="K1353" s="2">
        <v>0.33333333333333331</v>
      </c>
      <c r="L1353" s="2">
        <v>0.25</v>
      </c>
      <c r="M1353">
        <v>1</v>
      </c>
      <c r="N1353">
        <v>1</v>
      </c>
      <c r="O1353">
        <v>1</v>
      </c>
      <c r="P1353">
        <v>1</v>
      </c>
      <c r="Q1353">
        <v>0</v>
      </c>
      <c r="R1353" t="s">
        <v>90</v>
      </c>
      <c r="S1353">
        <v>1</v>
      </c>
      <c r="T1353">
        <v>7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10</v>
      </c>
      <c r="AD1353">
        <v>8</v>
      </c>
      <c r="AE1353">
        <v>2</v>
      </c>
      <c r="AF1353">
        <v>2</v>
      </c>
      <c r="AG1353">
        <v>0</v>
      </c>
      <c r="AH1353" t="s">
        <v>75</v>
      </c>
      <c r="AI1353" t="s">
        <v>76</v>
      </c>
      <c r="AJ1353">
        <v>35</v>
      </c>
      <c r="AK1353">
        <v>8</v>
      </c>
      <c r="AL1353" s="1">
        <v>41842</v>
      </c>
      <c r="AM1353">
        <v>1</v>
      </c>
      <c r="AN1353" t="s">
        <v>48</v>
      </c>
      <c r="AO1353">
        <v>2014</v>
      </c>
    </row>
    <row r="1354" spans="1:41" x14ac:dyDescent="0.2">
      <c r="A1354" t="s">
        <v>1841</v>
      </c>
      <c r="B1354" s="1">
        <v>41878</v>
      </c>
      <c r="C1354" t="s">
        <v>72</v>
      </c>
      <c r="D1354">
        <v>34</v>
      </c>
      <c r="E1354" t="s">
        <v>1553</v>
      </c>
      <c r="F1354">
        <v>16</v>
      </c>
      <c r="G1354" t="s">
        <v>1842</v>
      </c>
      <c r="H1354" t="s">
        <v>1842</v>
      </c>
      <c r="I1354">
        <v>349</v>
      </c>
      <c r="J1354">
        <v>5</v>
      </c>
      <c r="K1354" s="2">
        <v>0.33333333333333331</v>
      </c>
      <c r="L1354" s="2">
        <v>0.25</v>
      </c>
      <c r="M1354">
        <v>1</v>
      </c>
      <c r="N1354">
        <v>2</v>
      </c>
      <c r="O1354">
        <v>1</v>
      </c>
      <c r="P1354">
        <v>1</v>
      </c>
      <c r="Q1354">
        <v>0</v>
      </c>
      <c r="R1354" t="s">
        <v>90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0</v>
      </c>
      <c r="AH1354" t="s">
        <v>75</v>
      </c>
      <c r="AI1354" t="s">
        <v>76</v>
      </c>
      <c r="AJ1354">
        <v>35</v>
      </c>
      <c r="AK1354">
        <v>8</v>
      </c>
      <c r="AL1354" s="1">
        <v>41842</v>
      </c>
      <c r="AM1354">
        <v>1</v>
      </c>
      <c r="AN1354" t="s">
        <v>48</v>
      </c>
      <c r="AO1354">
        <v>2014</v>
      </c>
    </row>
    <row r="1355" spans="1:41" x14ac:dyDescent="0.2">
      <c r="A1355" t="s">
        <v>1843</v>
      </c>
      <c r="B1355" s="1">
        <v>41878</v>
      </c>
      <c r="C1355" t="s">
        <v>72</v>
      </c>
      <c r="D1355">
        <v>34</v>
      </c>
      <c r="E1355" t="s">
        <v>1553</v>
      </c>
      <c r="F1355">
        <v>16</v>
      </c>
      <c r="G1355" t="s">
        <v>1562</v>
      </c>
      <c r="H1355" t="s">
        <v>1562</v>
      </c>
      <c r="I1355">
        <v>381</v>
      </c>
      <c r="J1355">
        <v>6</v>
      </c>
      <c r="K1355" s="2">
        <v>0.33333333333333331</v>
      </c>
      <c r="L1355" s="2">
        <v>0.25</v>
      </c>
      <c r="M1355">
        <v>1</v>
      </c>
      <c r="N1355">
        <v>4</v>
      </c>
      <c r="O1355">
        <v>2</v>
      </c>
      <c r="P1355">
        <v>1</v>
      </c>
      <c r="Q1355">
        <v>0</v>
      </c>
      <c r="R1355" t="s">
        <v>90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2</v>
      </c>
      <c r="AD1355">
        <v>1</v>
      </c>
      <c r="AE1355">
        <v>0</v>
      </c>
      <c r="AF1355">
        <v>0</v>
      </c>
      <c r="AG1355">
        <v>0</v>
      </c>
      <c r="AH1355" t="s">
        <v>75</v>
      </c>
      <c r="AI1355" t="s">
        <v>76</v>
      </c>
      <c r="AJ1355">
        <v>35</v>
      </c>
      <c r="AK1355">
        <v>8</v>
      </c>
      <c r="AL1355" s="1">
        <v>41842</v>
      </c>
      <c r="AM1355">
        <v>1</v>
      </c>
      <c r="AN1355" t="s">
        <v>48</v>
      </c>
      <c r="AO1355">
        <v>2014</v>
      </c>
    </row>
    <row r="1356" spans="1:41" x14ac:dyDescent="0.2">
      <c r="A1356" t="s">
        <v>1844</v>
      </c>
      <c r="B1356" s="1">
        <v>41939</v>
      </c>
      <c r="C1356" t="s">
        <v>139</v>
      </c>
      <c r="D1356">
        <v>38</v>
      </c>
      <c r="E1356" t="s">
        <v>687</v>
      </c>
      <c r="F1356">
        <v>78</v>
      </c>
      <c r="G1356" t="s">
        <v>688</v>
      </c>
      <c r="H1356" t="s">
        <v>688</v>
      </c>
      <c r="I1356">
        <v>42</v>
      </c>
      <c r="J1356">
        <v>5</v>
      </c>
      <c r="K1356" s="2">
        <v>0.33333333333333331</v>
      </c>
      <c r="L1356" s="2">
        <v>0.25</v>
      </c>
      <c r="M1356">
        <v>1</v>
      </c>
      <c r="N1356">
        <v>1</v>
      </c>
      <c r="O1356">
        <v>1</v>
      </c>
      <c r="P1356">
        <v>1</v>
      </c>
      <c r="Q1356">
        <v>0</v>
      </c>
      <c r="R1356" t="s">
        <v>111</v>
      </c>
      <c r="S1356">
        <v>0</v>
      </c>
      <c r="T1356">
        <v>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0</v>
      </c>
      <c r="AC1356">
        <v>11</v>
      </c>
      <c r="AD1356">
        <v>9</v>
      </c>
      <c r="AE1356">
        <v>2</v>
      </c>
      <c r="AF1356">
        <v>1</v>
      </c>
      <c r="AG1356">
        <v>1</v>
      </c>
      <c r="AH1356" t="s">
        <v>75</v>
      </c>
      <c r="AI1356" t="s">
        <v>76</v>
      </c>
      <c r="AJ1356">
        <v>43</v>
      </c>
      <c r="AK1356">
        <v>10</v>
      </c>
      <c r="AL1356" t="s">
        <v>47</v>
      </c>
      <c r="AM1356">
        <v>0</v>
      </c>
      <c r="AN1356" t="s">
        <v>112</v>
      </c>
      <c r="AO1356">
        <v>2014</v>
      </c>
    </row>
    <row r="1357" spans="1:41" x14ac:dyDescent="0.2">
      <c r="A1357" t="s">
        <v>1845</v>
      </c>
      <c r="B1357" s="1">
        <v>41939</v>
      </c>
      <c r="C1357" t="s">
        <v>139</v>
      </c>
      <c r="D1357">
        <v>38</v>
      </c>
      <c r="E1357" t="s">
        <v>687</v>
      </c>
      <c r="F1357">
        <v>78</v>
      </c>
      <c r="G1357" t="s">
        <v>1791</v>
      </c>
      <c r="H1357" t="s">
        <v>1791</v>
      </c>
      <c r="I1357">
        <v>72</v>
      </c>
      <c r="J1357">
        <v>6</v>
      </c>
      <c r="K1357" s="2">
        <v>0.33333333333333331</v>
      </c>
      <c r="L1357" s="2">
        <v>0.25</v>
      </c>
      <c r="M1357">
        <v>1</v>
      </c>
      <c r="N1357">
        <v>1</v>
      </c>
      <c r="O1357">
        <v>1</v>
      </c>
      <c r="P1357">
        <v>1</v>
      </c>
      <c r="Q1357">
        <v>0</v>
      </c>
      <c r="R1357" t="s">
        <v>111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">
        <v>75</v>
      </c>
      <c r="AI1357" t="s">
        <v>76</v>
      </c>
      <c r="AJ1357">
        <v>43</v>
      </c>
      <c r="AK1357">
        <v>10</v>
      </c>
      <c r="AL1357" t="s">
        <v>47</v>
      </c>
      <c r="AM1357">
        <v>0</v>
      </c>
      <c r="AN1357" t="s">
        <v>112</v>
      </c>
      <c r="AO1357">
        <v>2014</v>
      </c>
    </row>
    <row r="1358" spans="1:41" x14ac:dyDescent="0.2">
      <c r="A1358" t="s">
        <v>1846</v>
      </c>
      <c r="B1358" s="1">
        <v>41939</v>
      </c>
      <c r="C1358" t="s">
        <v>139</v>
      </c>
      <c r="D1358">
        <v>5</v>
      </c>
      <c r="E1358" t="s">
        <v>243</v>
      </c>
      <c r="F1358">
        <v>86</v>
      </c>
      <c r="G1358" t="s">
        <v>244</v>
      </c>
      <c r="H1358" t="s">
        <v>244</v>
      </c>
      <c r="I1358">
        <v>532</v>
      </c>
      <c r="J1358">
        <v>1</v>
      </c>
      <c r="K1358" s="2">
        <v>0.33333333333333331</v>
      </c>
      <c r="L1358" s="2">
        <v>0.25</v>
      </c>
      <c r="M1358">
        <v>1</v>
      </c>
      <c r="N1358">
        <v>1</v>
      </c>
      <c r="O1358">
        <v>1</v>
      </c>
      <c r="P1358">
        <v>1</v>
      </c>
      <c r="Q1358">
        <v>0</v>
      </c>
      <c r="R1358" t="s">
        <v>111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0</v>
      </c>
      <c r="AC1358">
        <v>3</v>
      </c>
      <c r="AD1358">
        <v>0</v>
      </c>
      <c r="AE1358">
        <v>0</v>
      </c>
      <c r="AF1358">
        <v>0</v>
      </c>
      <c r="AG1358">
        <v>0</v>
      </c>
      <c r="AH1358" t="s">
        <v>75</v>
      </c>
      <c r="AI1358" t="s">
        <v>76</v>
      </c>
      <c r="AJ1358">
        <v>43</v>
      </c>
      <c r="AK1358">
        <v>10</v>
      </c>
      <c r="AL1358" s="1">
        <v>41904</v>
      </c>
      <c r="AM1358">
        <v>1</v>
      </c>
      <c r="AN1358" t="s">
        <v>112</v>
      </c>
      <c r="AO1358">
        <v>2014</v>
      </c>
    </row>
    <row r="1359" spans="1:41" x14ac:dyDescent="0.2">
      <c r="A1359" t="s">
        <v>1847</v>
      </c>
      <c r="B1359" s="1">
        <v>41939</v>
      </c>
      <c r="C1359" t="s">
        <v>139</v>
      </c>
      <c r="D1359">
        <v>5</v>
      </c>
      <c r="E1359" t="s">
        <v>243</v>
      </c>
      <c r="F1359">
        <v>86</v>
      </c>
      <c r="G1359" t="s">
        <v>246</v>
      </c>
      <c r="H1359" t="s">
        <v>246</v>
      </c>
      <c r="I1359">
        <v>543</v>
      </c>
      <c r="J1359">
        <v>2</v>
      </c>
      <c r="K1359" s="2">
        <v>0.33333333333333331</v>
      </c>
      <c r="L1359" s="2">
        <v>0.25</v>
      </c>
      <c r="M1359">
        <v>1</v>
      </c>
      <c r="N1359">
        <v>1</v>
      </c>
      <c r="O1359">
        <v>1</v>
      </c>
      <c r="P1359">
        <v>1</v>
      </c>
      <c r="Q1359">
        <v>0</v>
      </c>
      <c r="R1359" t="s">
        <v>111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75</v>
      </c>
      <c r="AI1359" t="s">
        <v>76</v>
      </c>
      <c r="AJ1359">
        <v>43</v>
      </c>
      <c r="AK1359">
        <v>10</v>
      </c>
      <c r="AL1359" s="1">
        <v>41904</v>
      </c>
      <c r="AM1359">
        <v>1</v>
      </c>
      <c r="AN1359" t="s">
        <v>112</v>
      </c>
      <c r="AO1359">
        <v>2014</v>
      </c>
    </row>
    <row r="1360" spans="1:41" x14ac:dyDescent="0.2">
      <c r="A1360" t="s">
        <v>1848</v>
      </c>
      <c r="B1360" s="1">
        <v>41939</v>
      </c>
      <c r="C1360" t="s">
        <v>139</v>
      </c>
      <c r="D1360">
        <v>5</v>
      </c>
      <c r="E1360" t="s">
        <v>243</v>
      </c>
      <c r="F1360">
        <v>86</v>
      </c>
      <c r="G1360" t="s">
        <v>250</v>
      </c>
      <c r="H1360" t="s">
        <v>250</v>
      </c>
      <c r="I1360">
        <v>545</v>
      </c>
      <c r="J1360">
        <v>4</v>
      </c>
      <c r="K1360" s="2">
        <v>0.33333333333333331</v>
      </c>
      <c r="L1360" s="2">
        <v>0.25</v>
      </c>
      <c r="M1360">
        <v>1</v>
      </c>
      <c r="N1360">
        <v>1</v>
      </c>
      <c r="O1360">
        <v>1</v>
      </c>
      <c r="P1360">
        <v>1</v>
      </c>
      <c r="Q1360">
        <v>0</v>
      </c>
      <c r="R1360" t="s">
        <v>111</v>
      </c>
      <c r="S1360">
        <v>0</v>
      </c>
      <c r="T1360">
        <v>2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</v>
      </c>
      <c r="AD1360">
        <v>2</v>
      </c>
      <c r="AE1360">
        <v>0</v>
      </c>
      <c r="AF1360">
        <v>0</v>
      </c>
      <c r="AG1360">
        <v>0</v>
      </c>
      <c r="AH1360" t="s">
        <v>75</v>
      </c>
      <c r="AI1360" t="s">
        <v>76</v>
      </c>
      <c r="AJ1360">
        <v>43</v>
      </c>
      <c r="AK1360">
        <v>10</v>
      </c>
      <c r="AL1360" s="1">
        <v>41904</v>
      </c>
      <c r="AM1360">
        <v>1</v>
      </c>
      <c r="AN1360" t="s">
        <v>112</v>
      </c>
      <c r="AO1360">
        <v>2014</v>
      </c>
    </row>
    <row r="1361" spans="1:41" x14ac:dyDescent="0.2">
      <c r="A1361" t="s">
        <v>1849</v>
      </c>
      <c r="B1361" s="1">
        <v>41939</v>
      </c>
      <c r="C1361" t="s">
        <v>139</v>
      </c>
      <c r="D1361">
        <v>5</v>
      </c>
      <c r="E1361" t="s">
        <v>243</v>
      </c>
      <c r="F1361">
        <v>86</v>
      </c>
      <c r="G1361" t="s">
        <v>557</v>
      </c>
      <c r="H1361" t="s">
        <v>557</v>
      </c>
      <c r="I1361">
        <v>554</v>
      </c>
      <c r="J1361">
        <v>3</v>
      </c>
      <c r="K1361" s="2">
        <v>0.33333333333333331</v>
      </c>
      <c r="L1361" s="2">
        <v>0.25</v>
      </c>
      <c r="M1361">
        <v>1</v>
      </c>
      <c r="N1361">
        <v>1</v>
      </c>
      <c r="O1361">
        <v>1</v>
      </c>
      <c r="P1361">
        <v>1</v>
      </c>
      <c r="Q1361">
        <v>0</v>
      </c>
      <c r="R1361" t="s">
        <v>111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3</v>
      </c>
      <c r="AD1361">
        <v>2</v>
      </c>
      <c r="AE1361">
        <v>0</v>
      </c>
      <c r="AF1361">
        <v>0</v>
      </c>
      <c r="AG1361">
        <v>0</v>
      </c>
      <c r="AH1361" t="s">
        <v>75</v>
      </c>
      <c r="AI1361" t="s">
        <v>76</v>
      </c>
      <c r="AJ1361">
        <v>43</v>
      </c>
      <c r="AK1361">
        <v>10</v>
      </c>
      <c r="AL1361" s="1">
        <v>41904</v>
      </c>
      <c r="AM1361">
        <v>1</v>
      </c>
      <c r="AN1361" t="s">
        <v>112</v>
      </c>
      <c r="AO1361">
        <v>2014</v>
      </c>
    </row>
    <row r="1362" spans="1:41" x14ac:dyDescent="0.2">
      <c r="A1362" t="s">
        <v>1850</v>
      </c>
      <c r="B1362" s="1">
        <v>41939</v>
      </c>
      <c r="C1362" t="s">
        <v>139</v>
      </c>
      <c r="D1362">
        <v>40</v>
      </c>
      <c r="E1362" t="s">
        <v>671</v>
      </c>
      <c r="F1362">
        <v>83</v>
      </c>
      <c r="G1362" t="s">
        <v>672</v>
      </c>
      <c r="H1362" t="s">
        <v>672</v>
      </c>
      <c r="I1362">
        <v>376</v>
      </c>
      <c r="J1362">
        <v>1</v>
      </c>
      <c r="K1362" s="2">
        <v>0.33333333333333331</v>
      </c>
      <c r="L1362" s="2">
        <v>0.25</v>
      </c>
      <c r="M1362">
        <v>1</v>
      </c>
      <c r="N1362">
        <v>1</v>
      </c>
      <c r="O1362">
        <v>1</v>
      </c>
      <c r="P1362">
        <v>1</v>
      </c>
      <c r="Q1362">
        <v>0</v>
      </c>
      <c r="R1362" t="s">
        <v>111</v>
      </c>
      <c r="S1362">
        <v>0</v>
      </c>
      <c r="T1362">
        <v>7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8</v>
      </c>
      <c r="AD1362">
        <v>7</v>
      </c>
      <c r="AE1362">
        <v>2</v>
      </c>
      <c r="AF1362">
        <v>1</v>
      </c>
      <c r="AG1362">
        <v>1</v>
      </c>
      <c r="AH1362" t="s">
        <v>75</v>
      </c>
      <c r="AI1362" t="s">
        <v>76</v>
      </c>
      <c r="AJ1362">
        <v>43</v>
      </c>
      <c r="AK1362">
        <v>10</v>
      </c>
      <c r="AL1362" s="1">
        <v>41875</v>
      </c>
      <c r="AM1362">
        <v>1</v>
      </c>
      <c r="AN1362" t="s">
        <v>112</v>
      </c>
      <c r="AO1362">
        <v>2014</v>
      </c>
    </row>
    <row r="1363" spans="1:41" x14ac:dyDescent="0.2">
      <c r="A1363" t="s">
        <v>1851</v>
      </c>
      <c r="B1363" s="1">
        <v>41939</v>
      </c>
      <c r="C1363" t="s">
        <v>139</v>
      </c>
      <c r="D1363">
        <v>40</v>
      </c>
      <c r="E1363" t="s">
        <v>671</v>
      </c>
      <c r="F1363">
        <v>83</v>
      </c>
      <c r="G1363" t="s">
        <v>674</v>
      </c>
      <c r="H1363" t="s">
        <v>674</v>
      </c>
      <c r="I1363">
        <v>250</v>
      </c>
      <c r="J1363">
        <v>2</v>
      </c>
      <c r="K1363" s="2">
        <v>0.33333333333333331</v>
      </c>
      <c r="L1363" s="2">
        <v>0.25</v>
      </c>
      <c r="M1363">
        <v>1</v>
      </c>
      <c r="N1363">
        <v>1</v>
      </c>
      <c r="O1363">
        <v>1</v>
      </c>
      <c r="P1363">
        <v>1</v>
      </c>
      <c r="Q1363">
        <v>0</v>
      </c>
      <c r="R1363" t="s">
        <v>111</v>
      </c>
      <c r="S1363">
        <v>0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4</v>
      </c>
      <c r="AD1363">
        <v>4</v>
      </c>
      <c r="AE1363">
        <v>2</v>
      </c>
      <c r="AF1363">
        <v>2</v>
      </c>
      <c r="AG1363">
        <v>0</v>
      </c>
      <c r="AH1363" t="s">
        <v>75</v>
      </c>
      <c r="AI1363" t="s">
        <v>76</v>
      </c>
      <c r="AJ1363">
        <v>43</v>
      </c>
      <c r="AK1363">
        <v>10</v>
      </c>
      <c r="AL1363" s="1">
        <v>41875</v>
      </c>
      <c r="AM1363">
        <v>1</v>
      </c>
      <c r="AN1363" t="s">
        <v>112</v>
      </c>
      <c r="AO1363">
        <v>2014</v>
      </c>
    </row>
    <row r="1364" spans="1:41" x14ac:dyDescent="0.2">
      <c r="A1364" t="s">
        <v>1852</v>
      </c>
      <c r="B1364" s="1">
        <v>41939</v>
      </c>
      <c r="C1364" t="s">
        <v>139</v>
      </c>
      <c r="D1364">
        <v>40</v>
      </c>
      <c r="E1364" t="s">
        <v>671</v>
      </c>
      <c r="F1364">
        <v>83</v>
      </c>
      <c r="G1364" t="s">
        <v>678</v>
      </c>
      <c r="H1364" t="s">
        <v>678</v>
      </c>
      <c r="I1364">
        <v>165</v>
      </c>
      <c r="J1364">
        <v>3</v>
      </c>
      <c r="K1364" s="2">
        <v>0.33333333333333331</v>
      </c>
      <c r="M1364">
        <v>0</v>
      </c>
      <c r="N1364">
        <v>1</v>
      </c>
      <c r="O1364">
        <v>1</v>
      </c>
      <c r="P1364">
        <v>1</v>
      </c>
      <c r="Q1364">
        <v>0</v>
      </c>
      <c r="R1364" t="s">
        <v>111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">
        <v>75</v>
      </c>
      <c r="AI1364" t="s">
        <v>76</v>
      </c>
      <c r="AJ1364">
        <v>43</v>
      </c>
      <c r="AK1364">
        <v>10</v>
      </c>
      <c r="AL1364" s="1">
        <v>41875</v>
      </c>
      <c r="AM1364">
        <v>1</v>
      </c>
      <c r="AN1364" t="s">
        <v>112</v>
      </c>
      <c r="AO1364">
        <v>2014</v>
      </c>
    </row>
    <row r="1365" spans="1:41" x14ac:dyDescent="0.2">
      <c r="A1365" t="s">
        <v>1853</v>
      </c>
      <c r="B1365" s="1">
        <v>41939</v>
      </c>
      <c r="C1365" t="s">
        <v>139</v>
      </c>
      <c r="D1365">
        <v>40</v>
      </c>
      <c r="E1365" t="s">
        <v>671</v>
      </c>
      <c r="F1365">
        <v>83</v>
      </c>
      <c r="G1365" t="s">
        <v>680</v>
      </c>
      <c r="H1365" t="s">
        <v>680</v>
      </c>
      <c r="I1365">
        <v>19</v>
      </c>
      <c r="J1365">
        <v>4</v>
      </c>
      <c r="K1365" s="2">
        <v>0.33333333333333331</v>
      </c>
      <c r="L1365" s="2">
        <v>0.25</v>
      </c>
      <c r="M1365">
        <v>1</v>
      </c>
      <c r="N1365">
        <v>1</v>
      </c>
      <c r="O1365">
        <v>1</v>
      </c>
      <c r="P1365">
        <v>1</v>
      </c>
      <c r="Q1365">
        <v>0</v>
      </c>
      <c r="R1365" t="s">
        <v>111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">
        <v>75</v>
      </c>
      <c r="AI1365" t="s">
        <v>76</v>
      </c>
      <c r="AJ1365">
        <v>43</v>
      </c>
      <c r="AK1365">
        <v>10</v>
      </c>
      <c r="AL1365" s="1">
        <v>41875</v>
      </c>
      <c r="AM1365">
        <v>1</v>
      </c>
      <c r="AN1365" t="s">
        <v>112</v>
      </c>
      <c r="AO1365">
        <v>2014</v>
      </c>
    </row>
    <row r="1366" spans="1:41" x14ac:dyDescent="0.2">
      <c r="A1366" t="s">
        <v>1854</v>
      </c>
      <c r="B1366" s="1">
        <v>41939</v>
      </c>
      <c r="C1366" t="s">
        <v>139</v>
      </c>
      <c r="D1366">
        <v>40</v>
      </c>
      <c r="E1366" t="s">
        <v>671</v>
      </c>
      <c r="F1366">
        <v>83</v>
      </c>
      <c r="G1366" t="s">
        <v>682</v>
      </c>
      <c r="H1366" t="s">
        <v>682</v>
      </c>
      <c r="I1366">
        <v>53</v>
      </c>
      <c r="J1366">
        <v>5</v>
      </c>
      <c r="K1366" s="2">
        <v>0.33333333333333331</v>
      </c>
      <c r="L1366" s="2">
        <v>0.25</v>
      </c>
      <c r="M1366">
        <v>1</v>
      </c>
      <c r="N1366">
        <v>1</v>
      </c>
      <c r="O1366">
        <v>1</v>
      </c>
      <c r="P1366">
        <v>1</v>
      </c>
      <c r="Q1366">
        <v>0</v>
      </c>
      <c r="R1366" t="s">
        <v>111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2</v>
      </c>
      <c r="AD1366">
        <v>1</v>
      </c>
      <c r="AE1366">
        <v>0</v>
      </c>
      <c r="AF1366">
        <v>0</v>
      </c>
      <c r="AG1366">
        <v>0</v>
      </c>
      <c r="AH1366" t="s">
        <v>75</v>
      </c>
      <c r="AI1366" t="s">
        <v>76</v>
      </c>
      <c r="AJ1366">
        <v>43</v>
      </c>
      <c r="AK1366">
        <v>10</v>
      </c>
      <c r="AL1366" s="1">
        <v>41875</v>
      </c>
      <c r="AM1366">
        <v>1</v>
      </c>
      <c r="AN1366" t="s">
        <v>112</v>
      </c>
      <c r="AO1366">
        <v>2014</v>
      </c>
    </row>
    <row r="1367" spans="1:41" x14ac:dyDescent="0.2">
      <c r="A1367" t="s">
        <v>1855</v>
      </c>
      <c r="B1367" s="1">
        <v>41939</v>
      </c>
      <c r="C1367" t="s">
        <v>139</v>
      </c>
      <c r="D1367">
        <v>40</v>
      </c>
      <c r="E1367" t="s">
        <v>671</v>
      </c>
      <c r="F1367">
        <v>83</v>
      </c>
      <c r="G1367" t="s">
        <v>676</v>
      </c>
      <c r="H1367" t="s">
        <v>676</v>
      </c>
      <c r="I1367">
        <v>70</v>
      </c>
      <c r="J1367">
        <v>6</v>
      </c>
      <c r="K1367" s="2">
        <v>0.33333333333333331</v>
      </c>
      <c r="L1367" s="2">
        <v>0.25</v>
      </c>
      <c r="M1367">
        <v>1</v>
      </c>
      <c r="N1367">
        <v>1</v>
      </c>
      <c r="O1367">
        <v>1</v>
      </c>
      <c r="P1367">
        <v>1</v>
      </c>
      <c r="Q1367">
        <v>0</v>
      </c>
      <c r="R1367" t="s">
        <v>111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</v>
      </c>
      <c r="AD1367">
        <v>2</v>
      </c>
      <c r="AE1367">
        <v>1</v>
      </c>
      <c r="AF1367">
        <v>1</v>
      </c>
      <c r="AG1367">
        <v>0</v>
      </c>
      <c r="AH1367" t="s">
        <v>75</v>
      </c>
      <c r="AI1367" t="s">
        <v>76</v>
      </c>
      <c r="AJ1367">
        <v>43</v>
      </c>
      <c r="AK1367">
        <v>10</v>
      </c>
      <c r="AL1367" s="1">
        <v>41875</v>
      </c>
      <c r="AM1367">
        <v>1</v>
      </c>
      <c r="AN1367" t="s">
        <v>112</v>
      </c>
      <c r="AO1367">
        <v>2014</v>
      </c>
    </row>
    <row r="1368" spans="1:41" x14ac:dyDescent="0.2">
      <c r="A1368" t="s">
        <v>1856</v>
      </c>
      <c r="B1368" s="1">
        <v>41939</v>
      </c>
      <c r="C1368" t="s">
        <v>139</v>
      </c>
      <c r="D1368">
        <v>38</v>
      </c>
      <c r="E1368" t="s">
        <v>684</v>
      </c>
      <c r="F1368">
        <v>79</v>
      </c>
      <c r="G1368" t="s">
        <v>685</v>
      </c>
      <c r="H1368" t="s">
        <v>685</v>
      </c>
      <c r="I1368">
        <v>179</v>
      </c>
      <c r="J1368">
        <v>1</v>
      </c>
      <c r="K1368" s="2">
        <v>0.33333333333333331</v>
      </c>
      <c r="L1368" s="2">
        <v>0.25</v>
      </c>
      <c r="M1368">
        <v>1</v>
      </c>
      <c r="N1368">
        <v>1</v>
      </c>
      <c r="O1368">
        <v>1</v>
      </c>
      <c r="P1368">
        <v>1</v>
      </c>
      <c r="Q1368">
        <v>0</v>
      </c>
      <c r="R1368" t="s">
        <v>111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75</v>
      </c>
      <c r="AI1368" t="s">
        <v>76</v>
      </c>
      <c r="AJ1368">
        <v>43</v>
      </c>
      <c r="AK1368">
        <v>10</v>
      </c>
      <c r="AL1368" t="s">
        <v>47</v>
      </c>
      <c r="AM1368">
        <v>0</v>
      </c>
      <c r="AN1368" t="s">
        <v>112</v>
      </c>
      <c r="AO1368">
        <v>2014</v>
      </c>
    </row>
    <row r="1369" spans="1:41" x14ac:dyDescent="0.2">
      <c r="A1369" t="s">
        <v>1857</v>
      </c>
      <c r="B1369" s="1">
        <v>41939</v>
      </c>
      <c r="C1369" t="s">
        <v>139</v>
      </c>
      <c r="D1369">
        <v>38</v>
      </c>
      <c r="E1369" t="s">
        <v>684</v>
      </c>
      <c r="F1369">
        <v>79</v>
      </c>
      <c r="G1369" t="s">
        <v>690</v>
      </c>
      <c r="H1369" t="s">
        <v>690</v>
      </c>
      <c r="I1369">
        <v>218</v>
      </c>
      <c r="J1369">
        <v>2</v>
      </c>
      <c r="K1369" s="2">
        <v>0.33333333333333331</v>
      </c>
      <c r="L1369" s="2">
        <v>0.25</v>
      </c>
      <c r="M1369">
        <v>1</v>
      </c>
      <c r="N1369">
        <v>1</v>
      </c>
      <c r="O1369">
        <v>1</v>
      </c>
      <c r="P1369">
        <v>1</v>
      </c>
      <c r="Q1369">
        <v>0</v>
      </c>
      <c r="R1369" t="s">
        <v>111</v>
      </c>
      <c r="S1369">
        <v>11</v>
      </c>
      <c r="T1369">
        <v>35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48</v>
      </c>
      <c r="AD1369">
        <v>46</v>
      </c>
      <c r="AE1369">
        <v>0</v>
      </c>
      <c r="AF1369">
        <v>0</v>
      </c>
      <c r="AG1369">
        <v>0</v>
      </c>
      <c r="AH1369" t="s">
        <v>75</v>
      </c>
      <c r="AI1369" t="s">
        <v>76</v>
      </c>
      <c r="AJ1369">
        <v>43</v>
      </c>
      <c r="AK1369">
        <v>10</v>
      </c>
      <c r="AL1369" t="s">
        <v>47</v>
      </c>
      <c r="AM1369">
        <v>0</v>
      </c>
      <c r="AN1369" t="s">
        <v>112</v>
      </c>
      <c r="AO1369">
        <v>2014</v>
      </c>
    </row>
    <row r="1370" spans="1:41" x14ac:dyDescent="0.2">
      <c r="A1370" t="s">
        <v>1858</v>
      </c>
      <c r="B1370" s="1">
        <v>41939</v>
      </c>
      <c r="C1370" t="s">
        <v>139</v>
      </c>
      <c r="D1370">
        <v>38</v>
      </c>
      <c r="E1370" t="s">
        <v>687</v>
      </c>
      <c r="F1370">
        <v>78</v>
      </c>
      <c r="G1370" t="s">
        <v>694</v>
      </c>
      <c r="H1370" t="s">
        <v>694</v>
      </c>
      <c r="I1370">
        <v>33</v>
      </c>
      <c r="J1370">
        <v>3</v>
      </c>
      <c r="K1370" s="2">
        <v>0.33333333333333331</v>
      </c>
      <c r="L1370" s="2">
        <v>0.25</v>
      </c>
      <c r="M1370">
        <v>1</v>
      </c>
      <c r="N1370">
        <v>1</v>
      </c>
      <c r="O1370">
        <v>1</v>
      </c>
      <c r="P1370">
        <v>1</v>
      </c>
      <c r="Q1370">
        <v>0</v>
      </c>
      <c r="R1370" t="s">
        <v>111</v>
      </c>
      <c r="S1370">
        <v>6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10</v>
      </c>
      <c r="AD1370">
        <v>10</v>
      </c>
      <c r="AE1370">
        <v>1</v>
      </c>
      <c r="AF1370">
        <v>1</v>
      </c>
      <c r="AG1370">
        <v>0</v>
      </c>
      <c r="AH1370" t="s">
        <v>75</v>
      </c>
      <c r="AI1370" t="s">
        <v>76</v>
      </c>
      <c r="AJ1370">
        <v>43</v>
      </c>
      <c r="AK1370">
        <v>10</v>
      </c>
      <c r="AL1370" t="s">
        <v>47</v>
      </c>
      <c r="AM1370">
        <v>0</v>
      </c>
      <c r="AN1370" t="s">
        <v>112</v>
      </c>
      <c r="AO1370">
        <v>2014</v>
      </c>
    </row>
    <row r="1371" spans="1:41" x14ac:dyDescent="0.2">
      <c r="A1371" t="s">
        <v>1859</v>
      </c>
      <c r="B1371" s="1">
        <v>41939</v>
      </c>
      <c r="C1371" t="s">
        <v>139</v>
      </c>
      <c r="D1371">
        <v>38</v>
      </c>
      <c r="E1371" t="s">
        <v>687</v>
      </c>
      <c r="F1371">
        <v>78</v>
      </c>
      <c r="G1371" t="s">
        <v>696</v>
      </c>
      <c r="H1371" t="s">
        <v>696</v>
      </c>
      <c r="I1371">
        <v>162</v>
      </c>
      <c r="J1371">
        <v>4</v>
      </c>
      <c r="K1371" s="2">
        <v>0.33333333333333331</v>
      </c>
      <c r="L1371" s="2">
        <v>0.25</v>
      </c>
      <c r="M1371">
        <v>1</v>
      </c>
      <c r="N1371">
        <v>1</v>
      </c>
      <c r="O1371">
        <v>1</v>
      </c>
      <c r="P1371">
        <v>1</v>
      </c>
      <c r="Q1371">
        <v>0</v>
      </c>
      <c r="R1371" t="s">
        <v>111</v>
      </c>
      <c r="S1371">
        <v>3</v>
      </c>
      <c r="T1371">
        <v>33</v>
      </c>
      <c r="U1371">
        <v>0</v>
      </c>
      <c r="V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39</v>
      </c>
      <c r="AD1371">
        <v>36</v>
      </c>
      <c r="AE1371">
        <v>6</v>
      </c>
      <c r="AF1371">
        <v>4</v>
      </c>
      <c r="AG1371">
        <v>2</v>
      </c>
      <c r="AH1371" t="s">
        <v>75</v>
      </c>
      <c r="AI1371" t="s">
        <v>76</v>
      </c>
      <c r="AJ1371">
        <v>43</v>
      </c>
      <c r="AK1371">
        <v>10</v>
      </c>
      <c r="AL1371" t="s">
        <v>47</v>
      </c>
      <c r="AM1371">
        <v>0</v>
      </c>
      <c r="AN1371" t="s">
        <v>112</v>
      </c>
      <c r="AO1371">
        <v>2014</v>
      </c>
    </row>
    <row r="1372" spans="1:41" x14ac:dyDescent="0.2">
      <c r="A1372" t="s">
        <v>1860</v>
      </c>
      <c r="B1372" s="1">
        <v>41970</v>
      </c>
      <c r="C1372" t="s">
        <v>335</v>
      </c>
      <c r="D1372">
        <v>27</v>
      </c>
      <c r="E1372" t="s">
        <v>88</v>
      </c>
      <c r="F1372">
        <v>54</v>
      </c>
      <c r="G1372" t="s">
        <v>1861</v>
      </c>
      <c r="H1372" t="s">
        <v>1861</v>
      </c>
      <c r="I1372">
        <v>397</v>
      </c>
      <c r="J1372">
        <v>1</v>
      </c>
      <c r="K1372" s="2">
        <v>0.33333333333333331</v>
      </c>
      <c r="L1372" s="2">
        <v>0.25</v>
      </c>
      <c r="M1372">
        <v>1</v>
      </c>
      <c r="N1372">
        <v>1</v>
      </c>
      <c r="O1372">
        <v>1</v>
      </c>
      <c r="P1372">
        <v>1</v>
      </c>
      <c r="Q1372">
        <v>0</v>
      </c>
      <c r="R1372" t="s">
        <v>111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">
        <v>75</v>
      </c>
      <c r="AI1372" t="s">
        <v>76</v>
      </c>
      <c r="AJ1372">
        <v>48</v>
      </c>
      <c r="AK1372">
        <v>11</v>
      </c>
      <c r="AL1372" t="s">
        <v>47</v>
      </c>
      <c r="AM1372">
        <v>0</v>
      </c>
      <c r="AN1372" t="s">
        <v>162</v>
      </c>
      <c r="AO1372">
        <v>2014</v>
      </c>
    </row>
    <row r="1373" spans="1:41" x14ac:dyDescent="0.2">
      <c r="A1373" t="s">
        <v>1862</v>
      </c>
      <c r="B1373" s="1">
        <v>41970</v>
      </c>
      <c r="C1373" t="s">
        <v>335</v>
      </c>
      <c r="D1373">
        <v>27</v>
      </c>
      <c r="E1373" t="s">
        <v>88</v>
      </c>
      <c r="F1373">
        <v>54</v>
      </c>
      <c r="G1373" t="s">
        <v>94</v>
      </c>
      <c r="H1373" t="s">
        <v>94</v>
      </c>
      <c r="I1373">
        <v>379</v>
      </c>
      <c r="J1373">
        <v>2</v>
      </c>
      <c r="K1373" s="2">
        <v>0.33333333333333331</v>
      </c>
      <c r="L1373" s="2">
        <v>0.25</v>
      </c>
      <c r="M1373">
        <v>1</v>
      </c>
      <c r="N1373">
        <v>1</v>
      </c>
      <c r="O1373">
        <v>1</v>
      </c>
      <c r="P1373">
        <v>1</v>
      </c>
      <c r="Q1373">
        <v>0</v>
      </c>
      <c r="R1373" t="s">
        <v>111</v>
      </c>
      <c r="S1373">
        <v>0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</v>
      </c>
      <c r="AD1373">
        <v>9</v>
      </c>
      <c r="AE1373">
        <v>0</v>
      </c>
      <c r="AF1373">
        <v>0</v>
      </c>
      <c r="AG1373">
        <v>0</v>
      </c>
      <c r="AH1373" t="s">
        <v>75</v>
      </c>
      <c r="AI1373" t="s">
        <v>76</v>
      </c>
      <c r="AJ1373">
        <v>48</v>
      </c>
      <c r="AK1373">
        <v>11</v>
      </c>
      <c r="AL1373" t="s">
        <v>47</v>
      </c>
      <c r="AM1373">
        <v>0</v>
      </c>
      <c r="AN1373" t="s">
        <v>162</v>
      </c>
      <c r="AO1373">
        <v>2014</v>
      </c>
    </row>
    <row r="1374" spans="1:41" x14ac:dyDescent="0.2">
      <c r="A1374" t="s">
        <v>1863</v>
      </c>
      <c r="B1374" s="1">
        <v>41970</v>
      </c>
      <c r="C1374" t="s">
        <v>335</v>
      </c>
      <c r="D1374">
        <v>27</v>
      </c>
      <c r="E1374" t="s">
        <v>96</v>
      </c>
      <c r="F1374">
        <v>55</v>
      </c>
      <c r="G1374" t="s">
        <v>1745</v>
      </c>
      <c r="H1374" t="s">
        <v>1745</v>
      </c>
      <c r="I1374">
        <v>440</v>
      </c>
      <c r="J1374">
        <v>3</v>
      </c>
      <c r="K1374" s="2">
        <v>0.33333333333333331</v>
      </c>
      <c r="L1374" s="2">
        <v>0.25</v>
      </c>
      <c r="M1374">
        <v>1</v>
      </c>
      <c r="N1374">
        <v>1</v>
      </c>
      <c r="O1374">
        <v>1</v>
      </c>
      <c r="P1374">
        <v>1</v>
      </c>
      <c r="Q1374">
        <v>0</v>
      </c>
      <c r="R1374" t="s">
        <v>111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">
        <v>75</v>
      </c>
      <c r="AI1374" t="s">
        <v>76</v>
      </c>
      <c r="AJ1374">
        <v>48</v>
      </c>
      <c r="AK1374">
        <v>11</v>
      </c>
      <c r="AL1374" t="s">
        <v>47</v>
      </c>
      <c r="AM1374">
        <v>0</v>
      </c>
      <c r="AN1374" t="s">
        <v>162</v>
      </c>
      <c r="AO1374">
        <v>2014</v>
      </c>
    </row>
    <row r="1375" spans="1:41" x14ac:dyDescent="0.2">
      <c r="A1375" t="s">
        <v>1864</v>
      </c>
      <c r="B1375" s="1">
        <v>41970</v>
      </c>
      <c r="C1375" t="s">
        <v>335</v>
      </c>
      <c r="D1375">
        <v>27</v>
      </c>
      <c r="E1375" t="s">
        <v>99</v>
      </c>
      <c r="F1375">
        <v>56</v>
      </c>
      <c r="G1375" t="s">
        <v>1747</v>
      </c>
      <c r="H1375" t="s">
        <v>1747</v>
      </c>
      <c r="I1375">
        <v>447</v>
      </c>
      <c r="J1375">
        <v>4</v>
      </c>
      <c r="K1375" s="2">
        <v>0.33333333333333331</v>
      </c>
      <c r="L1375" s="2">
        <v>0.25</v>
      </c>
      <c r="M1375">
        <v>1</v>
      </c>
      <c r="N1375">
        <v>1</v>
      </c>
      <c r="O1375">
        <v>1</v>
      </c>
      <c r="P1375">
        <v>1</v>
      </c>
      <c r="Q1375">
        <v>0</v>
      </c>
      <c r="R1375" t="s">
        <v>111</v>
      </c>
      <c r="S1375">
        <v>0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3</v>
      </c>
      <c r="AD1375">
        <v>3</v>
      </c>
      <c r="AE1375">
        <v>0</v>
      </c>
      <c r="AF1375">
        <v>0</v>
      </c>
      <c r="AG1375">
        <v>0</v>
      </c>
      <c r="AH1375" t="s">
        <v>75</v>
      </c>
      <c r="AI1375" t="s">
        <v>76</v>
      </c>
      <c r="AJ1375">
        <v>48</v>
      </c>
      <c r="AK1375">
        <v>11</v>
      </c>
      <c r="AL1375" t="s">
        <v>47</v>
      </c>
      <c r="AM1375">
        <v>0</v>
      </c>
      <c r="AN1375" t="s">
        <v>162</v>
      </c>
      <c r="AO1375">
        <v>2014</v>
      </c>
    </row>
    <row r="1376" spans="1:41" x14ac:dyDescent="0.2">
      <c r="A1376" t="s">
        <v>1865</v>
      </c>
      <c r="B1376" s="1">
        <v>41970</v>
      </c>
      <c r="C1376" t="s">
        <v>335</v>
      </c>
      <c r="D1376">
        <v>27</v>
      </c>
      <c r="E1376" t="s">
        <v>102</v>
      </c>
      <c r="F1376">
        <v>57</v>
      </c>
      <c r="G1376" t="s">
        <v>1642</v>
      </c>
      <c r="H1376" t="s">
        <v>1642</v>
      </c>
      <c r="I1376">
        <v>463</v>
      </c>
      <c r="J1376">
        <v>5</v>
      </c>
      <c r="K1376" s="2">
        <v>0.33333333333333331</v>
      </c>
      <c r="L1376" s="2">
        <v>0.25</v>
      </c>
      <c r="M1376">
        <v>1</v>
      </c>
      <c r="N1376">
        <v>1</v>
      </c>
      <c r="O1376">
        <v>1</v>
      </c>
      <c r="P1376">
        <v>1</v>
      </c>
      <c r="Q1376">
        <v>0</v>
      </c>
      <c r="R1376" t="s">
        <v>111</v>
      </c>
      <c r="S1376">
        <v>0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</v>
      </c>
      <c r="AD1376">
        <v>2</v>
      </c>
      <c r="AE1376">
        <v>0</v>
      </c>
      <c r="AF1376">
        <v>0</v>
      </c>
      <c r="AG1376">
        <v>0</v>
      </c>
      <c r="AH1376" t="s">
        <v>75</v>
      </c>
      <c r="AI1376" t="s">
        <v>76</v>
      </c>
      <c r="AJ1376">
        <v>48</v>
      </c>
      <c r="AK1376">
        <v>11</v>
      </c>
      <c r="AL1376" t="s">
        <v>47</v>
      </c>
      <c r="AM1376">
        <v>0</v>
      </c>
      <c r="AN1376" t="s">
        <v>162</v>
      </c>
      <c r="AO1376">
        <v>2014</v>
      </c>
    </row>
    <row r="1377" spans="1:41" x14ac:dyDescent="0.2">
      <c r="A1377" t="s">
        <v>1866</v>
      </c>
      <c r="B1377" s="1">
        <v>41970</v>
      </c>
      <c r="C1377" t="s">
        <v>335</v>
      </c>
      <c r="D1377">
        <v>27</v>
      </c>
      <c r="E1377" t="s">
        <v>88</v>
      </c>
      <c r="F1377">
        <v>54</v>
      </c>
      <c r="G1377" t="s">
        <v>92</v>
      </c>
      <c r="H1377" t="s">
        <v>92</v>
      </c>
      <c r="I1377">
        <v>385</v>
      </c>
      <c r="J1377">
        <v>6</v>
      </c>
      <c r="K1377" s="2">
        <v>0.33333333333333331</v>
      </c>
      <c r="L1377" s="2">
        <v>0.25</v>
      </c>
      <c r="M1377">
        <v>1</v>
      </c>
      <c r="N1377">
        <v>1</v>
      </c>
      <c r="O1377">
        <v>1</v>
      </c>
      <c r="P1377">
        <v>1</v>
      </c>
      <c r="Q1377">
        <v>0</v>
      </c>
      <c r="R1377" t="s">
        <v>111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 t="s">
        <v>75</v>
      </c>
      <c r="AI1377" t="s">
        <v>76</v>
      </c>
      <c r="AJ1377">
        <v>48</v>
      </c>
      <c r="AK1377">
        <v>11</v>
      </c>
      <c r="AL1377" t="s">
        <v>47</v>
      </c>
      <c r="AM1377">
        <v>0</v>
      </c>
      <c r="AN1377" t="s">
        <v>162</v>
      </c>
      <c r="AO1377">
        <v>2014</v>
      </c>
    </row>
    <row r="1378" spans="1:41" x14ac:dyDescent="0.2">
      <c r="A1378" t="s">
        <v>1867</v>
      </c>
      <c r="B1378" s="1">
        <v>41970</v>
      </c>
      <c r="C1378" t="s">
        <v>335</v>
      </c>
      <c r="D1378">
        <v>35</v>
      </c>
      <c r="E1378" t="s">
        <v>73</v>
      </c>
      <c r="F1378">
        <v>23</v>
      </c>
      <c r="G1378" t="s">
        <v>86</v>
      </c>
      <c r="H1378" t="s">
        <v>86</v>
      </c>
      <c r="I1378">
        <v>142</v>
      </c>
      <c r="J1378">
        <v>1</v>
      </c>
      <c r="K1378" s="2">
        <v>0.33333333333333331</v>
      </c>
      <c r="L1378" s="2">
        <v>0.25</v>
      </c>
      <c r="M1378">
        <v>1</v>
      </c>
      <c r="N1378">
        <v>1</v>
      </c>
      <c r="O1378">
        <v>1</v>
      </c>
      <c r="P1378">
        <v>1</v>
      </c>
      <c r="Q1378">
        <v>0</v>
      </c>
      <c r="R1378" t="s">
        <v>111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">
        <v>75</v>
      </c>
      <c r="AI1378" t="s">
        <v>76</v>
      </c>
      <c r="AJ1378">
        <v>48</v>
      </c>
      <c r="AK1378">
        <v>11</v>
      </c>
      <c r="AL1378" t="s">
        <v>47</v>
      </c>
      <c r="AM1378">
        <v>0</v>
      </c>
      <c r="AN1378" t="s">
        <v>162</v>
      </c>
      <c r="AO1378">
        <v>2014</v>
      </c>
    </row>
    <row r="1379" spans="1:41" x14ac:dyDescent="0.2">
      <c r="A1379" t="s">
        <v>1868</v>
      </c>
      <c r="B1379" s="1">
        <v>41970</v>
      </c>
      <c r="C1379" t="s">
        <v>335</v>
      </c>
      <c r="D1379">
        <v>35</v>
      </c>
      <c r="E1379" t="s">
        <v>73</v>
      </c>
      <c r="F1379">
        <v>23</v>
      </c>
      <c r="G1379" t="s">
        <v>78</v>
      </c>
      <c r="H1379" t="s">
        <v>78</v>
      </c>
      <c r="I1379">
        <v>8</v>
      </c>
      <c r="J1379">
        <v>2</v>
      </c>
      <c r="K1379" s="2">
        <v>0.33333333333333331</v>
      </c>
      <c r="L1379" s="2">
        <v>0.25</v>
      </c>
      <c r="M1379">
        <v>1</v>
      </c>
      <c r="N1379">
        <v>1</v>
      </c>
      <c r="O1379">
        <v>1</v>
      </c>
      <c r="P1379">
        <v>1</v>
      </c>
      <c r="Q1379">
        <v>0</v>
      </c>
      <c r="R1379" t="s">
        <v>111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 t="s">
        <v>75</v>
      </c>
      <c r="AI1379" t="s">
        <v>76</v>
      </c>
      <c r="AJ1379">
        <v>48</v>
      </c>
      <c r="AK1379">
        <v>11</v>
      </c>
      <c r="AL1379" t="s">
        <v>47</v>
      </c>
      <c r="AM1379">
        <v>0</v>
      </c>
      <c r="AN1379" t="s">
        <v>162</v>
      </c>
      <c r="AO1379">
        <v>2014</v>
      </c>
    </row>
    <row r="1380" spans="1:41" x14ac:dyDescent="0.2">
      <c r="A1380" t="s">
        <v>1869</v>
      </c>
      <c r="B1380" s="1">
        <v>41970</v>
      </c>
      <c r="C1380" t="s">
        <v>335</v>
      </c>
      <c r="D1380">
        <v>35</v>
      </c>
      <c r="E1380" t="s">
        <v>73</v>
      </c>
      <c r="F1380">
        <v>23</v>
      </c>
      <c r="G1380" t="s">
        <v>82</v>
      </c>
      <c r="H1380" t="s">
        <v>82</v>
      </c>
      <c r="I1380">
        <v>87</v>
      </c>
      <c r="J1380">
        <v>3</v>
      </c>
      <c r="K1380" s="2">
        <v>0.33333333333333331</v>
      </c>
      <c r="L1380" s="2">
        <v>0.25</v>
      </c>
      <c r="M1380">
        <v>1</v>
      </c>
      <c r="N1380">
        <v>1</v>
      </c>
      <c r="O1380">
        <v>1</v>
      </c>
      <c r="P1380">
        <v>1</v>
      </c>
      <c r="Q1380">
        <v>0</v>
      </c>
      <c r="R1380" t="s">
        <v>111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75</v>
      </c>
      <c r="AI1380" t="s">
        <v>76</v>
      </c>
      <c r="AJ1380">
        <v>48</v>
      </c>
      <c r="AK1380">
        <v>11</v>
      </c>
      <c r="AL1380" t="s">
        <v>47</v>
      </c>
      <c r="AM1380">
        <v>0</v>
      </c>
      <c r="AN1380" t="s">
        <v>162</v>
      </c>
      <c r="AO1380">
        <v>2014</v>
      </c>
    </row>
    <row r="1381" spans="1:41" x14ac:dyDescent="0.2">
      <c r="A1381" t="s">
        <v>1870</v>
      </c>
      <c r="B1381" s="1">
        <v>41970</v>
      </c>
      <c r="C1381" t="s">
        <v>335</v>
      </c>
      <c r="D1381">
        <v>35</v>
      </c>
      <c r="E1381" t="s">
        <v>73</v>
      </c>
      <c r="F1381">
        <v>23</v>
      </c>
      <c r="G1381" t="s">
        <v>84</v>
      </c>
      <c r="H1381" t="s">
        <v>84</v>
      </c>
      <c r="I1381">
        <v>121</v>
      </c>
      <c r="J1381">
        <v>4</v>
      </c>
      <c r="K1381" s="2">
        <v>0.33333333333333331</v>
      </c>
      <c r="L1381" s="2">
        <v>0.25</v>
      </c>
      <c r="M1381">
        <v>1</v>
      </c>
      <c r="N1381">
        <v>1</v>
      </c>
      <c r="O1381">
        <v>1</v>
      </c>
      <c r="P1381">
        <v>1</v>
      </c>
      <c r="Q1381">
        <v>0</v>
      </c>
      <c r="R1381" t="s">
        <v>111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 t="s">
        <v>75</v>
      </c>
      <c r="AI1381" t="s">
        <v>76</v>
      </c>
      <c r="AJ1381">
        <v>48</v>
      </c>
      <c r="AK1381">
        <v>11</v>
      </c>
      <c r="AL1381" t="s">
        <v>47</v>
      </c>
      <c r="AM1381">
        <v>0</v>
      </c>
      <c r="AN1381" t="s">
        <v>162</v>
      </c>
      <c r="AO1381">
        <v>2014</v>
      </c>
    </row>
    <row r="1382" spans="1:41" x14ac:dyDescent="0.2">
      <c r="A1382" t="s">
        <v>1871</v>
      </c>
      <c r="B1382" s="1">
        <v>41970</v>
      </c>
      <c r="C1382" t="s">
        <v>335</v>
      </c>
      <c r="D1382">
        <v>35</v>
      </c>
      <c r="E1382" t="s">
        <v>73</v>
      </c>
      <c r="F1382">
        <v>23</v>
      </c>
      <c r="G1382" t="s">
        <v>74</v>
      </c>
      <c r="H1382" t="s">
        <v>74</v>
      </c>
      <c r="I1382">
        <v>1</v>
      </c>
      <c r="J1382">
        <v>5</v>
      </c>
      <c r="K1382" s="2">
        <v>0.33333333333333331</v>
      </c>
      <c r="L1382" s="2">
        <v>0.25</v>
      </c>
      <c r="M1382">
        <v>1</v>
      </c>
      <c r="N1382">
        <v>1</v>
      </c>
      <c r="O1382">
        <v>1</v>
      </c>
      <c r="P1382">
        <v>1</v>
      </c>
      <c r="Q1382">
        <v>0</v>
      </c>
      <c r="R1382" t="s">
        <v>111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2</v>
      </c>
      <c r="AD1382">
        <v>0</v>
      </c>
      <c r="AE1382">
        <v>0</v>
      </c>
      <c r="AF1382">
        <v>0</v>
      </c>
      <c r="AG1382">
        <v>0</v>
      </c>
      <c r="AH1382" t="s">
        <v>75</v>
      </c>
      <c r="AI1382" t="s">
        <v>76</v>
      </c>
      <c r="AJ1382">
        <v>48</v>
      </c>
      <c r="AK1382">
        <v>11</v>
      </c>
      <c r="AL1382" t="s">
        <v>47</v>
      </c>
      <c r="AM1382">
        <v>0</v>
      </c>
      <c r="AN1382" t="s">
        <v>162</v>
      </c>
      <c r="AO1382">
        <v>2014</v>
      </c>
    </row>
    <row r="1383" spans="1:41" x14ac:dyDescent="0.2">
      <c r="A1383" t="s">
        <v>1872</v>
      </c>
      <c r="B1383" s="1">
        <v>41970</v>
      </c>
      <c r="C1383" t="s">
        <v>335</v>
      </c>
      <c r="D1383">
        <v>35</v>
      </c>
      <c r="E1383" t="s">
        <v>73</v>
      </c>
      <c r="F1383">
        <v>23</v>
      </c>
      <c r="G1383" t="s">
        <v>80</v>
      </c>
      <c r="H1383" t="s">
        <v>80</v>
      </c>
      <c r="I1383">
        <v>64</v>
      </c>
      <c r="J1383">
        <v>6</v>
      </c>
      <c r="K1383" s="2">
        <v>0.33333333333333331</v>
      </c>
      <c r="L1383" s="2">
        <v>0.25</v>
      </c>
      <c r="M1383">
        <v>1</v>
      </c>
      <c r="N1383">
        <v>1</v>
      </c>
      <c r="O1383">
        <v>1</v>
      </c>
      <c r="P1383">
        <v>1</v>
      </c>
      <c r="Q1383">
        <v>0</v>
      </c>
      <c r="R1383" t="s">
        <v>111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">
        <v>75</v>
      </c>
      <c r="AI1383" t="s">
        <v>76</v>
      </c>
      <c r="AJ1383">
        <v>48</v>
      </c>
      <c r="AK1383">
        <v>11</v>
      </c>
      <c r="AL1383" t="s">
        <v>47</v>
      </c>
      <c r="AM1383">
        <v>0</v>
      </c>
      <c r="AN1383" t="s">
        <v>162</v>
      </c>
      <c r="AO1383">
        <v>2014</v>
      </c>
    </row>
    <row r="1384" spans="1:41" x14ac:dyDescent="0.2">
      <c r="A1384" t="s">
        <v>1873</v>
      </c>
      <c r="B1384" s="1">
        <v>41879</v>
      </c>
      <c r="C1384" t="s">
        <v>72</v>
      </c>
      <c r="D1384">
        <v>35</v>
      </c>
      <c r="E1384" t="s">
        <v>73</v>
      </c>
      <c r="F1384">
        <v>23</v>
      </c>
      <c r="G1384" t="s">
        <v>86</v>
      </c>
      <c r="H1384" t="s">
        <v>86</v>
      </c>
      <c r="I1384">
        <v>142</v>
      </c>
      <c r="J1384">
        <v>1</v>
      </c>
      <c r="K1384" s="2">
        <v>0.33333333333333331</v>
      </c>
      <c r="L1384" s="2">
        <v>0.25</v>
      </c>
      <c r="M1384">
        <v>1</v>
      </c>
      <c r="N1384">
        <v>1</v>
      </c>
      <c r="O1384">
        <v>1</v>
      </c>
      <c r="P1384">
        <v>1</v>
      </c>
      <c r="Q1384">
        <v>0</v>
      </c>
      <c r="R1384" t="s">
        <v>111</v>
      </c>
      <c r="S1384">
        <v>13</v>
      </c>
      <c r="T1384">
        <v>34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48</v>
      </c>
      <c r="AD1384">
        <v>47</v>
      </c>
      <c r="AE1384">
        <v>0</v>
      </c>
      <c r="AF1384">
        <v>0</v>
      </c>
      <c r="AG1384">
        <v>0</v>
      </c>
      <c r="AH1384" t="s">
        <v>75</v>
      </c>
      <c r="AI1384" t="s">
        <v>76</v>
      </c>
      <c r="AJ1384">
        <v>35</v>
      </c>
      <c r="AK1384">
        <v>8</v>
      </c>
      <c r="AL1384" t="s">
        <v>47</v>
      </c>
      <c r="AM1384">
        <v>0</v>
      </c>
      <c r="AN1384" t="s">
        <v>48</v>
      </c>
      <c r="AO1384">
        <v>2014</v>
      </c>
    </row>
    <row r="1385" spans="1:41" x14ac:dyDescent="0.2">
      <c r="A1385" t="s">
        <v>1874</v>
      </c>
      <c r="B1385" s="1">
        <v>41879</v>
      </c>
      <c r="C1385" t="s">
        <v>72</v>
      </c>
      <c r="D1385">
        <v>35</v>
      </c>
      <c r="E1385" t="s">
        <v>73</v>
      </c>
      <c r="F1385">
        <v>23</v>
      </c>
      <c r="G1385" t="s">
        <v>78</v>
      </c>
      <c r="H1385" t="s">
        <v>78</v>
      </c>
      <c r="I1385">
        <v>8</v>
      </c>
      <c r="J1385">
        <v>2</v>
      </c>
      <c r="K1385" s="2">
        <v>0.33333333333333331</v>
      </c>
      <c r="L1385" s="2">
        <v>0.25</v>
      </c>
      <c r="M1385">
        <v>1</v>
      </c>
      <c r="N1385">
        <v>1</v>
      </c>
      <c r="O1385">
        <v>1</v>
      </c>
      <c r="P1385">
        <v>1</v>
      </c>
      <c r="Q1385">
        <v>0</v>
      </c>
      <c r="R1385" t="s">
        <v>111</v>
      </c>
      <c r="S1385">
        <v>0</v>
      </c>
      <c r="T1385">
        <v>13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13</v>
      </c>
      <c r="AD1385">
        <v>13</v>
      </c>
      <c r="AE1385">
        <v>0</v>
      </c>
      <c r="AF1385">
        <v>0</v>
      </c>
      <c r="AG1385">
        <v>0</v>
      </c>
      <c r="AH1385" t="s">
        <v>75</v>
      </c>
      <c r="AI1385" t="s">
        <v>76</v>
      </c>
      <c r="AJ1385">
        <v>35</v>
      </c>
      <c r="AK1385">
        <v>8</v>
      </c>
      <c r="AL1385" t="s">
        <v>47</v>
      </c>
      <c r="AM1385">
        <v>0</v>
      </c>
      <c r="AN1385" t="s">
        <v>48</v>
      </c>
      <c r="AO1385">
        <v>2014</v>
      </c>
    </row>
    <row r="1386" spans="1:41" x14ac:dyDescent="0.2">
      <c r="A1386" t="s">
        <v>1875</v>
      </c>
      <c r="B1386" s="1">
        <v>41879</v>
      </c>
      <c r="C1386" t="s">
        <v>72</v>
      </c>
      <c r="D1386">
        <v>35</v>
      </c>
      <c r="E1386" t="s">
        <v>73</v>
      </c>
      <c r="F1386">
        <v>23</v>
      </c>
      <c r="G1386" t="s">
        <v>82</v>
      </c>
      <c r="H1386" t="s">
        <v>82</v>
      </c>
      <c r="I1386">
        <v>87</v>
      </c>
      <c r="J1386">
        <v>3</v>
      </c>
      <c r="K1386" s="2">
        <v>0.33333333333333331</v>
      </c>
      <c r="L1386" s="2">
        <v>0.25</v>
      </c>
      <c r="M1386">
        <v>1</v>
      </c>
      <c r="N1386">
        <v>1</v>
      </c>
      <c r="O1386">
        <v>1</v>
      </c>
      <c r="P1386">
        <v>1</v>
      </c>
      <c r="Q1386">
        <v>0</v>
      </c>
      <c r="R1386" t="s">
        <v>111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">
        <v>75</v>
      </c>
      <c r="AI1386" t="s">
        <v>76</v>
      </c>
      <c r="AJ1386">
        <v>35</v>
      </c>
      <c r="AK1386">
        <v>8</v>
      </c>
      <c r="AL1386" t="s">
        <v>47</v>
      </c>
      <c r="AM1386">
        <v>0</v>
      </c>
      <c r="AN1386" t="s">
        <v>48</v>
      </c>
      <c r="AO1386">
        <v>2014</v>
      </c>
    </row>
    <row r="1387" spans="1:41" x14ac:dyDescent="0.2">
      <c r="A1387" t="s">
        <v>1876</v>
      </c>
      <c r="B1387" s="1">
        <v>41879</v>
      </c>
      <c r="C1387" t="s">
        <v>72</v>
      </c>
      <c r="D1387">
        <v>35</v>
      </c>
      <c r="E1387" t="s">
        <v>73</v>
      </c>
      <c r="F1387">
        <v>23</v>
      </c>
      <c r="G1387" t="s">
        <v>84</v>
      </c>
      <c r="H1387" t="s">
        <v>84</v>
      </c>
      <c r="I1387">
        <v>121</v>
      </c>
      <c r="J1387">
        <v>4</v>
      </c>
      <c r="K1387" s="2">
        <v>0.33333333333333331</v>
      </c>
      <c r="L1387" s="2">
        <v>0.25</v>
      </c>
      <c r="M1387">
        <v>1</v>
      </c>
      <c r="N1387">
        <v>1</v>
      </c>
      <c r="O1387">
        <v>1</v>
      </c>
      <c r="P1387">
        <v>1</v>
      </c>
      <c r="Q1387">
        <v>0</v>
      </c>
      <c r="R1387" t="s">
        <v>111</v>
      </c>
      <c r="S1387">
        <v>13</v>
      </c>
      <c r="T1387">
        <v>140</v>
      </c>
      <c r="U1387">
        <v>0</v>
      </c>
      <c r="V1387">
        <v>0</v>
      </c>
      <c r="W1387">
        <v>16</v>
      </c>
      <c r="X1387">
        <v>0</v>
      </c>
      <c r="Y1387">
        <v>6</v>
      </c>
      <c r="Z1387">
        <v>0</v>
      </c>
      <c r="AA1387">
        <v>2</v>
      </c>
      <c r="AB1387">
        <v>0</v>
      </c>
      <c r="AC1387">
        <v>177</v>
      </c>
      <c r="AD1387">
        <v>153</v>
      </c>
      <c r="AE1387">
        <v>2</v>
      </c>
      <c r="AF1387">
        <v>1</v>
      </c>
      <c r="AG1387">
        <v>1</v>
      </c>
      <c r="AH1387" t="s">
        <v>75</v>
      </c>
      <c r="AI1387" t="s">
        <v>76</v>
      </c>
      <c r="AJ1387">
        <v>35</v>
      </c>
      <c r="AK1387">
        <v>8</v>
      </c>
      <c r="AL1387" t="s">
        <v>47</v>
      </c>
      <c r="AM1387">
        <v>0</v>
      </c>
      <c r="AN1387" t="s">
        <v>48</v>
      </c>
      <c r="AO1387">
        <v>2014</v>
      </c>
    </row>
    <row r="1388" spans="1:41" x14ac:dyDescent="0.2">
      <c r="A1388" t="s">
        <v>1877</v>
      </c>
      <c r="B1388" s="1">
        <v>41879</v>
      </c>
      <c r="C1388" t="s">
        <v>72</v>
      </c>
      <c r="D1388">
        <v>35</v>
      </c>
      <c r="E1388" t="s">
        <v>73</v>
      </c>
      <c r="F1388">
        <v>23</v>
      </c>
      <c r="G1388" t="s">
        <v>74</v>
      </c>
      <c r="H1388" t="s">
        <v>74</v>
      </c>
      <c r="I1388">
        <v>1</v>
      </c>
      <c r="J1388">
        <v>5</v>
      </c>
      <c r="K1388" s="2">
        <v>0.33333333333333331</v>
      </c>
      <c r="L1388" s="2">
        <v>0.25</v>
      </c>
      <c r="M1388">
        <v>1</v>
      </c>
      <c r="N1388">
        <v>1</v>
      </c>
      <c r="O1388">
        <v>1</v>
      </c>
      <c r="P1388">
        <v>1</v>
      </c>
      <c r="Q1388">
        <v>0</v>
      </c>
      <c r="R1388" t="s">
        <v>111</v>
      </c>
      <c r="S1388">
        <v>2</v>
      </c>
      <c r="T1388">
        <v>30</v>
      </c>
      <c r="U1388">
        <v>0</v>
      </c>
      <c r="V1388">
        <v>0</v>
      </c>
      <c r="W1388">
        <v>0</v>
      </c>
      <c r="X1388">
        <v>0</v>
      </c>
      <c r="Y1388">
        <v>4</v>
      </c>
      <c r="Z1388">
        <v>0</v>
      </c>
      <c r="AA1388">
        <v>1</v>
      </c>
      <c r="AB1388">
        <v>0</v>
      </c>
      <c r="AC1388">
        <v>37</v>
      </c>
      <c r="AD1388">
        <v>32</v>
      </c>
      <c r="AE1388">
        <v>0</v>
      </c>
      <c r="AF1388">
        <v>0</v>
      </c>
      <c r="AG1388">
        <v>0</v>
      </c>
      <c r="AH1388" t="s">
        <v>75</v>
      </c>
      <c r="AI1388" t="s">
        <v>76</v>
      </c>
      <c r="AJ1388">
        <v>35</v>
      </c>
      <c r="AK1388">
        <v>8</v>
      </c>
      <c r="AL1388" t="s">
        <v>47</v>
      </c>
      <c r="AM1388">
        <v>0</v>
      </c>
      <c r="AN1388" t="s">
        <v>48</v>
      </c>
      <c r="AO1388">
        <v>2014</v>
      </c>
    </row>
    <row r="1389" spans="1:41" x14ac:dyDescent="0.2">
      <c r="A1389" t="s">
        <v>1878</v>
      </c>
      <c r="B1389" s="1">
        <v>41879</v>
      </c>
      <c r="C1389" t="s">
        <v>72</v>
      </c>
      <c r="D1389">
        <v>35</v>
      </c>
      <c r="E1389" t="s">
        <v>73</v>
      </c>
      <c r="F1389">
        <v>23</v>
      </c>
      <c r="G1389" t="s">
        <v>80</v>
      </c>
      <c r="H1389" t="s">
        <v>80</v>
      </c>
      <c r="I1389">
        <v>64</v>
      </c>
      <c r="J1389">
        <v>6</v>
      </c>
      <c r="K1389" s="2">
        <v>0.33333333333333331</v>
      </c>
      <c r="L1389" s="2">
        <v>0.25</v>
      </c>
      <c r="M1389">
        <v>1</v>
      </c>
      <c r="N1389">
        <v>1</v>
      </c>
      <c r="O1389">
        <v>1</v>
      </c>
      <c r="P1389">
        <v>1</v>
      </c>
      <c r="Q1389">
        <v>0</v>
      </c>
      <c r="R1389" t="s">
        <v>111</v>
      </c>
      <c r="S1389">
        <v>0</v>
      </c>
      <c r="T1389">
        <v>1</v>
      </c>
      <c r="U1389">
        <v>0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4</v>
      </c>
      <c r="AD1389">
        <v>1</v>
      </c>
      <c r="AE1389">
        <v>0</v>
      </c>
      <c r="AF1389">
        <v>0</v>
      </c>
      <c r="AG1389">
        <v>0</v>
      </c>
      <c r="AH1389" t="s">
        <v>75</v>
      </c>
      <c r="AI1389" t="s">
        <v>76</v>
      </c>
      <c r="AJ1389">
        <v>35</v>
      </c>
      <c r="AK1389">
        <v>8</v>
      </c>
      <c r="AL1389" t="s">
        <v>47</v>
      </c>
      <c r="AM1389">
        <v>0</v>
      </c>
      <c r="AN1389" t="s">
        <v>48</v>
      </c>
      <c r="AO1389">
        <v>2014</v>
      </c>
    </row>
    <row r="1390" spans="1:41" x14ac:dyDescent="0.2">
      <c r="A1390" t="s">
        <v>1879</v>
      </c>
      <c r="B1390" s="1">
        <v>41879</v>
      </c>
      <c r="C1390" t="s">
        <v>72</v>
      </c>
      <c r="D1390">
        <v>27</v>
      </c>
      <c r="E1390" t="s">
        <v>88</v>
      </c>
      <c r="F1390">
        <v>54</v>
      </c>
      <c r="G1390" t="s">
        <v>1637</v>
      </c>
      <c r="H1390" t="s">
        <v>1637</v>
      </c>
      <c r="I1390">
        <v>397</v>
      </c>
      <c r="J1390">
        <v>1</v>
      </c>
      <c r="K1390" s="2">
        <v>0.33333333333333331</v>
      </c>
      <c r="L1390" s="2">
        <v>0.25</v>
      </c>
      <c r="M1390">
        <v>1</v>
      </c>
      <c r="N1390">
        <v>1</v>
      </c>
      <c r="O1390">
        <v>1</v>
      </c>
      <c r="P1390">
        <v>1</v>
      </c>
      <c r="Q1390">
        <v>0</v>
      </c>
      <c r="R1390" t="s">
        <v>111</v>
      </c>
      <c r="S1390">
        <v>5</v>
      </c>
      <c r="T1390">
        <v>49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54</v>
      </c>
      <c r="AD1390">
        <v>54</v>
      </c>
      <c r="AE1390">
        <v>6</v>
      </c>
      <c r="AF1390">
        <v>4</v>
      </c>
      <c r="AG1390">
        <v>2</v>
      </c>
      <c r="AH1390" t="s">
        <v>75</v>
      </c>
      <c r="AI1390" t="s">
        <v>76</v>
      </c>
      <c r="AJ1390">
        <v>35</v>
      </c>
      <c r="AK1390">
        <v>8</v>
      </c>
      <c r="AL1390" t="s">
        <v>47</v>
      </c>
      <c r="AM1390">
        <v>0</v>
      </c>
      <c r="AN1390" t="s">
        <v>48</v>
      </c>
      <c r="AO1390">
        <v>2014</v>
      </c>
    </row>
    <row r="1391" spans="1:41" x14ac:dyDescent="0.2">
      <c r="A1391" t="s">
        <v>1880</v>
      </c>
      <c r="B1391" s="1">
        <v>41879</v>
      </c>
      <c r="C1391" t="s">
        <v>72</v>
      </c>
      <c r="D1391">
        <v>27</v>
      </c>
      <c r="E1391" t="s">
        <v>88</v>
      </c>
      <c r="F1391">
        <v>54</v>
      </c>
      <c r="G1391" t="s">
        <v>92</v>
      </c>
      <c r="H1391" t="s">
        <v>92</v>
      </c>
      <c r="I1391">
        <v>385</v>
      </c>
      <c r="J1391">
        <v>2</v>
      </c>
      <c r="K1391" s="2">
        <v>0.33333333333333331</v>
      </c>
      <c r="L1391" s="2">
        <v>0.25</v>
      </c>
      <c r="M1391">
        <v>1</v>
      </c>
      <c r="N1391">
        <v>1</v>
      </c>
      <c r="O1391">
        <v>1</v>
      </c>
      <c r="P1391">
        <v>1</v>
      </c>
      <c r="Q1391">
        <v>0</v>
      </c>
      <c r="R1391" t="s">
        <v>111</v>
      </c>
      <c r="S1391">
        <v>9</v>
      </c>
      <c r="T1391">
        <v>9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19</v>
      </c>
      <c r="AD1391">
        <v>19</v>
      </c>
      <c r="AE1391">
        <v>0</v>
      </c>
      <c r="AF1391">
        <v>0</v>
      </c>
      <c r="AG1391">
        <v>0</v>
      </c>
      <c r="AH1391" t="s">
        <v>75</v>
      </c>
      <c r="AI1391" t="s">
        <v>76</v>
      </c>
      <c r="AJ1391">
        <v>35</v>
      </c>
      <c r="AK1391">
        <v>8</v>
      </c>
      <c r="AL1391" t="s">
        <v>47</v>
      </c>
      <c r="AM1391">
        <v>0</v>
      </c>
      <c r="AN1391" t="s">
        <v>48</v>
      </c>
      <c r="AO1391">
        <v>2014</v>
      </c>
    </row>
    <row r="1392" spans="1:41" x14ac:dyDescent="0.2">
      <c r="A1392" t="s">
        <v>1881</v>
      </c>
      <c r="B1392" s="1">
        <v>41879</v>
      </c>
      <c r="C1392" t="s">
        <v>72</v>
      </c>
      <c r="D1392">
        <v>27</v>
      </c>
      <c r="E1392" t="s">
        <v>88</v>
      </c>
      <c r="F1392">
        <v>54</v>
      </c>
      <c r="G1392" t="s">
        <v>94</v>
      </c>
      <c r="H1392" t="s">
        <v>94</v>
      </c>
      <c r="I1392">
        <v>379</v>
      </c>
      <c r="J1392">
        <v>3</v>
      </c>
      <c r="K1392" s="2">
        <v>0.33333333333333331</v>
      </c>
      <c r="L1392" s="2">
        <v>0.25</v>
      </c>
      <c r="M1392">
        <v>1</v>
      </c>
      <c r="N1392">
        <v>1</v>
      </c>
      <c r="O1392">
        <v>1</v>
      </c>
      <c r="P1392">
        <v>1</v>
      </c>
      <c r="Q1392">
        <v>0</v>
      </c>
      <c r="R1392" t="s">
        <v>111</v>
      </c>
      <c r="S1392">
        <v>2</v>
      </c>
      <c r="T1392">
        <v>69</v>
      </c>
      <c r="U1392">
        <v>0</v>
      </c>
      <c r="V1392">
        <v>0</v>
      </c>
      <c r="W1392">
        <v>2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74</v>
      </c>
      <c r="AD1392">
        <v>71</v>
      </c>
      <c r="AE1392">
        <v>2</v>
      </c>
      <c r="AF1392">
        <v>1</v>
      </c>
      <c r="AG1392">
        <v>1</v>
      </c>
      <c r="AH1392" t="s">
        <v>75</v>
      </c>
      <c r="AI1392" t="s">
        <v>76</v>
      </c>
      <c r="AJ1392">
        <v>35</v>
      </c>
      <c r="AK1392">
        <v>8</v>
      </c>
      <c r="AL1392" t="s">
        <v>47</v>
      </c>
      <c r="AM1392">
        <v>0</v>
      </c>
      <c r="AN1392" t="s">
        <v>48</v>
      </c>
      <c r="AO1392">
        <v>2014</v>
      </c>
    </row>
    <row r="1393" spans="1:41" x14ac:dyDescent="0.2">
      <c r="A1393" t="s">
        <v>1882</v>
      </c>
      <c r="B1393" s="1">
        <v>41879</v>
      </c>
      <c r="C1393" t="s">
        <v>72</v>
      </c>
      <c r="D1393">
        <v>27</v>
      </c>
      <c r="E1393" t="s">
        <v>96</v>
      </c>
      <c r="F1393">
        <v>55</v>
      </c>
      <c r="G1393" t="s">
        <v>1745</v>
      </c>
      <c r="H1393" t="s">
        <v>1745</v>
      </c>
      <c r="I1393">
        <v>440</v>
      </c>
      <c r="J1393">
        <v>4</v>
      </c>
      <c r="K1393" s="2">
        <v>0.33333333333333331</v>
      </c>
      <c r="L1393" s="2">
        <v>0.25</v>
      </c>
      <c r="M1393">
        <v>1</v>
      </c>
      <c r="N1393">
        <v>1</v>
      </c>
      <c r="O1393">
        <v>1</v>
      </c>
      <c r="P1393">
        <v>1</v>
      </c>
      <c r="Q1393">
        <v>0</v>
      </c>
      <c r="R1393" t="s">
        <v>111</v>
      </c>
      <c r="S1393">
        <v>1</v>
      </c>
      <c r="T1393">
        <v>11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13</v>
      </c>
      <c r="AD1393">
        <v>12</v>
      </c>
      <c r="AE1393">
        <v>0</v>
      </c>
      <c r="AF1393">
        <v>0</v>
      </c>
      <c r="AG1393">
        <v>0</v>
      </c>
      <c r="AH1393" t="s">
        <v>75</v>
      </c>
      <c r="AI1393" t="s">
        <v>76</v>
      </c>
      <c r="AJ1393">
        <v>35</v>
      </c>
      <c r="AK1393">
        <v>8</v>
      </c>
      <c r="AL1393" t="s">
        <v>47</v>
      </c>
      <c r="AM1393">
        <v>0</v>
      </c>
      <c r="AN1393" t="s">
        <v>48</v>
      </c>
      <c r="AO1393">
        <v>2014</v>
      </c>
    </row>
    <row r="1394" spans="1:41" x14ac:dyDescent="0.2">
      <c r="A1394" t="s">
        <v>1883</v>
      </c>
      <c r="B1394" s="1">
        <v>41879</v>
      </c>
      <c r="C1394" t="s">
        <v>72</v>
      </c>
      <c r="D1394">
        <v>27</v>
      </c>
      <c r="E1394" t="s">
        <v>99</v>
      </c>
      <c r="F1394">
        <v>56</v>
      </c>
      <c r="G1394" t="s">
        <v>1884</v>
      </c>
      <c r="H1394" t="s">
        <v>1884</v>
      </c>
      <c r="I1394">
        <v>447</v>
      </c>
      <c r="J1394">
        <v>5</v>
      </c>
      <c r="K1394" s="2">
        <v>0.33333333333333331</v>
      </c>
      <c r="L1394" s="2">
        <v>0.25</v>
      </c>
      <c r="M1394">
        <v>1</v>
      </c>
      <c r="N1394">
        <v>1</v>
      </c>
      <c r="O1394">
        <v>1</v>
      </c>
      <c r="P1394">
        <v>1</v>
      </c>
      <c r="Q1394">
        <v>0</v>
      </c>
      <c r="R1394" t="s">
        <v>111</v>
      </c>
      <c r="S1394">
        <v>1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5</v>
      </c>
      <c r="AD1394">
        <v>4</v>
      </c>
      <c r="AE1394">
        <v>1</v>
      </c>
      <c r="AF1394">
        <v>0</v>
      </c>
      <c r="AG1394">
        <v>1</v>
      </c>
      <c r="AH1394" t="s">
        <v>75</v>
      </c>
      <c r="AI1394" t="s">
        <v>76</v>
      </c>
      <c r="AJ1394">
        <v>35</v>
      </c>
      <c r="AK1394">
        <v>8</v>
      </c>
      <c r="AL1394" t="s">
        <v>47</v>
      </c>
      <c r="AM1394">
        <v>0</v>
      </c>
      <c r="AN1394" t="s">
        <v>48</v>
      </c>
      <c r="AO1394">
        <v>2014</v>
      </c>
    </row>
    <row r="1395" spans="1:41" x14ac:dyDescent="0.2">
      <c r="A1395" t="s">
        <v>1885</v>
      </c>
      <c r="B1395" s="1">
        <v>41879</v>
      </c>
      <c r="C1395" t="s">
        <v>72</v>
      </c>
      <c r="D1395">
        <v>27</v>
      </c>
      <c r="E1395" t="s">
        <v>102</v>
      </c>
      <c r="F1395">
        <v>57</v>
      </c>
      <c r="G1395" t="s">
        <v>1642</v>
      </c>
      <c r="H1395" t="s">
        <v>1642</v>
      </c>
      <c r="I1395">
        <v>463</v>
      </c>
      <c r="J1395">
        <v>6</v>
      </c>
      <c r="K1395" s="2">
        <v>0.33333333333333331</v>
      </c>
      <c r="L1395" s="2">
        <v>0.25</v>
      </c>
      <c r="M1395">
        <v>1</v>
      </c>
      <c r="N1395">
        <v>1</v>
      </c>
      <c r="O1395">
        <v>1</v>
      </c>
      <c r="P1395">
        <v>1</v>
      </c>
      <c r="Q1395">
        <v>0</v>
      </c>
      <c r="R1395" t="s">
        <v>111</v>
      </c>
      <c r="S1395">
        <v>4</v>
      </c>
      <c r="T1395">
        <v>30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35</v>
      </c>
      <c r="AD1395">
        <v>34</v>
      </c>
      <c r="AE1395">
        <v>1</v>
      </c>
      <c r="AF1395">
        <v>1</v>
      </c>
      <c r="AG1395">
        <v>0</v>
      </c>
      <c r="AH1395" t="s">
        <v>75</v>
      </c>
      <c r="AI1395" t="s">
        <v>76</v>
      </c>
      <c r="AJ1395">
        <v>35</v>
      </c>
      <c r="AK1395">
        <v>8</v>
      </c>
      <c r="AL1395" t="s">
        <v>47</v>
      </c>
      <c r="AM1395">
        <v>0</v>
      </c>
      <c r="AN1395" t="s">
        <v>48</v>
      </c>
      <c r="AO1395">
        <v>2014</v>
      </c>
    </row>
    <row r="1396" spans="1:41" x14ac:dyDescent="0.2">
      <c r="A1396" t="s">
        <v>1886</v>
      </c>
      <c r="B1396" s="1">
        <v>41971</v>
      </c>
      <c r="C1396" t="s">
        <v>335</v>
      </c>
      <c r="D1396">
        <v>40</v>
      </c>
      <c r="E1396" t="s">
        <v>671</v>
      </c>
      <c r="F1396">
        <v>83</v>
      </c>
      <c r="G1396" t="s">
        <v>672</v>
      </c>
      <c r="H1396" t="s">
        <v>672</v>
      </c>
      <c r="I1396">
        <v>376</v>
      </c>
      <c r="J1396">
        <v>1</v>
      </c>
      <c r="K1396" s="2">
        <v>0.33333333333333331</v>
      </c>
      <c r="L1396" s="2">
        <v>0.25</v>
      </c>
      <c r="M1396">
        <v>0</v>
      </c>
      <c r="N1396">
        <v>1</v>
      </c>
      <c r="O1396">
        <v>1</v>
      </c>
      <c r="P1396">
        <v>1</v>
      </c>
      <c r="Q1396">
        <v>0</v>
      </c>
      <c r="R1396" t="s">
        <v>52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">
        <v>75</v>
      </c>
      <c r="AI1396" t="s">
        <v>76</v>
      </c>
      <c r="AJ1396">
        <v>48</v>
      </c>
      <c r="AK1396">
        <v>11</v>
      </c>
      <c r="AL1396" s="1">
        <v>41875</v>
      </c>
      <c r="AM1396">
        <v>1</v>
      </c>
      <c r="AN1396" t="s">
        <v>162</v>
      </c>
      <c r="AO1396">
        <v>2014</v>
      </c>
    </row>
    <row r="1397" spans="1:41" x14ac:dyDescent="0.2">
      <c r="A1397" t="s">
        <v>1887</v>
      </c>
      <c r="B1397" s="1">
        <v>41971</v>
      </c>
      <c r="C1397" t="s">
        <v>335</v>
      </c>
      <c r="D1397">
        <v>40</v>
      </c>
      <c r="E1397" t="s">
        <v>671</v>
      </c>
      <c r="F1397">
        <v>83</v>
      </c>
      <c r="G1397" t="s">
        <v>676</v>
      </c>
      <c r="H1397" t="s">
        <v>676</v>
      </c>
      <c r="I1397">
        <v>70</v>
      </c>
      <c r="J1397">
        <v>2</v>
      </c>
      <c r="K1397" s="2">
        <v>0.33333333333333331</v>
      </c>
      <c r="L1397" s="2">
        <v>0.25</v>
      </c>
      <c r="M1397">
        <v>1</v>
      </c>
      <c r="N1397">
        <v>1</v>
      </c>
      <c r="O1397">
        <v>1</v>
      </c>
      <c r="P1397">
        <v>1</v>
      </c>
      <c r="Q1397">
        <v>0</v>
      </c>
      <c r="R1397" t="s">
        <v>52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">
        <v>75</v>
      </c>
      <c r="AI1397" t="s">
        <v>76</v>
      </c>
      <c r="AJ1397">
        <v>48</v>
      </c>
      <c r="AK1397">
        <v>11</v>
      </c>
      <c r="AL1397" s="1">
        <v>41875</v>
      </c>
      <c r="AM1397">
        <v>1</v>
      </c>
      <c r="AN1397" t="s">
        <v>162</v>
      </c>
      <c r="AO1397">
        <v>2014</v>
      </c>
    </row>
    <row r="1398" spans="1:41" x14ac:dyDescent="0.2">
      <c r="A1398" t="s">
        <v>1888</v>
      </c>
      <c r="B1398" s="1">
        <v>41971</v>
      </c>
      <c r="C1398" t="s">
        <v>335</v>
      </c>
      <c r="D1398">
        <v>38</v>
      </c>
      <c r="E1398" t="s">
        <v>687</v>
      </c>
      <c r="F1398">
        <v>78</v>
      </c>
      <c r="G1398" t="s">
        <v>696</v>
      </c>
      <c r="H1398" t="s">
        <v>696</v>
      </c>
      <c r="I1398">
        <v>162</v>
      </c>
      <c r="J1398">
        <v>6</v>
      </c>
      <c r="K1398" s="2">
        <v>0.33333333333333331</v>
      </c>
      <c r="L1398" s="2">
        <v>0.25</v>
      </c>
      <c r="M1398">
        <v>1</v>
      </c>
      <c r="N1398">
        <v>1</v>
      </c>
      <c r="O1398">
        <v>1</v>
      </c>
      <c r="P1398">
        <v>1</v>
      </c>
      <c r="Q1398">
        <v>0</v>
      </c>
      <c r="R1398" t="s">
        <v>52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75</v>
      </c>
      <c r="AI1398" t="s">
        <v>76</v>
      </c>
      <c r="AJ1398">
        <v>48</v>
      </c>
      <c r="AK1398">
        <v>11</v>
      </c>
      <c r="AL1398" t="s">
        <v>47</v>
      </c>
      <c r="AM1398">
        <v>0</v>
      </c>
      <c r="AN1398" t="s">
        <v>162</v>
      </c>
      <c r="AO1398">
        <v>2014</v>
      </c>
    </row>
    <row r="1399" spans="1:41" x14ac:dyDescent="0.2">
      <c r="A1399" t="s">
        <v>1889</v>
      </c>
      <c r="B1399" s="1">
        <v>41971</v>
      </c>
      <c r="C1399" t="s">
        <v>335</v>
      </c>
      <c r="D1399">
        <v>38</v>
      </c>
      <c r="E1399" t="s">
        <v>687</v>
      </c>
      <c r="F1399">
        <v>78</v>
      </c>
      <c r="G1399" t="s">
        <v>694</v>
      </c>
      <c r="H1399" t="s">
        <v>694</v>
      </c>
      <c r="I1399">
        <v>33</v>
      </c>
      <c r="J1399">
        <v>5</v>
      </c>
      <c r="K1399" s="2">
        <v>0.33333333333333331</v>
      </c>
      <c r="L1399" s="2">
        <v>0.25</v>
      </c>
      <c r="M1399">
        <v>1</v>
      </c>
      <c r="N1399">
        <v>1</v>
      </c>
      <c r="O1399">
        <v>1</v>
      </c>
      <c r="P1399">
        <v>1</v>
      </c>
      <c r="Q1399">
        <v>0</v>
      </c>
      <c r="R1399" t="s">
        <v>52</v>
      </c>
      <c r="S1399">
        <v>0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3</v>
      </c>
      <c r="AE1399">
        <v>0</v>
      </c>
      <c r="AF1399">
        <v>0</v>
      </c>
      <c r="AG1399">
        <v>0</v>
      </c>
      <c r="AH1399" t="s">
        <v>75</v>
      </c>
      <c r="AI1399" t="s">
        <v>76</v>
      </c>
      <c r="AJ1399">
        <v>48</v>
      </c>
      <c r="AK1399">
        <v>11</v>
      </c>
      <c r="AL1399" t="s">
        <v>47</v>
      </c>
      <c r="AM1399">
        <v>0</v>
      </c>
      <c r="AN1399" t="s">
        <v>162</v>
      </c>
      <c r="AO1399">
        <v>2014</v>
      </c>
    </row>
    <row r="1400" spans="1:41" x14ac:dyDescent="0.2">
      <c r="A1400" t="s">
        <v>1890</v>
      </c>
      <c r="B1400" s="1">
        <v>41971</v>
      </c>
      <c r="C1400" t="s">
        <v>335</v>
      </c>
      <c r="D1400">
        <v>38</v>
      </c>
      <c r="E1400" t="s">
        <v>684</v>
      </c>
      <c r="F1400">
        <v>79</v>
      </c>
      <c r="G1400" t="s">
        <v>690</v>
      </c>
      <c r="H1400" t="s">
        <v>690</v>
      </c>
      <c r="I1400">
        <v>218</v>
      </c>
      <c r="J1400">
        <v>3</v>
      </c>
      <c r="K1400" s="2">
        <v>0.33333333333333331</v>
      </c>
      <c r="L1400" s="2">
        <v>0.25</v>
      </c>
      <c r="M1400">
        <v>1</v>
      </c>
      <c r="N1400">
        <v>1</v>
      </c>
      <c r="O1400">
        <v>1</v>
      </c>
      <c r="P1400">
        <v>1</v>
      </c>
      <c r="Q1400">
        <v>0</v>
      </c>
      <c r="R1400" t="s">
        <v>52</v>
      </c>
      <c r="S1400">
        <v>0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8</v>
      </c>
      <c r="AD1400">
        <v>8</v>
      </c>
      <c r="AE1400">
        <v>0</v>
      </c>
      <c r="AF1400">
        <v>0</v>
      </c>
      <c r="AG1400">
        <v>0</v>
      </c>
      <c r="AH1400" t="s">
        <v>75</v>
      </c>
      <c r="AI1400" t="s">
        <v>76</v>
      </c>
      <c r="AJ1400">
        <v>48</v>
      </c>
      <c r="AK1400">
        <v>11</v>
      </c>
      <c r="AL1400" t="s">
        <v>47</v>
      </c>
      <c r="AM1400">
        <v>0</v>
      </c>
      <c r="AN1400" t="s">
        <v>162</v>
      </c>
      <c r="AO1400">
        <v>2014</v>
      </c>
    </row>
    <row r="1401" spans="1:41" x14ac:dyDescent="0.2">
      <c r="A1401" t="s">
        <v>1891</v>
      </c>
      <c r="B1401" s="1">
        <v>41971</v>
      </c>
      <c r="C1401" t="s">
        <v>335</v>
      </c>
      <c r="D1401">
        <v>38</v>
      </c>
      <c r="E1401" t="s">
        <v>687</v>
      </c>
      <c r="F1401">
        <v>78</v>
      </c>
      <c r="G1401" t="s">
        <v>1791</v>
      </c>
      <c r="H1401" t="s">
        <v>1791</v>
      </c>
      <c r="I1401">
        <v>72</v>
      </c>
      <c r="J1401">
        <v>2</v>
      </c>
      <c r="K1401" s="2">
        <v>0.33333333333333331</v>
      </c>
      <c r="L1401" s="2">
        <v>0.25</v>
      </c>
      <c r="M1401">
        <v>1</v>
      </c>
      <c r="N1401">
        <v>1</v>
      </c>
      <c r="O1401">
        <v>1</v>
      </c>
      <c r="P1401">
        <v>1</v>
      </c>
      <c r="Q1401">
        <v>0</v>
      </c>
      <c r="R1401" t="s">
        <v>52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75</v>
      </c>
      <c r="AI1401" t="s">
        <v>76</v>
      </c>
      <c r="AJ1401">
        <v>48</v>
      </c>
      <c r="AK1401">
        <v>11</v>
      </c>
      <c r="AL1401" t="s">
        <v>47</v>
      </c>
      <c r="AM1401">
        <v>0</v>
      </c>
      <c r="AN1401" t="s">
        <v>162</v>
      </c>
      <c r="AO1401">
        <v>2014</v>
      </c>
    </row>
    <row r="1402" spans="1:41" x14ac:dyDescent="0.2">
      <c r="A1402" t="s">
        <v>1892</v>
      </c>
      <c r="B1402" s="1">
        <v>41971</v>
      </c>
      <c r="C1402" t="s">
        <v>335</v>
      </c>
      <c r="D1402">
        <v>38</v>
      </c>
      <c r="E1402" t="s">
        <v>687</v>
      </c>
      <c r="F1402">
        <v>78</v>
      </c>
      <c r="G1402" t="s">
        <v>688</v>
      </c>
      <c r="H1402" t="s">
        <v>688</v>
      </c>
      <c r="I1402">
        <v>42</v>
      </c>
      <c r="J1402">
        <v>2</v>
      </c>
      <c r="K1402" s="2">
        <v>0.33333333333333331</v>
      </c>
      <c r="L1402" s="2">
        <v>0.25</v>
      </c>
      <c r="M1402">
        <v>1</v>
      </c>
      <c r="N1402">
        <v>1</v>
      </c>
      <c r="O1402">
        <v>1</v>
      </c>
      <c r="P1402">
        <v>1</v>
      </c>
      <c r="Q1402">
        <v>0</v>
      </c>
      <c r="R1402" t="s">
        <v>52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23</v>
      </c>
      <c r="AB1402">
        <v>16</v>
      </c>
      <c r="AC1402">
        <v>39</v>
      </c>
      <c r="AD1402">
        <v>0</v>
      </c>
      <c r="AE1402">
        <v>0</v>
      </c>
      <c r="AF1402">
        <v>0</v>
      </c>
      <c r="AG1402">
        <v>0</v>
      </c>
      <c r="AH1402" t="s">
        <v>75</v>
      </c>
      <c r="AI1402" t="s">
        <v>76</v>
      </c>
      <c r="AJ1402">
        <v>48</v>
      </c>
      <c r="AK1402">
        <v>11</v>
      </c>
      <c r="AL1402" t="s">
        <v>47</v>
      </c>
      <c r="AM1402">
        <v>0</v>
      </c>
      <c r="AN1402" t="s">
        <v>162</v>
      </c>
      <c r="AO1402">
        <v>2014</v>
      </c>
    </row>
    <row r="1403" spans="1:41" x14ac:dyDescent="0.2">
      <c r="A1403" t="s">
        <v>1893</v>
      </c>
      <c r="B1403" s="1">
        <v>41971</v>
      </c>
      <c r="C1403" t="s">
        <v>335</v>
      </c>
      <c r="D1403">
        <v>38</v>
      </c>
      <c r="E1403" t="s">
        <v>684</v>
      </c>
      <c r="F1403">
        <v>79</v>
      </c>
      <c r="G1403" t="s">
        <v>685</v>
      </c>
      <c r="H1403" t="s">
        <v>685</v>
      </c>
      <c r="I1403">
        <v>179</v>
      </c>
      <c r="J1403">
        <v>1</v>
      </c>
      <c r="K1403" s="2">
        <v>0.33333333333333331</v>
      </c>
      <c r="L1403" s="2">
        <v>0.25</v>
      </c>
      <c r="M1403">
        <v>1</v>
      </c>
      <c r="N1403">
        <v>1</v>
      </c>
      <c r="O1403">
        <v>1</v>
      </c>
      <c r="P1403">
        <v>1</v>
      </c>
      <c r="Q1403">
        <v>0</v>
      </c>
      <c r="R1403" t="s">
        <v>52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2</v>
      </c>
      <c r="AD1403">
        <v>1</v>
      </c>
      <c r="AE1403">
        <v>0</v>
      </c>
      <c r="AF1403">
        <v>0</v>
      </c>
      <c r="AG1403">
        <v>0</v>
      </c>
      <c r="AH1403" t="s">
        <v>75</v>
      </c>
      <c r="AI1403" t="s">
        <v>76</v>
      </c>
      <c r="AJ1403">
        <v>48</v>
      </c>
      <c r="AK1403">
        <v>11</v>
      </c>
      <c r="AL1403" t="s">
        <v>47</v>
      </c>
      <c r="AM1403">
        <v>0</v>
      </c>
      <c r="AN1403" t="s">
        <v>162</v>
      </c>
      <c r="AO1403">
        <v>2014</v>
      </c>
    </row>
    <row r="1404" spans="1:41" x14ac:dyDescent="0.2">
      <c r="A1404" t="s">
        <v>1894</v>
      </c>
      <c r="B1404" s="1">
        <v>41971</v>
      </c>
      <c r="C1404" t="s">
        <v>335</v>
      </c>
      <c r="D1404">
        <v>40</v>
      </c>
      <c r="E1404" t="s">
        <v>671</v>
      </c>
      <c r="F1404">
        <v>83</v>
      </c>
      <c r="G1404" t="s">
        <v>674</v>
      </c>
      <c r="H1404" t="s">
        <v>674</v>
      </c>
      <c r="I1404">
        <v>250</v>
      </c>
      <c r="J1404">
        <v>2</v>
      </c>
      <c r="K1404" s="2">
        <v>0.33333333333333331</v>
      </c>
      <c r="L1404" s="2">
        <v>0.25</v>
      </c>
      <c r="M1404">
        <v>1</v>
      </c>
      <c r="N1404">
        <v>1</v>
      </c>
      <c r="O1404">
        <v>1</v>
      </c>
      <c r="P1404">
        <v>1</v>
      </c>
      <c r="Q1404">
        <v>0</v>
      </c>
      <c r="R1404" t="s">
        <v>52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</v>
      </c>
      <c r="AD1404">
        <v>2</v>
      </c>
      <c r="AE1404">
        <v>0</v>
      </c>
      <c r="AF1404">
        <v>0</v>
      </c>
      <c r="AG1404">
        <v>0</v>
      </c>
      <c r="AH1404" t="s">
        <v>75</v>
      </c>
      <c r="AI1404" t="s">
        <v>76</v>
      </c>
      <c r="AJ1404">
        <v>48</v>
      </c>
      <c r="AK1404">
        <v>11</v>
      </c>
      <c r="AL1404" s="1">
        <v>41875</v>
      </c>
      <c r="AM1404">
        <v>1</v>
      </c>
      <c r="AN1404" t="s">
        <v>162</v>
      </c>
      <c r="AO1404">
        <v>2014</v>
      </c>
    </row>
    <row r="1405" spans="1:41" x14ac:dyDescent="0.2">
      <c r="A1405" t="s">
        <v>1895</v>
      </c>
      <c r="B1405" s="1">
        <v>41971</v>
      </c>
      <c r="C1405" t="s">
        <v>335</v>
      </c>
      <c r="D1405">
        <v>40</v>
      </c>
      <c r="E1405" t="s">
        <v>671</v>
      </c>
      <c r="F1405">
        <v>83</v>
      </c>
      <c r="G1405" t="s">
        <v>678</v>
      </c>
      <c r="H1405" t="s">
        <v>678</v>
      </c>
      <c r="I1405">
        <v>165</v>
      </c>
      <c r="J1405">
        <v>4</v>
      </c>
      <c r="K1405" s="2">
        <v>0.33333333333333331</v>
      </c>
      <c r="L1405" s="2">
        <v>0.25</v>
      </c>
      <c r="M1405">
        <v>1</v>
      </c>
      <c r="N1405">
        <v>1</v>
      </c>
      <c r="O1405">
        <v>1</v>
      </c>
      <c r="P1405">
        <v>1</v>
      </c>
      <c r="Q1405">
        <v>0</v>
      </c>
      <c r="R1405" t="s">
        <v>52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75</v>
      </c>
      <c r="AI1405" t="s">
        <v>76</v>
      </c>
      <c r="AJ1405">
        <v>48</v>
      </c>
      <c r="AK1405">
        <v>11</v>
      </c>
      <c r="AL1405" s="1">
        <v>41875</v>
      </c>
      <c r="AM1405">
        <v>1</v>
      </c>
      <c r="AN1405" t="s">
        <v>162</v>
      </c>
      <c r="AO1405">
        <v>2014</v>
      </c>
    </row>
    <row r="1406" spans="1:41" x14ac:dyDescent="0.2">
      <c r="A1406" t="s">
        <v>1896</v>
      </c>
      <c r="B1406" s="1">
        <v>41971</v>
      </c>
      <c r="C1406" t="s">
        <v>335</v>
      </c>
      <c r="D1406">
        <v>40</v>
      </c>
      <c r="E1406" t="s">
        <v>671</v>
      </c>
      <c r="F1406">
        <v>83</v>
      </c>
      <c r="G1406" t="s">
        <v>680</v>
      </c>
      <c r="H1406" t="s">
        <v>680</v>
      </c>
      <c r="I1406">
        <v>19</v>
      </c>
      <c r="J1406">
        <v>5</v>
      </c>
      <c r="K1406" s="2">
        <v>0.33333333333333331</v>
      </c>
      <c r="L1406" s="2">
        <v>0.25</v>
      </c>
      <c r="M1406">
        <v>1</v>
      </c>
      <c r="N1406">
        <v>1</v>
      </c>
      <c r="O1406">
        <v>1</v>
      </c>
      <c r="P1406">
        <v>1</v>
      </c>
      <c r="Q1406">
        <v>0</v>
      </c>
      <c r="R1406" t="s">
        <v>52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75</v>
      </c>
      <c r="AI1406" t="s">
        <v>76</v>
      </c>
      <c r="AJ1406">
        <v>48</v>
      </c>
      <c r="AK1406">
        <v>11</v>
      </c>
      <c r="AL1406" s="1">
        <v>41875</v>
      </c>
      <c r="AM1406">
        <v>1</v>
      </c>
      <c r="AN1406" t="s">
        <v>162</v>
      </c>
      <c r="AO1406">
        <v>2014</v>
      </c>
    </row>
    <row r="1407" spans="1:41" x14ac:dyDescent="0.2">
      <c r="A1407" t="s">
        <v>1897</v>
      </c>
      <c r="B1407" s="1">
        <v>41971</v>
      </c>
      <c r="C1407" t="s">
        <v>335</v>
      </c>
      <c r="D1407">
        <v>40</v>
      </c>
      <c r="E1407" t="s">
        <v>671</v>
      </c>
      <c r="F1407">
        <v>83</v>
      </c>
      <c r="G1407" t="s">
        <v>682</v>
      </c>
      <c r="H1407" t="s">
        <v>682</v>
      </c>
      <c r="I1407">
        <v>53</v>
      </c>
      <c r="J1407">
        <v>6</v>
      </c>
      <c r="K1407" s="2">
        <v>0.33333333333333331</v>
      </c>
      <c r="L1407" s="2">
        <v>0.25</v>
      </c>
      <c r="M1407">
        <v>1</v>
      </c>
      <c r="N1407">
        <v>1</v>
      </c>
      <c r="O1407">
        <v>1</v>
      </c>
      <c r="P1407">
        <v>1</v>
      </c>
      <c r="Q1407">
        <v>0</v>
      </c>
      <c r="R1407" t="s">
        <v>52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75</v>
      </c>
      <c r="AI1407" t="s">
        <v>76</v>
      </c>
      <c r="AJ1407">
        <v>48</v>
      </c>
      <c r="AK1407">
        <v>11</v>
      </c>
      <c r="AL1407" s="1">
        <v>41875</v>
      </c>
      <c r="AM1407">
        <v>1</v>
      </c>
      <c r="AN1407" t="s">
        <v>162</v>
      </c>
      <c r="AO1407">
        <v>2014</v>
      </c>
    </row>
    <row r="1408" spans="1:41" x14ac:dyDescent="0.2">
      <c r="A1408" t="s">
        <v>1898</v>
      </c>
      <c r="B1408" s="1">
        <v>42153</v>
      </c>
      <c r="C1408" t="s">
        <v>834</v>
      </c>
      <c r="D1408">
        <v>40</v>
      </c>
      <c r="E1408" t="s">
        <v>671</v>
      </c>
      <c r="F1408">
        <v>83</v>
      </c>
      <c r="G1408" t="s">
        <v>680</v>
      </c>
      <c r="H1408" t="s">
        <v>1899</v>
      </c>
      <c r="I1408">
        <v>19</v>
      </c>
      <c r="J1408">
        <v>5</v>
      </c>
      <c r="K1408" s="2">
        <v>0.33333333333333331</v>
      </c>
      <c r="L1408" s="2">
        <v>0.25</v>
      </c>
      <c r="M1408">
        <v>1</v>
      </c>
      <c r="N1408">
        <v>1</v>
      </c>
      <c r="O1408">
        <v>1</v>
      </c>
      <c r="P1408">
        <v>1</v>
      </c>
      <c r="Q1408">
        <v>0</v>
      </c>
      <c r="R1408" t="s">
        <v>111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t="s">
        <v>111</v>
      </c>
      <c r="AI1408" t="s">
        <v>1900</v>
      </c>
      <c r="AJ1408">
        <v>22</v>
      </c>
      <c r="AK1408">
        <v>5</v>
      </c>
      <c r="AL1408" t="s">
        <v>47</v>
      </c>
      <c r="AM1408">
        <v>0</v>
      </c>
      <c r="AN1408" t="s">
        <v>835</v>
      </c>
      <c r="AO1408">
        <v>2015</v>
      </c>
    </row>
    <row r="1409" spans="1:41" x14ac:dyDescent="0.2">
      <c r="A1409" t="s">
        <v>1901</v>
      </c>
      <c r="B1409" s="1">
        <v>41849</v>
      </c>
      <c r="C1409" t="s">
        <v>42</v>
      </c>
      <c r="D1409">
        <v>30</v>
      </c>
      <c r="E1409" t="s">
        <v>1387</v>
      </c>
      <c r="F1409">
        <v>2</v>
      </c>
      <c r="G1409" t="s">
        <v>1388</v>
      </c>
      <c r="H1409" t="s">
        <v>1388</v>
      </c>
      <c r="I1409">
        <v>108</v>
      </c>
      <c r="J1409">
        <v>1</v>
      </c>
      <c r="K1409" s="2">
        <v>0.33333333333333331</v>
      </c>
      <c r="L1409" s="2">
        <v>0.25</v>
      </c>
      <c r="M1409">
        <v>1</v>
      </c>
      <c r="N1409">
        <v>1</v>
      </c>
      <c r="O1409">
        <v>1</v>
      </c>
      <c r="P1409">
        <v>1</v>
      </c>
      <c r="Q1409">
        <v>0</v>
      </c>
      <c r="R1409" t="s">
        <v>111</v>
      </c>
      <c r="S1409">
        <v>2</v>
      </c>
      <c r="T1409">
        <v>2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6</v>
      </c>
      <c r="AD1409">
        <v>4</v>
      </c>
      <c r="AE1409">
        <v>0</v>
      </c>
      <c r="AF1409">
        <v>0</v>
      </c>
      <c r="AG1409">
        <v>0</v>
      </c>
      <c r="AH1409" t="s">
        <v>75</v>
      </c>
      <c r="AI1409" t="s">
        <v>1902</v>
      </c>
      <c r="AJ1409">
        <v>30</v>
      </c>
      <c r="AK1409">
        <v>7</v>
      </c>
      <c r="AL1409" t="s">
        <v>47</v>
      </c>
      <c r="AM1409">
        <v>0</v>
      </c>
      <c r="AN1409" t="s">
        <v>48</v>
      </c>
      <c r="AO1409">
        <v>2014</v>
      </c>
    </row>
    <row r="1410" spans="1:41" x14ac:dyDescent="0.2">
      <c r="A1410" t="s">
        <v>1903</v>
      </c>
      <c r="B1410" s="1">
        <v>41849</v>
      </c>
      <c r="C1410" t="s">
        <v>42</v>
      </c>
      <c r="D1410">
        <v>30</v>
      </c>
      <c r="E1410" t="s">
        <v>1387</v>
      </c>
      <c r="F1410">
        <v>2</v>
      </c>
      <c r="G1410" t="s">
        <v>1390</v>
      </c>
      <c r="H1410" t="s">
        <v>1390</v>
      </c>
      <c r="I1410">
        <v>103</v>
      </c>
      <c r="J1410">
        <v>2</v>
      </c>
      <c r="K1410" s="2">
        <v>0.33333333333333331</v>
      </c>
      <c r="L1410" s="2">
        <v>0.25</v>
      </c>
      <c r="M1410">
        <v>1</v>
      </c>
      <c r="N1410">
        <v>1</v>
      </c>
      <c r="O1410">
        <v>1</v>
      </c>
      <c r="P1410">
        <v>1</v>
      </c>
      <c r="Q1410">
        <v>0</v>
      </c>
      <c r="R1410" t="s">
        <v>111</v>
      </c>
      <c r="S1410">
        <v>0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5</v>
      </c>
      <c r="AD1410">
        <v>5</v>
      </c>
      <c r="AE1410">
        <v>0</v>
      </c>
      <c r="AF1410">
        <v>0</v>
      </c>
      <c r="AG1410">
        <v>0</v>
      </c>
      <c r="AH1410" t="s">
        <v>75</v>
      </c>
      <c r="AI1410" t="s">
        <v>76</v>
      </c>
      <c r="AJ1410">
        <v>30</v>
      </c>
      <c r="AK1410">
        <v>7</v>
      </c>
      <c r="AL1410" t="s">
        <v>47</v>
      </c>
      <c r="AM1410">
        <v>0</v>
      </c>
      <c r="AN1410" t="s">
        <v>48</v>
      </c>
      <c r="AO1410">
        <v>2014</v>
      </c>
    </row>
    <row r="1411" spans="1:41" x14ac:dyDescent="0.2">
      <c r="A1411" t="s">
        <v>1904</v>
      </c>
      <c r="B1411" s="1">
        <v>41849</v>
      </c>
      <c r="C1411" t="s">
        <v>42</v>
      </c>
      <c r="D1411">
        <v>30</v>
      </c>
      <c r="E1411" t="s">
        <v>1387</v>
      </c>
      <c r="F1411">
        <v>2</v>
      </c>
      <c r="G1411" t="s">
        <v>1392</v>
      </c>
      <c r="H1411" t="s">
        <v>1392</v>
      </c>
      <c r="I1411">
        <v>135</v>
      </c>
      <c r="J1411">
        <v>3</v>
      </c>
      <c r="K1411" s="2">
        <v>0.33333333333333331</v>
      </c>
      <c r="L1411" s="2">
        <v>0.25</v>
      </c>
      <c r="M1411">
        <v>1</v>
      </c>
      <c r="N1411">
        <v>1</v>
      </c>
      <c r="O1411">
        <v>1</v>
      </c>
      <c r="P1411">
        <v>1</v>
      </c>
      <c r="Q1411">
        <v>0</v>
      </c>
      <c r="R1411" t="s">
        <v>111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75</v>
      </c>
      <c r="AI1411" t="s">
        <v>76</v>
      </c>
      <c r="AJ1411">
        <v>30</v>
      </c>
      <c r="AK1411">
        <v>7</v>
      </c>
      <c r="AL1411" t="s">
        <v>47</v>
      </c>
      <c r="AM1411">
        <v>0</v>
      </c>
      <c r="AN1411" t="s">
        <v>48</v>
      </c>
      <c r="AO1411">
        <v>2014</v>
      </c>
    </row>
    <row r="1412" spans="1:41" x14ac:dyDescent="0.2">
      <c r="A1412" t="s">
        <v>1905</v>
      </c>
      <c r="B1412" s="1">
        <v>41849</v>
      </c>
      <c r="C1412" t="s">
        <v>42</v>
      </c>
      <c r="D1412">
        <v>30</v>
      </c>
      <c r="E1412" t="s">
        <v>1387</v>
      </c>
      <c r="F1412">
        <v>2</v>
      </c>
      <c r="G1412" t="s">
        <v>1397</v>
      </c>
      <c r="H1412" t="s">
        <v>1397</v>
      </c>
      <c r="I1412">
        <v>141</v>
      </c>
      <c r="J1412">
        <v>4</v>
      </c>
      <c r="K1412" s="2">
        <v>0.33333333333333331</v>
      </c>
      <c r="L1412" s="2">
        <v>0.25</v>
      </c>
      <c r="M1412">
        <v>1</v>
      </c>
      <c r="N1412">
        <v>1</v>
      </c>
      <c r="O1412">
        <v>1</v>
      </c>
      <c r="P1412">
        <v>1</v>
      </c>
      <c r="Q1412">
        <v>0</v>
      </c>
      <c r="R1412" t="s">
        <v>111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75</v>
      </c>
      <c r="AI1412" t="s">
        <v>76</v>
      </c>
      <c r="AJ1412">
        <v>30</v>
      </c>
      <c r="AK1412">
        <v>7</v>
      </c>
      <c r="AL1412" t="s">
        <v>47</v>
      </c>
      <c r="AM1412">
        <v>0</v>
      </c>
      <c r="AN1412" t="s">
        <v>48</v>
      </c>
      <c r="AO1412">
        <v>2014</v>
      </c>
    </row>
    <row r="1413" spans="1:41" x14ac:dyDescent="0.2">
      <c r="A1413" t="s">
        <v>1906</v>
      </c>
      <c r="B1413" s="1">
        <v>41849</v>
      </c>
      <c r="C1413" t="s">
        <v>42</v>
      </c>
      <c r="D1413">
        <v>30</v>
      </c>
      <c r="E1413" t="s">
        <v>1387</v>
      </c>
      <c r="F1413">
        <v>2</v>
      </c>
      <c r="G1413" t="s">
        <v>1547</v>
      </c>
      <c r="H1413" t="s">
        <v>1547</v>
      </c>
      <c r="I1413">
        <v>133</v>
      </c>
      <c r="J1413">
        <v>5</v>
      </c>
      <c r="K1413" s="2">
        <v>0.33333333333333331</v>
      </c>
      <c r="L1413" s="2">
        <v>0.25</v>
      </c>
      <c r="M1413">
        <v>1</v>
      </c>
      <c r="N1413">
        <v>1</v>
      </c>
      <c r="O1413">
        <v>1</v>
      </c>
      <c r="P1413">
        <v>1</v>
      </c>
      <c r="Q1413">
        <v>0</v>
      </c>
      <c r="R1413" t="s">
        <v>111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</v>
      </c>
      <c r="AB1413">
        <v>0</v>
      </c>
      <c r="AC1413">
        <v>3</v>
      </c>
      <c r="AD1413">
        <v>1</v>
      </c>
      <c r="AE1413">
        <v>0</v>
      </c>
      <c r="AF1413">
        <v>0</v>
      </c>
      <c r="AG1413">
        <v>0</v>
      </c>
      <c r="AH1413" t="s">
        <v>75</v>
      </c>
      <c r="AI1413" t="s">
        <v>76</v>
      </c>
      <c r="AJ1413">
        <v>30</v>
      </c>
      <c r="AK1413">
        <v>7</v>
      </c>
      <c r="AL1413" t="s">
        <v>47</v>
      </c>
      <c r="AM1413">
        <v>0</v>
      </c>
      <c r="AN1413" t="s">
        <v>48</v>
      </c>
      <c r="AO1413">
        <v>2014</v>
      </c>
    </row>
    <row r="1414" spans="1:41" x14ac:dyDescent="0.2">
      <c r="A1414" t="s">
        <v>1907</v>
      </c>
      <c r="B1414" s="1">
        <v>41849</v>
      </c>
      <c r="C1414" t="s">
        <v>42</v>
      </c>
      <c r="D1414">
        <v>30</v>
      </c>
      <c r="E1414" t="s">
        <v>1387</v>
      </c>
      <c r="F1414">
        <v>2</v>
      </c>
      <c r="G1414" t="s">
        <v>359</v>
      </c>
      <c r="H1414" t="s">
        <v>359</v>
      </c>
      <c r="I1414">
        <v>110</v>
      </c>
      <c r="J1414">
        <v>6</v>
      </c>
      <c r="K1414" s="2">
        <v>0.33333333333333331</v>
      </c>
      <c r="L1414" s="2">
        <v>0.25</v>
      </c>
      <c r="M1414">
        <v>1</v>
      </c>
      <c r="N1414">
        <v>1</v>
      </c>
      <c r="O1414">
        <v>1</v>
      </c>
      <c r="P1414">
        <v>1</v>
      </c>
      <c r="Q1414">
        <v>0</v>
      </c>
      <c r="R1414" t="s">
        <v>111</v>
      </c>
      <c r="S1414">
        <v>1</v>
      </c>
      <c r="T1414">
        <v>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5</v>
      </c>
      <c r="AD1414">
        <v>5</v>
      </c>
      <c r="AE1414">
        <v>0</v>
      </c>
      <c r="AF1414">
        <v>0</v>
      </c>
      <c r="AG1414">
        <v>0</v>
      </c>
      <c r="AH1414" t="s">
        <v>75</v>
      </c>
      <c r="AI1414" t="s">
        <v>76</v>
      </c>
      <c r="AJ1414">
        <v>30</v>
      </c>
      <c r="AK1414">
        <v>7</v>
      </c>
      <c r="AL1414" t="s">
        <v>47</v>
      </c>
      <c r="AM1414">
        <v>0</v>
      </c>
      <c r="AN1414" t="s">
        <v>48</v>
      </c>
      <c r="AO1414">
        <v>2014</v>
      </c>
    </row>
    <row r="1415" spans="1:41" x14ac:dyDescent="0.2">
      <c r="A1415" t="s">
        <v>1908</v>
      </c>
      <c r="B1415" s="1">
        <v>41849</v>
      </c>
      <c r="C1415" t="s">
        <v>42</v>
      </c>
      <c r="D1415">
        <v>24</v>
      </c>
      <c r="E1415" t="s">
        <v>1399</v>
      </c>
      <c r="F1415">
        <v>24</v>
      </c>
      <c r="G1415" t="s">
        <v>1551</v>
      </c>
      <c r="H1415" t="s">
        <v>1551</v>
      </c>
      <c r="I1415">
        <v>168</v>
      </c>
      <c r="J1415">
        <v>1</v>
      </c>
      <c r="K1415" s="2">
        <v>0.33333333333333331</v>
      </c>
      <c r="L1415" s="2">
        <v>0.25</v>
      </c>
      <c r="M1415">
        <v>1</v>
      </c>
      <c r="N1415">
        <v>1</v>
      </c>
      <c r="O1415">
        <v>1</v>
      </c>
      <c r="P1415">
        <v>1</v>
      </c>
      <c r="Q1415">
        <v>0</v>
      </c>
      <c r="R1415" t="s">
        <v>111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">
        <v>75</v>
      </c>
      <c r="AI1415" t="s">
        <v>76</v>
      </c>
      <c r="AJ1415">
        <v>30</v>
      </c>
      <c r="AK1415">
        <v>7</v>
      </c>
      <c r="AL1415" t="s">
        <v>47</v>
      </c>
      <c r="AM1415">
        <v>0</v>
      </c>
      <c r="AN1415" t="s">
        <v>48</v>
      </c>
      <c r="AO1415">
        <v>2014</v>
      </c>
    </row>
    <row r="1416" spans="1:41" x14ac:dyDescent="0.2">
      <c r="A1416" t="s">
        <v>1909</v>
      </c>
      <c r="B1416" s="1">
        <v>41849</v>
      </c>
      <c r="C1416" t="s">
        <v>42</v>
      </c>
      <c r="D1416">
        <v>24</v>
      </c>
      <c r="E1416" t="s">
        <v>1402</v>
      </c>
      <c r="F1416">
        <v>25</v>
      </c>
      <c r="G1416" t="s">
        <v>1549</v>
      </c>
      <c r="H1416" t="s">
        <v>1549</v>
      </c>
      <c r="I1416">
        <v>54</v>
      </c>
      <c r="J1416">
        <v>2</v>
      </c>
      <c r="K1416" s="2">
        <v>0.33333333333333331</v>
      </c>
      <c r="L1416" s="2">
        <v>0.25</v>
      </c>
      <c r="M1416">
        <v>1</v>
      </c>
      <c r="N1416">
        <v>1</v>
      </c>
      <c r="O1416">
        <v>1</v>
      </c>
      <c r="P1416">
        <v>1</v>
      </c>
      <c r="Q1416">
        <v>0</v>
      </c>
      <c r="R1416" t="s">
        <v>111</v>
      </c>
      <c r="S1416">
        <v>0</v>
      </c>
      <c r="T1416">
        <v>7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8</v>
      </c>
      <c r="AD1416">
        <v>7</v>
      </c>
      <c r="AE1416">
        <v>0</v>
      </c>
      <c r="AF1416">
        <v>0</v>
      </c>
      <c r="AG1416">
        <v>0</v>
      </c>
      <c r="AH1416" t="s">
        <v>75</v>
      </c>
      <c r="AI1416" t="s">
        <v>76</v>
      </c>
      <c r="AJ1416">
        <v>30</v>
      </c>
      <c r="AK1416">
        <v>7</v>
      </c>
      <c r="AL1416" t="s">
        <v>47</v>
      </c>
      <c r="AM1416">
        <v>0</v>
      </c>
      <c r="AN1416" t="s">
        <v>48</v>
      </c>
      <c r="AO1416">
        <v>2014</v>
      </c>
    </row>
    <row r="1417" spans="1:41" x14ac:dyDescent="0.2">
      <c r="A1417" t="s">
        <v>1910</v>
      </c>
      <c r="B1417" s="1">
        <v>41849</v>
      </c>
      <c r="C1417" t="s">
        <v>42</v>
      </c>
      <c r="D1417">
        <v>24</v>
      </c>
      <c r="E1417" t="s">
        <v>1399</v>
      </c>
      <c r="F1417">
        <v>24</v>
      </c>
      <c r="G1417" t="s">
        <v>1404</v>
      </c>
      <c r="H1417" t="s">
        <v>1911</v>
      </c>
      <c r="I1417">
        <v>162</v>
      </c>
      <c r="J1417">
        <v>3</v>
      </c>
      <c r="K1417" s="2">
        <v>0.33333333333333331</v>
      </c>
      <c r="L1417" s="2">
        <v>0.25</v>
      </c>
      <c r="M1417">
        <v>1</v>
      </c>
      <c r="N1417">
        <v>1</v>
      </c>
      <c r="O1417">
        <v>1</v>
      </c>
      <c r="P1417">
        <v>1</v>
      </c>
      <c r="Q1417">
        <v>0</v>
      </c>
      <c r="R1417" t="s">
        <v>111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75</v>
      </c>
      <c r="AI1417" t="s">
        <v>76</v>
      </c>
      <c r="AJ1417">
        <v>30</v>
      </c>
      <c r="AK1417">
        <v>7</v>
      </c>
      <c r="AL1417" t="s">
        <v>47</v>
      </c>
      <c r="AM1417">
        <v>0</v>
      </c>
      <c r="AN1417" t="s">
        <v>48</v>
      </c>
      <c r="AO1417">
        <v>2014</v>
      </c>
    </row>
    <row r="1418" spans="1:41" x14ac:dyDescent="0.2">
      <c r="A1418" t="s">
        <v>1912</v>
      </c>
      <c r="B1418" s="1">
        <v>41849</v>
      </c>
      <c r="C1418" t="s">
        <v>42</v>
      </c>
      <c r="D1418">
        <v>24</v>
      </c>
      <c r="E1418" t="s">
        <v>1399</v>
      </c>
      <c r="F1418">
        <v>24</v>
      </c>
      <c r="G1418" t="s">
        <v>1540</v>
      </c>
      <c r="H1418" t="s">
        <v>1540</v>
      </c>
      <c r="I1418">
        <v>166</v>
      </c>
      <c r="J1418">
        <v>4</v>
      </c>
      <c r="K1418" s="2">
        <v>0.33333333333333331</v>
      </c>
      <c r="L1418" s="2">
        <v>0.25</v>
      </c>
      <c r="M1418">
        <v>1</v>
      </c>
      <c r="N1418">
        <v>1</v>
      </c>
      <c r="O1418">
        <v>1</v>
      </c>
      <c r="P1418">
        <v>1</v>
      </c>
      <c r="Q1418">
        <v>0</v>
      </c>
      <c r="R1418" t="s">
        <v>111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2</v>
      </c>
      <c r="AB1418">
        <v>0</v>
      </c>
      <c r="AC1418">
        <v>4</v>
      </c>
      <c r="AD1418">
        <v>0</v>
      </c>
      <c r="AE1418">
        <v>0</v>
      </c>
      <c r="AF1418">
        <v>0</v>
      </c>
      <c r="AG1418">
        <v>0</v>
      </c>
      <c r="AH1418" t="s">
        <v>75</v>
      </c>
      <c r="AI1418" t="s">
        <v>76</v>
      </c>
      <c r="AJ1418">
        <v>30</v>
      </c>
      <c r="AK1418">
        <v>7</v>
      </c>
      <c r="AL1418" t="s">
        <v>47</v>
      </c>
      <c r="AM1418">
        <v>0</v>
      </c>
      <c r="AN1418" t="s">
        <v>48</v>
      </c>
      <c r="AO1418">
        <v>2014</v>
      </c>
    </row>
    <row r="1419" spans="1:41" x14ac:dyDescent="0.2">
      <c r="A1419" t="s">
        <v>1913</v>
      </c>
      <c r="B1419" s="1">
        <v>41849</v>
      </c>
      <c r="C1419" t="s">
        <v>42</v>
      </c>
      <c r="D1419">
        <v>24</v>
      </c>
      <c r="E1419" t="s">
        <v>1408</v>
      </c>
      <c r="F1419">
        <v>26</v>
      </c>
      <c r="G1419" t="s">
        <v>1409</v>
      </c>
      <c r="H1419" t="s">
        <v>1409</v>
      </c>
      <c r="I1419">
        <v>91</v>
      </c>
      <c r="J1419">
        <v>5</v>
      </c>
      <c r="K1419" s="2">
        <v>0.33333333333333331</v>
      </c>
      <c r="L1419" s="2">
        <v>0.25</v>
      </c>
      <c r="M1419">
        <v>1</v>
      </c>
      <c r="N1419">
        <v>1</v>
      </c>
      <c r="O1419">
        <v>1</v>
      </c>
      <c r="P1419">
        <v>1</v>
      </c>
      <c r="Q1419">
        <v>0</v>
      </c>
      <c r="R1419" t="s">
        <v>111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0</v>
      </c>
      <c r="AC1419">
        <v>3</v>
      </c>
      <c r="AD1419">
        <v>0</v>
      </c>
      <c r="AE1419">
        <v>0</v>
      </c>
      <c r="AF1419">
        <v>0</v>
      </c>
      <c r="AG1419">
        <v>0</v>
      </c>
      <c r="AH1419" t="s">
        <v>75</v>
      </c>
      <c r="AI1419" t="s">
        <v>76</v>
      </c>
      <c r="AJ1419">
        <v>30</v>
      </c>
      <c r="AK1419">
        <v>7</v>
      </c>
      <c r="AL1419" t="s">
        <v>47</v>
      </c>
      <c r="AM1419">
        <v>0</v>
      </c>
      <c r="AN1419" t="s">
        <v>48</v>
      </c>
      <c r="AO1419">
        <v>2014</v>
      </c>
    </row>
    <row r="1420" spans="1:41" x14ac:dyDescent="0.2">
      <c r="A1420" t="s">
        <v>1914</v>
      </c>
      <c r="B1420" s="1">
        <v>41849</v>
      </c>
      <c r="C1420" t="s">
        <v>42</v>
      </c>
      <c r="D1420">
        <v>24</v>
      </c>
      <c r="E1420" t="s">
        <v>1402</v>
      </c>
      <c r="F1420">
        <v>25</v>
      </c>
      <c r="G1420" t="s">
        <v>1411</v>
      </c>
      <c r="H1420" t="s">
        <v>1411</v>
      </c>
      <c r="I1420">
        <v>22</v>
      </c>
      <c r="J1420">
        <v>6</v>
      </c>
      <c r="K1420" s="2">
        <v>0.33333333333333331</v>
      </c>
      <c r="L1420" s="2">
        <v>0.25</v>
      </c>
      <c r="M1420">
        <v>1</v>
      </c>
      <c r="N1420">
        <v>1</v>
      </c>
      <c r="O1420">
        <v>1</v>
      </c>
      <c r="P1420">
        <v>1</v>
      </c>
      <c r="Q1420">
        <v>0</v>
      </c>
      <c r="R1420" t="s">
        <v>111</v>
      </c>
      <c r="S1420">
        <v>0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5</v>
      </c>
      <c r="AD1420">
        <v>4</v>
      </c>
      <c r="AE1420">
        <v>0</v>
      </c>
      <c r="AF1420">
        <v>0</v>
      </c>
      <c r="AG1420">
        <v>0</v>
      </c>
      <c r="AH1420" t="s">
        <v>75</v>
      </c>
      <c r="AI1420" t="s">
        <v>76</v>
      </c>
      <c r="AJ1420">
        <v>30</v>
      </c>
      <c r="AK1420">
        <v>7</v>
      </c>
      <c r="AL1420" t="s">
        <v>47</v>
      </c>
      <c r="AM1420">
        <v>0</v>
      </c>
      <c r="AN1420" t="s">
        <v>48</v>
      </c>
      <c r="AO1420">
        <v>2014</v>
      </c>
    </row>
    <row r="1421" spans="1:41" x14ac:dyDescent="0.2">
      <c r="A1421" t="s">
        <v>1915</v>
      </c>
      <c r="B1421" s="1">
        <v>41880</v>
      </c>
      <c r="C1421" t="s">
        <v>72</v>
      </c>
      <c r="D1421">
        <v>40</v>
      </c>
      <c r="E1421" t="s">
        <v>671</v>
      </c>
      <c r="F1421">
        <v>83</v>
      </c>
      <c r="G1421" t="s">
        <v>672</v>
      </c>
      <c r="H1421" t="s">
        <v>672</v>
      </c>
      <c r="I1421">
        <v>376</v>
      </c>
      <c r="J1421">
        <v>1</v>
      </c>
      <c r="K1421" s="2">
        <v>0.33333333333333331</v>
      </c>
      <c r="L1421" s="2">
        <v>0.25</v>
      </c>
      <c r="M1421">
        <v>1</v>
      </c>
      <c r="N1421">
        <v>1</v>
      </c>
      <c r="O1421">
        <v>1</v>
      </c>
      <c r="P1421">
        <v>1</v>
      </c>
      <c r="Q1421">
        <v>0</v>
      </c>
      <c r="R1421" t="s">
        <v>52</v>
      </c>
      <c r="S1421">
        <v>1</v>
      </c>
      <c r="T1421">
        <v>9</v>
      </c>
      <c r="U1421">
        <v>2</v>
      </c>
      <c r="V1421">
        <v>2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0</v>
      </c>
      <c r="AC1421">
        <v>17</v>
      </c>
      <c r="AD1421">
        <v>12</v>
      </c>
      <c r="AE1421">
        <v>1</v>
      </c>
      <c r="AF1421">
        <v>1</v>
      </c>
      <c r="AG1421">
        <v>0</v>
      </c>
      <c r="AH1421" t="s">
        <v>75</v>
      </c>
      <c r="AI1421" t="s">
        <v>76</v>
      </c>
      <c r="AJ1421">
        <v>35</v>
      </c>
      <c r="AK1421">
        <v>8</v>
      </c>
      <c r="AL1421" s="1">
        <v>41875</v>
      </c>
      <c r="AM1421">
        <v>1</v>
      </c>
      <c r="AN1421" t="s">
        <v>48</v>
      </c>
      <c r="AO1421">
        <v>2014</v>
      </c>
    </row>
    <row r="1422" spans="1:41" x14ac:dyDescent="0.2">
      <c r="A1422" t="s">
        <v>1916</v>
      </c>
      <c r="B1422" s="1">
        <v>41880</v>
      </c>
      <c r="C1422" t="s">
        <v>72</v>
      </c>
      <c r="D1422">
        <v>40</v>
      </c>
      <c r="E1422" t="s">
        <v>671</v>
      </c>
      <c r="F1422">
        <v>83</v>
      </c>
      <c r="G1422" t="s">
        <v>674</v>
      </c>
      <c r="H1422" t="s">
        <v>674</v>
      </c>
      <c r="I1422">
        <v>250</v>
      </c>
      <c r="J1422">
        <v>2</v>
      </c>
      <c r="K1422" s="2">
        <v>0.33333333333333331</v>
      </c>
      <c r="L1422" s="2">
        <v>0.25</v>
      </c>
      <c r="M1422">
        <v>1</v>
      </c>
      <c r="N1422">
        <v>3</v>
      </c>
      <c r="O1422">
        <v>1</v>
      </c>
      <c r="P1422">
        <v>1</v>
      </c>
      <c r="Q1422">
        <v>0</v>
      </c>
      <c r="R1422" t="s">
        <v>52</v>
      </c>
      <c r="S1422">
        <v>1</v>
      </c>
      <c r="T1422">
        <v>10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11</v>
      </c>
      <c r="AD1422">
        <v>11</v>
      </c>
      <c r="AE1422">
        <v>1</v>
      </c>
      <c r="AF1422">
        <v>0</v>
      </c>
      <c r="AG1422">
        <v>1</v>
      </c>
      <c r="AH1422" t="s">
        <v>75</v>
      </c>
      <c r="AI1422" t="s">
        <v>76</v>
      </c>
      <c r="AJ1422">
        <v>35</v>
      </c>
      <c r="AK1422">
        <v>8</v>
      </c>
      <c r="AL1422" s="1">
        <v>41875</v>
      </c>
      <c r="AM1422">
        <v>1</v>
      </c>
      <c r="AN1422" t="s">
        <v>48</v>
      </c>
      <c r="AO1422">
        <v>2014</v>
      </c>
    </row>
    <row r="1423" spans="1:41" x14ac:dyDescent="0.2">
      <c r="A1423" t="s">
        <v>1917</v>
      </c>
      <c r="B1423" s="1">
        <v>41880</v>
      </c>
      <c r="C1423" t="s">
        <v>72</v>
      </c>
      <c r="D1423">
        <v>40</v>
      </c>
      <c r="E1423" t="s">
        <v>671</v>
      </c>
      <c r="F1423">
        <v>83</v>
      </c>
      <c r="G1423" t="s">
        <v>676</v>
      </c>
      <c r="H1423" t="s">
        <v>676</v>
      </c>
      <c r="I1423">
        <v>70</v>
      </c>
      <c r="J1423">
        <v>3</v>
      </c>
      <c r="K1423" s="2">
        <v>0.33333333333333331</v>
      </c>
      <c r="L1423" s="2">
        <v>0.25</v>
      </c>
      <c r="M1423">
        <v>1</v>
      </c>
      <c r="N1423">
        <v>2</v>
      </c>
      <c r="O1423">
        <v>1</v>
      </c>
      <c r="P1423">
        <v>1</v>
      </c>
      <c r="Q1423">
        <v>0</v>
      </c>
      <c r="R1423" t="s">
        <v>52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</v>
      </c>
      <c r="AD1423">
        <v>2</v>
      </c>
      <c r="AE1423">
        <v>0</v>
      </c>
      <c r="AF1423">
        <v>0</v>
      </c>
      <c r="AG1423">
        <v>0</v>
      </c>
      <c r="AH1423" t="s">
        <v>75</v>
      </c>
      <c r="AI1423" t="s">
        <v>76</v>
      </c>
      <c r="AJ1423">
        <v>35</v>
      </c>
      <c r="AK1423">
        <v>8</v>
      </c>
      <c r="AL1423" s="1">
        <v>41875</v>
      </c>
      <c r="AM1423">
        <v>1</v>
      </c>
      <c r="AN1423" t="s">
        <v>48</v>
      </c>
      <c r="AO1423">
        <v>2014</v>
      </c>
    </row>
    <row r="1424" spans="1:41" x14ac:dyDescent="0.2">
      <c r="A1424" t="s">
        <v>1918</v>
      </c>
      <c r="B1424" s="1">
        <v>41880</v>
      </c>
      <c r="C1424" t="s">
        <v>72</v>
      </c>
      <c r="D1424">
        <v>40</v>
      </c>
      <c r="E1424" t="s">
        <v>671</v>
      </c>
      <c r="F1424">
        <v>83</v>
      </c>
      <c r="G1424" t="s">
        <v>678</v>
      </c>
      <c r="H1424" t="s">
        <v>678</v>
      </c>
      <c r="I1424">
        <v>165</v>
      </c>
      <c r="J1424">
        <v>4</v>
      </c>
      <c r="K1424" s="2">
        <v>0.33333333333333331</v>
      </c>
      <c r="L1424" s="2">
        <v>0.25</v>
      </c>
      <c r="M1424">
        <v>1</v>
      </c>
      <c r="N1424">
        <v>1</v>
      </c>
      <c r="O1424">
        <v>1</v>
      </c>
      <c r="P1424">
        <v>1</v>
      </c>
      <c r="Q1424">
        <v>0</v>
      </c>
      <c r="R1424" t="s">
        <v>52</v>
      </c>
      <c r="S1424">
        <v>2</v>
      </c>
      <c r="T1424">
        <v>5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8</v>
      </c>
      <c r="AD1424">
        <v>8</v>
      </c>
      <c r="AE1424">
        <v>1</v>
      </c>
      <c r="AF1424">
        <v>1</v>
      </c>
      <c r="AG1424">
        <v>0</v>
      </c>
      <c r="AH1424" t="s">
        <v>75</v>
      </c>
      <c r="AI1424" t="s">
        <v>76</v>
      </c>
      <c r="AJ1424">
        <v>35</v>
      </c>
      <c r="AK1424">
        <v>8</v>
      </c>
      <c r="AL1424" s="1">
        <v>41875</v>
      </c>
      <c r="AM1424">
        <v>1</v>
      </c>
      <c r="AN1424" t="s">
        <v>48</v>
      </c>
      <c r="AO1424">
        <v>2014</v>
      </c>
    </row>
    <row r="1425" spans="1:41" x14ac:dyDescent="0.2">
      <c r="A1425" t="s">
        <v>1919</v>
      </c>
      <c r="B1425" s="1">
        <v>41880</v>
      </c>
      <c r="C1425" t="s">
        <v>72</v>
      </c>
      <c r="D1425">
        <v>40</v>
      </c>
      <c r="E1425" t="s">
        <v>671</v>
      </c>
      <c r="F1425">
        <v>83</v>
      </c>
      <c r="G1425" t="s">
        <v>680</v>
      </c>
      <c r="H1425" t="s">
        <v>680</v>
      </c>
      <c r="I1425">
        <v>19</v>
      </c>
      <c r="J1425">
        <v>5</v>
      </c>
      <c r="K1425" s="2">
        <v>0.33333333333333331</v>
      </c>
      <c r="L1425" s="2">
        <v>0.25</v>
      </c>
      <c r="M1425">
        <v>1</v>
      </c>
      <c r="N1425">
        <v>2</v>
      </c>
      <c r="O1425">
        <v>1</v>
      </c>
      <c r="P1425">
        <v>1</v>
      </c>
      <c r="Q1425">
        <v>0</v>
      </c>
      <c r="R1425" t="s">
        <v>52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0</v>
      </c>
      <c r="AF1425">
        <v>0</v>
      </c>
      <c r="AG1425">
        <v>0</v>
      </c>
      <c r="AH1425" t="s">
        <v>75</v>
      </c>
      <c r="AI1425" t="s">
        <v>76</v>
      </c>
      <c r="AJ1425">
        <v>35</v>
      </c>
      <c r="AK1425">
        <v>8</v>
      </c>
      <c r="AL1425" s="1">
        <v>41875</v>
      </c>
      <c r="AM1425">
        <v>1</v>
      </c>
      <c r="AN1425" t="s">
        <v>48</v>
      </c>
      <c r="AO1425">
        <v>2014</v>
      </c>
    </row>
    <row r="1426" spans="1:41" x14ac:dyDescent="0.2">
      <c r="A1426" t="s">
        <v>1920</v>
      </c>
      <c r="B1426" s="1">
        <v>41880</v>
      </c>
      <c r="C1426" t="s">
        <v>72</v>
      </c>
      <c r="D1426">
        <v>40</v>
      </c>
      <c r="E1426" t="s">
        <v>671</v>
      </c>
      <c r="F1426">
        <v>83</v>
      </c>
      <c r="G1426" t="s">
        <v>682</v>
      </c>
      <c r="H1426" t="s">
        <v>682</v>
      </c>
      <c r="I1426">
        <v>53</v>
      </c>
      <c r="J1426">
        <v>6</v>
      </c>
      <c r="K1426" s="2">
        <v>0.33333333333333331</v>
      </c>
      <c r="L1426" s="2">
        <v>0.25</v>
      </c>
      <c r="M1426">
        <v>1</v>
      </c>
      <c r="N1426">
        <v>1</v>
      </c>
      <c r="O1426">
        <v>1</v>
      </c>
      <c r="P1426">
        <v>1</v>
      </c>
      <c r="Q1426">
        <v>0</v>
      </c>
      <c r="R1426" t="s">
        <v>52</v>
      </c>
      <c r="S1426">
        <v>1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</v>
      </c>
      <c r="AD1426">
        <v>4</v>
      </c>
      <c r="AE1426">
        <v>1</v>
      </c>
      <c r="AF1426">
        <v>1</v>
      </c>
      <c r="AG1426">
        <v>0</v>
      </c>
      <c r="AH1426" t="s">
        <v>75</v>
      </c>
      <c r="AI1426" t="s">
        <v>76</v>
      </c>
      <c r="AJ1426">
        <v>35</v>
      </c>
      <c r="AK1426">
        <v>8</v>
      </c>
      <c r="AL1426" s="1">
        <v>41875</v>
      </c>
      <c r="AM1426">
        <v>1</v>
      </c>
      <c r="AN1426" t="s">
        <v>48</v>
      </c>
      <c r="AO1426">
        <v>2014</v>
      </c>
    </row>
    <row r="1427" spans="1:41" x14ac:dyDescent="0.2">
      <c r="A1427" t="s">
        <v>1921</v>
      </c>
      <c r="B1427" s="1">
        <v>41880</v>
      </c>
      <c r="C1427" t="s">
        <v>72</v>
      </c>
      <c r="D1427">
        <v>38</v>
      </c>
      <c r="E1427" t="s">
        <v>684</v>
      </c>
      <c r="F1427">
        <v>79</v>
      </c>
      <c r="G1427" t="s">
        <v>685</v>
      </c>
      <c r="H1427" t="s">
        <v>685</v>
      </c>
      <c r="I1427">
        <v>179</v>
      </c>
      <c r="J1427">
        <v>1</v>
      </c>
      <c r="K1427" s="2">
        <v>0.33333333333333331</v>
      </c>
      <c r="L1427" s="2">
        <v>0.25</v>
      </c>
      <c r="M1427">
        <v>1</v>
      </c>
      <c r="N1427">
        <v>1</v>
      </c>
      <c r="O1427">
        <v>1</v>
      </c>
      <c r="P1427">
        <v>1</v>
      </c>
      <c r="Q1427">
        <v>0</v>
      </c>
      <c r="R1427" t="s">
        <v>52</v>
      </c>
      <c r="S1427">
        <v>2</v>
      </c>
      <c r="T1427">
        <v>28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7</v>
      </c>
      <c r="AB1427">
        <v>3</v>
      </c>
      <c r="AC1427">
        <v>40</v>
      </c>
      <c r="AD1427">
        <v>30</v>
      </c>
      <c r="AE1427">
        <v>7</v>
      </c>
      <c r="AF1427">
        <v>4</v>
      </c>
      <c r="AG1427">
        <v>3</v>
      </c>
      <c r="AH1427" t="s">
        <v>75</v>
      </c>
      <c r="AI1427" t="s">
        <v>76</v>
      </c>
      <c r="AJ1427">
        <v>35</v>
      </c>
      <c r="AK1427">
        <v>8</v>
      </c>
      <c r="AL1427" t="s">
        <v>47</v>
      </c>
      <c r="AM1427">
        <v>0</v>
      </c>
      <c r="AN1427" t="s">
        <v>48</v>
      </c>
      <c r="AO1427">
        <v>2014</v>
      </c>
    </row>
    <row r="1428" spans="1:41" x14ac:dyDescent="0.2">
      <c r="A1428" t="s">
        <v>1922</v>
      </c>
      <c r="B1428" s="1">
        <v>41880</v>
      </c>
      <c r="C1428" t="s">
        <v>72</v>
      </c>
      <c r="D1428">
        <v>38</v>
      </c>
      <c r="E1428" t="s">
        <v>687</v>
      </c>
      <c r="F1428">
        <v>78</v>
      </c>
      <c r="G1428" t="s">
        <v>688</v>
      </c>
      <c r="H1428" t="s">
        <v>688</v>
      </c>
      <c r="I1428">
        <v>42</v>
      </c>
      <c r="J1428">
        <v>2</v>
      </c>
      <c r="K1428" s="2">
        <v>0.33333333333333331</v>
      </c>
      <c r="L1428" s="2">
        <v>0.25</v>
      </c>
      <c r="M1428">
        <v>1</v>
      </c>
      <c r="N1428">
        <v>2</v>
      </c>
      <c r="O1428">
        <v>1</v>
      </c>
      <c r="P1428">
        <v>1</v>
      </c>
      <c r="Q1428">
        <v>0</v>
      </c>
      <c r="R1428" t="s">
        <v>52</v>
      </c>
      <c r="S1428">
        <v>3</v>
      </c>
      <c r="T1428">
        <v>12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17</v>
      </c>
      <c r="AD1428">
        <v>15</v>
      </c>
      <c r="AE1428">
        <v>2</v>
      </c>
      <c r="AF1428">
        <v>2</v>
      </c>
      <c r="AG1428">
        <v>0</v>
      </c>
      <c r="AH1428" t="s">
        <v>75</v>
      </c>
      <c r="AI1428" t="s">
        <v>76</v>
      </c>
      <c r="AJ1428">
        <v>35</v>
      </c>
      <c r="AK1428">
        <v>8</v>
      </c>
      <c r="AL1428" t="s">
        <v>47</v>
      </c>
      <c r="AM1428">
        <v>0</v>
      </c>
      <c r="AN1428" t="s">
        <v>48</v>
      </c>
      <c r="AO1428">
        <v>2014</v>
      </c>
    </row>
    <row r="1429" spans="1:41" x14ac:dyDescent="0.2">
      <c r="A1429" t="s">
        <v>1923</v>
      </c>
      <c r="B1429" s="1">
        <v>41880</v>
      </c>
      <c r="C1429" t="s">
        <v>72</v>
      </c>
      <c r="D1429">
        <v>38</v>
      </c>
      <c r="E1429" t="s">
        <v>684</v>
      </c>
      <c r="F1429">
        <v>79</v>
      </c>
      <c r="G1429" t="s">
        <v>690</v>
      </c>
      <c r="H1429" t="s">
        <v>690</v>
      </c>
      <c r="I1429">
        <v>218</v>
      </c>
      <c r="J1429">
        <v>3</v>
      </c>
      <c r="K1429" s="2">
        <v>0.33333333333333331</v>
      </c>
      <c r="L1429" s="2">
        <v>0.25</v>
      </c>
      <c r="M1429">
        <v>1</v>
      </c>
      <c r="N1429">
        <v>1</v>
      </c>
      <c r="O1429">
        <v>1</v>
      </c>
      <c r="P1429">
        <v>1</v>
      </c>
      <c r="Q1429">
        <v>0</v>
      </c>
      <c r="R1429" t="s">
        <v>52</v>
      </c>
      <c r="S1429">
        <v>9</v>
      </c>
      <c r="T1429">
        <v>52</v>
      </c>
      <c r="U1429">
        <v>0</v>
      </c>
      <c r="V1429">
        <v>3</v>
      </c>
      <c r="W1429">
        <v>1</v>
      </c>
      <c r="X1429">
        <v>0</v>
      </c>
      <c r="Y1429">
        <v>2</v>
      </c>
      <c r="Z1429">
        <v>0</v>
      </c>
      <c r="AA1429">
        <v>1</v>
      </c>
      <c r="AB1429">
        <v>0</v>
      </c>
      <c r="AC1429">
        <v>68</v>
      </c>
      <c r="AD1429">
        <v>61</v>
      </c>
      <c r="AE1429">
        <v>1</v>
      </c>
      <c r="AF1429">
        <v>1</v>
      </c>
      <c r="AG1429">
        <v>0</v>
      </c>
      <c r="AH1429" t="s">
        <v>75</v>
      </c>
      <c r="AI1429" t="s">
        <v>76</v>
      </c>
      <c r="AJ1429">
        <v>35</v>
      </c>
      <c r="AK1429">
        <v>8</v>
      </c>
      <c r="AL1429" t="s">
        <v>47</v>
      </c>
      <c r="AM1429">
        <v>0</v>
      </c>
      <c r="AN1429" t="s">
        <v>48</v>
      </c>
      <c r="AO1429">
        <v>2014</v>
      </c>
    </row>
    <row r="1430" spans="1:41" x14ac:dyDescent="0.2">
      <c r="A1430" t="s">
        <v>1924</v>
      </c>
      <c r="B1430" s="1">
        <v>41880</v>
      </c>
      <c r="C1430" t="s">
        <v>72</v>
      </c>
      <c r="D1430">
        <v>38</v>
      </c>
      <c r="E1430" t="s">
        <v>687</v>
      </c>
      <c r="F1430">
        <v>78</v>
      </c>
      <c r="G1430" t="s">
        <v>1925</v>
      </c>
      <c r="H1430" t="s">
        <v>1925</v>
      </c>
      <c r="I1430">
        <v>72</v>
      </c>
      <c r="J1430">
        <v>4</v>
      </c>
      <c r="K1430" s="2">
        <v>0.33333333333333331</v>
      </c>
      <c r="L1430" s="2">
        <v>0.25</v>
      </c>
      <c r="M1430">
        <v>1</v>
      </c>
      <c r="N1430">
        <v>1</v>
      </c>
      <c r="O1430">
        <v>1</v>
      </c>
      <c r="P1430">
        <v>1</v>
      </c>
      <c r="Q1430">
        <v>0</v>
      </c>
      <c r="R1430" t="s">
        <v>52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 t="s">
        <v>75</v>
      </c>
      <c r="AI1430" t="s">
        <v>76</v>
      </c>
      <c r="AJ1430">
        <v>35</v>
      </c>
      <c r="AK1430">
        <v>8</v>
      </c>
      <c r="AL1430" t="s">
        <v>47</v>
      </c>
      <c r="AM1430">
        <v>0</v>
      </c>
      <c r="AN1430" t="s">
        <v>48</v>
      </c>
      <c r="AO1430">
        <v>2014</v>
      </c>
    </row>
    <row r="1431" spans="1:41" x14ac:dyDescent="0.2">
      <c r="A1431" t="s">
        <v>1926</v>
      </c>
      <c r="B1431" s="1">
        <v>41880</v>
      </c>
      <c r="C1431" t="s">
        <v>72</v>
      </c>
      <c r="D1431">
        <v>38</v>
      </c>
      <c r="E1431" t="s">
        <v>687</v>
      </c>
      <c r="F1431">
        <v>78</v>
      </c>
      <c r="G1431" t="s">
        <v>694</v>
      </c>
      <c r="H1431" t="s">
        <v>694</v>
      </c>
      <c r="I1431">
        <v>33</v>
      </c>
      <c r="J1431">
        <v>5</v>
      </c>
      <c r="K1431" s="2">
        <v>0.33333333333333331</v>
      </c>
      <c r="L1431" s="2">
        <v>0.25</v>
      </c>
      <c r="M1431">
        <v>1</v>
      </c>
      <c r="N1431">
        <v>2</v>
      </c>
      <c r="O1431">
        <v>1</v>
      </c>
      <c r="P1431">
        <v>1</v>
      </c>
      <c r="Q1431">
        <v>0</v>
      </c>
      <c r="R1431" t="s">
        <v>52</v>
      </c>
      <c r="S1431">
        <v>2</v>
      </c>
      <c r="T1431">
        <v>8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13</v>
      </c>
      <c r="AD1431">
        <v>13</v>
      </c>
      <c r="AE1431">
        <v>1</v>
      </c>
      <c r="AF1431">
        <v>1</v>
      </c>
      <c r="AG1431">
        <v>0</v>
      </c>
      <c r="AH1431" t="s">
        <v>75</v>
      </c>
      <c r="AI1431" t="s">
        <v>76</v>
      </c>
      <c r="AJ1431">
        <v>35</v>
      </c>
      <c r="AK1431">
        <v>8</v>
      </c>
      <c r="AL1431" t="s">
        <v>47</v>
      </c>
      <c r="AM1431">
        <v>0</v>
      </c>
      <c r="AN1431" t="s">
        <v>48</v>
      </c>
      <c r="AO1431">
        <v>2014</v>
      </c>
    </row>
    <row r="1432" spans="1:41" x14ac:dyDescent="0.2">
      <c r="A1432" t="s">
        <v>1927</v>
      </c>
      <c r="B1432" s="1">
        <v>41880</v>
      </c>
      <c r="C1432" t="s">
        <v>72</v>
      </c>
      <c r="D1432">
        <v>38</v>
      </c>
      <c r="E1432" t="s">
        <v>687</v>
      </c>
      <c r="F1432">
        <v>78</v>
      </c>
      <c r="G1432" t="s">
        <v>696</v>
      </c>
      <c r="H1432" t="s">
        <v>1794</v>
      </c>
      <c r="I1432">
        <v>162</v>
      </c>
      <c r="J1432">
        <v>6</v>
      </c>
      <c r="K1432" s="2">
        <v>0.33333333333333331</v>
      </c>
      <c r="L1432" s="2">
        <v>0.25</v>
      </c>
      <c r="M1432">
        <v>1</v>
      </c>
      <c r="N1432">
        <v>2</v>
      </c>
      <c r="O1432">
        <v>1</v>
      </c>
      <c r="P1432">
        <v>1</v>
      </c>
      <c r="Q1432">
        <v>0</v>
      </c>
      <c r="R1432" t="s">
        <v>52</v>
      </c>
      <c r="S1432">
        <v>4</v>
      </c>
      <c r="T1432">
        <v>33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39</v>
      </c>
      <c r="AD1432">
        <v>37</v>
      </c>
      <c r="AE1432">
        <v>2</v>
      </c>
      <c r="AF1432">
        <v>1</v>
      </c>
      <c r="AG1432">
        <v>1</v>
      </c>
      <c r="AH1432" t="s">
        <v>75</v>
      </c>
      <c r="AI1432" t="s">
        <v>76</v>
      </c>
      <c r="AJ1432">
        <v>35</v>
      </c>
      <c r="AK1432">
        <v>8</v>
      </c>
      <c r="AL1432" t="s">
        <v>47</v>
      </c>
      <c r="AM1432">
        <v>0</v>
      </c>
      <c r="AN1432" t="s">
        <v>48</v>
      </c>
      <c r="AO1432">
        <v>2014</v>
      </c>
    </row>
    <row r="1433" spans="1:41" x14ac:dyDescent="0.2">
      <c r="A1433" t="s">
        <v>1928</v>
      </c>
      <c r="B1433" s="1">
        <v>41911</v>
      </c>
      <c r="C1433" t="s">
        <v>108</v>
      </c>
      <c r="D1433">
        <v>1</v>
      </c>
      <c r="E1433" t="s">
        <v>125</v>
      </c>
      <c r="F1433">
        <v>13</v>
      </c>
      <c r="G1433" t="s">
        <v>126</v>
      </c>
      <c r="H1433" t="s">
        <v>126</v>
      </c>
      <c r="I1433">
        <v>31</v>
      </c>
      <c r="J1433">
        <v>1</v>
      </c>
      <c r="K1433" s="2">
        <v>0.33333333333333331</v>
      </c>
      <c r="L1433" s="2">
        <v>0.25</v>
      </c>
      <c r="M1433">
        <v>1</v>
      </c>
      <c r="N1433">
        <v>1</v>
      </c>
      <c r="O1433">
        <v>1</v>
      </c>
      <c r="P1433">
        <v>1</v>
      </c>
      <c r="Q1433">
        <v>0</v>
      </c>
      <c r="R1433" t="s">
        <v>90</v>
      </c>
      <c r="S1433">
        <v>1</v>
      </c>
      <c r="T1433">
        <v>18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3</v>
      </c>
      <c r="AB1433">
        <v>0</v>
      </c>
      <c r="AC1433">
        <v>23</v>
      </c>
      <c r="AD1433">
        <v>19</v>
      </c>
      <c r="AE1433">
        <v>0</v>
      </c>
      <c r="AF1433">
        <v>0</v>
      </c>
      <c r="AG1433">
        <v>0</v>
      </c>
      <c r="AH1433" t="s">
        <v>75</v>
      </c>
      <c r="AI1433" t="s">
        <v>76</v>
      </c>
      <c r="AJ1433">
        <v>39</v>
      </c>
      <c r="AK1433">
        <v>9</v>
      </c>
      <c r="AL1433" s="1">
        <v>41872</v>
      </c>
      <c r="AM1433">
        <v>1</v>
      </c>
      <c r="AN1433" t="s">
        <v>112</v>
      </c>
      <c r="AO1433">
        <v>2014</v>
      </c>
    </row>
    <row r="1434" spans="1:41" x14ac:dyDescent="0.2">
      <c r="A1434" t="s">
        <v>1929</v>
      </c>
      <c r="B1434" s="1">
        <v>41911</v>
      </c>
      <c r="C1434" t="s">
        <v>108</v>
      </c>
      <c r="D1434">
        <v>1</v>
      </c>
      <c r="E1434" t="s">
        <v>125</v>
      </c>
      <c r="F1434">
        <v>13</v>
      </c>
      <c r="G1434" t="s">
        <v>133</v>
      </c>
      <c r="H1434" t="s">
        <v>133</v>
      </c>
      <c r="I1434">
        <v>36</v>
      </c>
      <c r="J1434">
        <v>4</v>
      </c>
      <c r="K1434" s="2">
        <v>0.33333333333333331</v>
      </c>
      <c r="L1434" s="2">
        <v>0.25</v>
      </c>
      <c r="M1434">
        <v>1</v>
      </c>
      <c r="N1434">
        <v>1</v>
      </c>
      <c r="O1434">
        <v>1</v>
      </c>
      <c r="P1434">
        <v>1</v>
      </c>
      <c r="Q1434">
        <v>0</v>
      </c>
      <c r="R1434" t="s">
        <v>90</v>
      </c>
      <c r="S1434">
        <v>1</v>
      </c>
      <c r="T1434">
        <v>53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8</v>
      </c>
      <c r="AB1434">
        <v>0</v>
      </c>
      <c r="AC1434">
        <v>62</v>
      </c>
      <c r="AD1434">
        <v>54</v>
      </c>
      <c r="AE1434">
        <v>0</v>
      </c>
      <c r="AF1434">
        <v>0</v>
      </c>
      <c r="AG1434">
        <v>0</v>
      </c>
      <c r="AH1434" t="s">
        <v>75</v>
      </c>
      <c r="AI1434" t="s">
        <v>76</v>
      </c>
      <c r="AJ1434">
        <v>39</v>
      </c>
      <c r="AK1434">
        <v>9</v>
      </c>
      <c r="AL1434" s="1">
        <v>41872</v>
      </c>
      <c r="AM1434">
        <v>1</v>
      </c>
      <c r="AN1434" t="s">
        <v>112</v>
      </c>
      <c r="AO1434">
        <v>2014</v>
      </c>
    </row>
    <row r="1435" spans="1:41" x14ac:dyDescent="0.2">
      <c r="A1435" t="s">
        <v>1930</v>
      </c>
      <c r="B1435" s="1">
        <v>41911</v>
      </c>
      <c r="C1435" t="s">
        <v>108</v>
      </c>
      <c r="D1435">
        <v>1</v>
      </c>
      <c r="E1435" t="s">
        <v>128</v>
      </c>
      <c r="F1435">
        <v>14</v>
      </c>
      <c r="G1435" t="s">
        <v>137</v>
      </c>
      <c r="H1435" t="s">
        <v>137</v>
      </c>
      <c r="I1435">
        <v>63</v>
      </c>
      <c r="J1435">
        <v>6</v>
      </c>
      <c r="K1435" s="2">
        <v>0.33333333333333331</v>
      </c>
      <c r="L1435" s="2">
        <v>0.25</v>
      </c>
      <c r="M1435">
        <v>1</v>
      </c>
      <c r="N1435">
        <v>1</v>
      </c>
      <c r="O1435">
        <v>1</v>
      </c>
      <c r="P1435">
        <v>1</v>
      </c>
      <c r="Q1435">
        <v>0</v>
      </c>
      <c r="R1435" t="s">
        <v>90</v>
      </c>
      <c r="S1435">
        <v>1</v>
      </c>
      <c r="T1435">
        <v>27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28</v>
      </c>
      <c r="AD1435">
        <v>28</v>
      </c>
      <c r="AE1435">
        <v>0</v>
      </c>
      <c r="AF1435">
        <v>0</v>
      </c>
      <c r="AG1435">
        <v>0</v>
      </c>
      <c r="AH1435" t="s">
        <v>75</v>
      </c>
      <c r="AI1435" t="s">
        <v>76</v>
      </c>
      <c r="AJ1435">
        <v>39</v>
      </c>
      <c r="AK1435">
        <v>9</v>
      </c>
      <c r="AL1435" s="1">
        <v>41872</v>
      </c>
      <c r="AM1435">
        <v>1</v>
      </c>
      <c r="AN1435" t="s">
        <v>112</v>
      </c>
      <c r="AO1435">
        <v>2014</v>
      </c>
    </row>
    <row r="1436" spans="1:41" x14ac:dyDescent="0.2">
      <c r="A1436" t="s">
        <v>1931</v>
      </c>
      <c r="B1436" s="1">
        <v>41911</v>
      </c>
      <c r="C1436" t="s">
        <v>108</v>
      </c>
      <c r="D1436">
        <v>1</v>
      </c>
      <c r="E1436" t="s">
        <v>128</v>
      </c>
      <c r="F1436">
        <v>14</v>
      </c>
      <c r="G1436" t="s">
        <v>135</v>
      </c>
      <c r="H1436" t="s">
        <v>135</v>
      </c>
      <c r="I1436">
        <v>69</v>
      </c>
      <c r="J1436">
        <v>5</v>
      </c>
      <c r="K1436" s="2">
        <v>0.33333333333333331</v>
      </c>
      <c r="L1436" s="2">
        <v>0.25</v>
      </c>
      <c r="M1436">
        <v>1</v>
      </c>
      <c r="N1436">
        <v>1</v>
      </c>
      <c r="O1436">
        <v>1</v>
      </c>
      <c r="P1436">
        <v>1</v>
      </c>
      <c r="Q1436">
        <v>0</v>
      </c>
      <c r="R1436" t="s">
        <v>90</v>
      </c>
      <c r="S1436">
        <v>0</v>
      </c>
      <c r="T1436">
        <v>20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21</v>
      </c>
      <c r="AD1436">
        <v>20</v>
      </c>
      <c r="AE1436">
        <v>3</v>
      </c>
      <c r="AF1436">
        <v>1</v>
      </c>
      <c r="AG1436">
        <v>2</v>
      </c>
      <c r="AH1436" t="s">
        <v>75</v>
      </c>
      <c r="AI1436" t="s">
        <v>76</v>
      </c>
      <c r="AJ1436">
        <v>39</v>
      </c>
      <c r="AK1436">
        <v>9</v>
      </c>
      <c r="AL1436" s="1">
        <v>41872</v>
      </c>
      <c r="AM1436">
        <v>1</v>
      </c>
      <c r="AN1436" t="s">
        <v>112</v>
      </c>
      <c r="AO1436">
        <v>2014</v>
      </c>
    </row>
    <row r="1437" spans="1:41" x14ac:dyDescent="0.2">
      <c r="A1437" t="s">
        <v>1932</v>
      </c>
      <c r="B1437" s="1">
        <v>41911</v>
      </c>
      <c r="C1437" t="s">
        <v>108</v>
      </c>
      <c r="D1437">
        <v>1</v>
      </c>
      <c r="E1437" t="s">
        <v>128</v>
      </c>
      <c r="F1437">
        <v>14</v>
      </c>
      <c r="G1437" t="s">
        <v>129</v>
      </c>
      <c r="H1437" t="s">
        <v>129</v>
      </c>
      <c r="I1437">
        <v>79</v>
      </c>
      <c r="J1437">
        <v>2</v>
      </c>
      <c r="K1437" s="2">
        <v>0.33333333333333331</v>
      </c>
      <c r="L1437" s="2">
        <v>0.25</v>
      </c>
      <c r="M1437">
        <v>1</v>
      </c>
      <c r="N1437">
        <v>1</v>
      </c>
      <c r="O1437">
        <v>1</v>
      </c>
      <c r="P1437">
        <v>1</v>
      </c>
      <c r="Q1437">
        <v>0</v>
      </c>
      <c r="R1437" t="s">
        <v>90</v>
      </c>
      <c r="S1437">
        <v>0</v>
      </c>
      <c r="T1437">
        <v>14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16</v>
      </c>
      <c r="AD1437">
        <v>14</v>
      </c>
      <c r="AE1437">
        <v>0</v>
      </c>
      <c r="AF1437">
        <v>0</v>
      </c>
      <c r="AG1437">
        <v>0</v>
      </c>
      <c r="AH1437" t="s">
        <v>75</v>
      </c>
      <c r="AI1437" t="s">
        <v>76</v>
      </c>
      <c r="AJ1437">
        <v>39</v>
      </c>
      <c r="AK1437">
        <v>9</v>
      </c>
      <c r="AL1437" s="1">
        <v>41872</v>
      </c>
      <c r="AM1437">
        <v>1</v>
      </c>
      <c r="AN1437" t="s">
        <v>112</v>
      </c>
      <c r="AO1437">
        <v>2014</v>
      </c>
    </row>
    <row r="1438" spans="1:41" x14ac:dyDescent="0.2">
      <c r="A1438" t="s">
        <v>1933</v>
      </c>
      <c r="B1438" s="1">
        <v>41911</v>
      </c>
      <c r="C1438" t="s">
        <v>108</v>
      </c>
      <c r="D1438">
        <v>1</v>
      </c>
      <c r="E1438" t="s">
        <v>128</v>
      </c>
      <c r="F1438">
        <v>14</v>
      </c>
      <c r="G1438" t="s">
        <v>131</v>
      </c>
      <c r="H1438" t="s">
        <v>131</v>
      </c>
      <c r="I1438">
        <v>85</v>
      </c>
      <c r="J1438">
        <v>3</v>
      </c>
      <c r="K1438" s="2">
        <v>0.33333333333333331</v>
      </c>
      <c r="L1438" s="2">
        <v>0.25</v>
      </c>
      <c r="M1438">
        <v>1</v>
      </c>
      <c r="N1438">
        <v>1</v>
      </c>
      <c r="O1438">
        <v>1</v>
      </c>
      <c r="P1438">
        <v>1</v>
      </c>
      <c r="Q1438">
        <v>0</v>
      </c>
      <c r="R1438" t="s">
        <v>90</v>
      </c>
      <c r="S1438">
        <v>4</v>
      </c>
      <c r="T1438">
        <v>13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18</v>
      </c>
      <c r="AD1438">
        <v>17</v>
      </c>
      <c r="AE1438">
        <v>0</v>
      </c>
      <c r="AF1438">
        <v>0</v>
      </c>
      <c r="AG1438">
        <v>0</v>
      </c>
      <c r="AH1438" t="s">
        <v>75</v>
      </c>
      <c r="AI1438" t="s">
        <v>76</v>
      </c>
      <c r="AJ1438">
        <v>39</v>
      </c>
      <c r="AK1438">
        <v>9</v>
      </c>
      <c r="AL1438" s="1">
        <v>41872</v>
      </c>
      <c r="AM1438">
        <v>1</v>
      </c>
      <c r="AN1438" t="s">
        <v>112</v>
      </c>
      <c r="AO1438">
        <v>2014</v>
      </c>
    </row>
    <row r="1439" spans="1:41" x14ac:dyDescent="0.2">
      <c r="A1439" t="s">
        <v>1934</v>
      </c>
      <c r="B1439" s="1">
        <v>41911</v>
      </c>
      <c r="C1439" t="s">
        <v>108</v>
      </c>
      <c r="D1439">
        <v>10</v>
      </c>
      <c r="E1439" t="s">
        <v>109</v>
      </c>
      <c r="F1439">
        <v>1</v>
      </c>
      <c r="G1439" t="s">
        <v>119</v>
      </c>
      <c r="H1439" t="s">
        <v>119</v>
      </c>
      <c r="I1439">
        <v>18</v>
      </c>
      <c r="J1439">
        <v>4</v>
      </c>
      <c r="K1439" s="2">
        <v>0.33333333333333331</v>
      </c>
      <c r="L1439" s="2">
        <v>0.25</v>
      </c>
      <c r="M1439">
        <v>1</v>
      </c>
      <c r="N1439">
        <v>1</v>
      </c>
      <c r="O1439">
        <v>1</v>
      </c>
      <c r="P1439">
        <v>1</v>
      </c>
      <c r="Q1439">
        <v>0</v>
      </c>
      <c r="R1439" t="s">
        <v>90</v>
      </c>
      <c r="S1439">
        <v>5</v>
      </c>
      <c r="T1439">
        <v>72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78</v>
      </c>
      <c r="AD1439">
        <v>77</v>
      </c>
      <c r="AE1439">
        <v>8</v>
      </c>
      <c r="AF1439">
        <v>5</v>
      </c>
      <c r="AG1439">
        <v>3</v>
      </c>
      <c r="AH1439" t="s">
        <v>75</v>
      </c>
      <c r="AI1439" t="s">
        <v>76</v>
      </c>
      <c r="AJ1439">
        <v>39</v>
      </c>
      <c r="AK1439">
        <v>9</v>
      </c>
      <c r="AL1439" s="1">
        <v>41900</v>
      </c>
      <c r="AM1439">
        <v>1</v>
      </c>
      <c r="AN1439" t="s">
        <v>112</v>
      </c>
      <c r="AO1439">
        <v>2014</v>
      </c>
    </row>
    <row r="1440" spans="1:41" x14ac:dyDescent="0.2">
      <c r="A1440" t="s">
        <v>1935</v>
      </c>
      <c r="B1440" s="1">
        <v>41911</v>
      </c>
      <c r="C1440" t="s">
        <v>108</v>
      </c>
      <c r="D1440">
        <v>10</v>
      </c>
      <c r="E1440" t="s">
        <v>109</v>
      </c>
      <c r="F1440">
        <v>1</v>
      </c>
      <c r="G1440" t="s">
        <v>110</v>
      </c>
      <c r="H1440" t="s">
        <v>110</v>
      </c>
      <c r="I1440">
        <v>68</v>
      </c>
      <c r="J1440">
        <v>1</v>
      </c>
      <c r="K1440" s="2">
        <v>0.33333333333333331</v>
      </c>
      <c r="L1440" s="2">
        <v>0.25</v>
      </c>
      <c r="M1440">
        <v>1</v>
      </c>
      <c r="N1440">
        <v>1</v>
      </c>
      <c r="O1440">
        <v>1</v>
      </c>
      <c r="P1440">
        <v>1</v>
      </c>
      <c r="Q1440">
        <v>0</v>
      </c>
      <c r="R1440" t="s">
        <v>90</v>
      </c>
      <c r="S1440">
        <v>0</v>
      </c>
      <c r="T1440">
        <v>5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6</v>
      </c>
      <c r="AD1440">
        <v>5</v>
      </c>
      <c r="AE1440">
        <v>0</v>
      </c>
      <c r="AF1440">
        <v>0</v>
      </c>
      <c r="AG1440">
        <v>0</v>
      </c>
      <c r="AH1440" t="s">
        <v>75</v>
      </c>
      <c r="AI1440" t="s">
        <v>76</v>
      </c>
      <c r="AJ1440">
        <v>39</v>
      </c>
      <c r="AK1440">
        <v>9</v>
      </c>
      <c r="AL1440" s="1">
        <v>41900</v>
      </c>
      <c r="AM1440">
        <v>1</v>
      </c>
      <c r="AN1440" t="s">
        <v>112</v>
      </c>
      <c r="AO1440">
        <v>2014</v>
      </c>
    </row>
    <row r="1441" spans="1:41" x14ac:dyDescent="0.2">
      <c r="A1441" t="s">
        <v>1936</v>
      </c>
      <c r="B1441" s="1">
        <v>41911</v>
      </c>
      <c r="C1441" t="s">
        <v>108</v>
      </c>
      <c r="D1441">
        <v>10</v>
      </c>
      <c r="E1441" t="s">
        <v>109</v>
      </c>
      <c r="F1441">
        <v>1</v>
      </c>
      <c r="G1441" t="s">
        <v>114</v>
      </c>
      <c r="H1441" t="s">
        <v>114</v>
      </c>
      <c r="I1441">
        <v>77</v>
      </c>
      <c r="J1441">
        <v>2</v>
      </c>
      <c r="K1441" s="2">
        <v>0.33333333333333331</v>
      </c>
      <c r="L1441" s="2">
        <v>0.25</v>
      </c>
      <c r="M1441">
        <v>0</v>
      </c>
      <c r="N1441">
        <v>1</v>
      </c>
      <c r="O1441">
        <v>1</v>
      </c>
      <c r="P1441">
        <v>1</v>
      </c>
      <c r="Q1441">
        <v>0</v>
      </c>
      <c r="R1441" t="s">
        <v>90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">
        <v>75</v>
      </c>
      <c r="AI1441" t="s">
        <v>76</v>
      </c>
      <c r="AJ1441">
        <v>39</v>
      </c>
      <c r="AK1441">
        <v>9</v>
      </c>
      <c r="AL1441" s="1">
        <v>41900</v>
      </c>
      <c r="AM1441">
        <v>1</v>
      </c>
      <c r="AN1441" t="s">
        <v>112</v>
      </c>
      <c r="AO1441">
        <v>2014</v>
      </c>
    </row>
    <row r="1442" spans="1:41" x14ac:dyDescent="0.2">
      <c r="A1442" t="s">
        <v>1937</v>
      </c>
      <c r="B1442" s="1">
        <v>41911</v>
      </c>
      <c r="C1442" t="s">
        <v>108</v>
      </c>
      <c r="D1442">
        <v>10</v>
      </c>
      <c r="E1442" t="s">
        <v>116</v>
      </c>
      <c r="F1442">
        <v>3</v>
      </c>
      <c r="G1442" t="s">
        <v>117</v>
      </c>
      <c r="H1442" t="s">
        <v>117</v>
      </c>
      <c r="I1442">
        <v>234</v>
      </c>
      <c r="J1442">
        <v>3</v>
      </c>
      <c r="K1442" s="2">
        <v>0.33333333333333331</v>
      </c>
      <c r="L1442" s="2">
        <v>0.25</v>
      </c>
      <c r="M1442">
        <v>1</v>
      </c>
      <c r="N1442">
        <v>1</v>
      </c>
      <c r="O1442">
        <v>1</v>
      </c>
      <c r="P1442">
        <v>1</v>
      </c>
      <c r="Q1442">
        <v>0</v>
      </c>
      <c r="R1442" t="s">
        <v>90</v>
      </c>
      <c r="S1442">
        <v>1</v>
      </c>
      <c r="T1442">
        <v>4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6</v>
      </c>
      <c r="AB1442">
        <v>0</v>
      </c>
      <c r="AC1442">
        <v>12</v>
      </c>
      <c r="AD1442">
        <v>5</v>
      </c>
      <c r="AE1442">
        <v>1</v>
      </c>
      <c r="AF1442">
        <v>0</v>
      </c>
      <c r="AG1442">
        <v>1</v>
      </c>
      <c r="AH1442" t="s">
        <v>75</v>
      </c>
      <c r="AI1442" t="s">
        <v>76</v>
      </c>
      <c r="AJ1442">
        <v>39</v>
      </c>
      <c r="AK1442">
        <v>9</v>
      </c>
      <c r="AL1442" s="1">
        <v>41900</v>
      </c>
      <c r="AM1442">
        <v>1</v>
      </c>
      <c r="AN1442" t="s">
        <v>112</v>
      </c>
      <c r="AO1442">
        <v>2014</v>
      </c>
    </row>
    <row r="1443" spans="1:41" x14ac:dyDescent="0.2">
      <c r="A1443" t="s">
        <v>1938</v>
      </c>
      <c r="B1443" s="1">
        <v>41911</v>
      </c>
      <c r="C1443" t="s">
        <v>108</v>
      </c>
      <c r="D1443">
        <v>10</v>
      </c>
      <c r="E1443" t="s">
        <v>116</v>
      </c>
      <c r="F1443">
        <v>3</v>
      </c>
      <c r="G1443" t="s">
        <v>123</v>
      </c>
      <c r="H1443" t="s">
        <v>123</v>
      </c>
      <c r="I1443">
        <v>294</v>
      </c>
      <c r="J1443">
        <v>6</v>
      </c>
      <c r="K1443" s="2">
        <v>0.33333333333333331</v>
      </c>
      <c r="L1443" s="2">
        <v>0.25</v>
      </c>
      <c r="M1443">
        <v>1</v>
      </c>
      <c r="N1443">
        <v>1</v>
      </c>
      <c r="O1443">
        <v>1</v>
      </c>
      <c r="P1443">
        <v>1</v>
      </c>
      <c r="Q1443">
        <v>0</v>
      </c>
      <c r="R1443" t="s">
        <v>90</v>
      </c>
      <c r="S1443">
        <v>0</v>
      </c>
      <c r="T1443">
        <v>9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11</v>
      </c>
      <c r="AD1443">
        <v>9</v>
      </c>
      <c r="AE1443">
        <v>0</v>
      </c>
      <c r="AF1443">
        <v>0</v>
      </c>
      <c r="AG1443">
        <v>0</v>
      </c>
      <c r="AH1443" t="s">
        <v>75</v>
      </c>
      <c r="AI1443" t="s">
        <v>76</v>
      </c>
      <c r="AJ1443">
        <v>39</v>
      </c>
      <c r="AK1443">
        <v>9</v>
      </c>
      <c r="AL1443" s="1">
        <v>41900</v>
      </c>
      <c r="AM1443">
        <v>1</v>
      </c>
      <c r="AN1443" t="s">
        <v>112</v>
      </c>
      <c r="AO1443">
        <v>2014</v>
      </c>
    </row>
    <row r="1444" spans="1:41" x14ac:dyDescent="0.2">
      <c r="A1444" t="s">
        <v>1939</v>
      </c>
      <c r="B1444" s="1">
        <v>41911</v>
      </c>
      <c r="C1444" t="s">
        <v>108</v>
      </c>
      <c r="D1444">
        <v>10</v>
      </c>
      <c r="E1444" t="s">
        <v>116</v>
      </c>
      <c r="F1444">
        <v>3</v>
      </c>
      <c r="G1444" t="s">
        <v>121</v>
      </c>
      <c r="H1444" t="s">
        <v>121</v>
      </c>
      <c r="I1444">
        <v>297</v>
      </c>
      <c r="J1444">
        <v>5</v>
      </c>
      <c r="K1444" s="2">
        <v>0.33333333333333331</v>
      </c>
      <c r="L1444" s="2">
        <v>0.25</v>
      </c>
      <c r="M1444">
        <v>1</v>
      </c>
      <c r="N1444">
        <v>1</v>
      </c>
      <c r="O1444">
        <v>1</v>
      </c>
      <c r="P1444">
        <v>1</v>
      </c>
      <c r="Q1444">
        <v>0</v>
      </c>
      <c r="R1444" t="s">
        <v>90</v>
      </c>
      <c r="S1444">
        <v>4</v>
      </c>
      <c r="T1444">
        <v>86</v>
      </c>
      <c r="U1444">
        <v>0</v>
      </c>
      <c r="V1444">
        <v>0</v>
      </c>
      <c r="W1444">
        <v>3</v>
      </c>
      <c r="X1444">
        <v>1</v>
      </c>
      <c r="Y1444">
        <v>0</v>
      </c>
      <c r="Z1444">
        <v>0</v>
      </c>
      <c r="AA1444">
        <v>7</v>
      </c>
      <c r="AB1444">
        <v>0</v>
      </c>
      <c r="AC1444">
        <v>101</v>
      </c>
      <c r="AD1444">
        <v>90</v>
      </c>
      <c r="AE1444">
        <v>4</v>
      </c>
      <c r="AF1444">
        <v>0</v>
      </c>
      <c r="AG1444">
        <v>4</v>
      </c>
      <c r="AH1444" t="s">
        <v>75</v>
      </c>
      <c r="AI1444" t="s">
        <v>76</v>
      </c>
      <c r="AJ1444">
        <v>39</v>
      </c>
      <c r="AK1444">
        <v>9</v>
      </c>
      <c r="AL1444" s="1">
        <v>41900</v>
      </c>
      <c r="AM1444">
        <v>1</v>
      </c>
      <c r="AN1444" t="s">
        <v>112</v>
      </c>
      <c r="AO1444">
        <v>2014</v>
      </c>
    </row>
    <row r="1445" spans="1:41" x14ac:dyDescent="0.2">
      <c r="A1445" t="s">
        <v>1940</v>
      </c>
      <c r="B1445" s="1">
        <v>41820</v>
      </c>
      <c r="C1445" t="s">
        <v>1941</v>
      </c>
      <c r="D1445">
        <v>2</v>
      </c>
      <c r="E1445" t="s">
        <v>793</v>
      </c>
      <c r="F1445">
        <v>91</v>
      </c>
      <c r="G1445" t="s">
        <v>794</v>
      </c>
      <c r="H1445" t="s">
        <v>794</v>
      </c>
      <c r="I1445">
        <v>38</v>
      </c>
      <c r="J1445">
        <v>4</v>
      </c>
      <c r="K1445" s="2">
        <v>0.33333333333333331</v>
      </c>
      <c r="L1445" s="2">
        <v>0.25</v>
      </c>
      <c r="M1445">
        <v>1</v>
      </c>
      <c r="N1445">
        <v>1</v>
      </c>
      <c r="O1445">
        <v>1</v>
      </c>
      <c r="P1445">
        <v>1</v>
      </c>
      <c r="Q1445">
        <v>0</v>
      </c>
      <c r="R1445" t="s">
        <v>90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 t="s">
        <v>45</v>
      </c>
      <c r="AI1445" t="s">
        <v>46</v>
      </c>
      <c r="AJ1445">
        <v>26</v>
      </c>
      <c r="AK1445">
        <v>6</v>
      </c>
      <c r="AL1445" t="s">
        <v>47</v>
      </c>
      <c r="AM1445">
        <v>0</v>
      </c>
      <c r="AN1445" t="s">
        <v>835</v>
      </c>
      <c r="AO1445">
        <v>2014</v>
      </c>
    </row>
    <row r="1446" spans="1:41" x14ac:dyDescent="0.2">
      <c r="A1446" t="s">
        <v>1942</v>
      </c>
      <c r="B1446" s="1">
        <v>41820</v>
      </c>
      <c r="C1446" t="s">
        <v>1941</v>
      </c>
      <c r="D1446">
        <v>2</v>
      </c>
      <c r="E1446" t="s">
        <v>793</v>
      </c>
      <c r="F1446">
        <v>91</v>
      </c>
      <c r="G1446" t="s">
        <v>800</v>
      </c>
      <c r="H1446" t="s">
        <v>800</v>
      </c>
      <c r="I1446">
        <v>40</v>
      </c>
      <c r="J1446">
        <v>1</v>
      </c>
      <c r="K1446" s="2">
        <v>0.33333333333333331</v>
      </c>
      <c r="L1446" s="2">
        <v>0.25</v>
      </c>
      <c r="M1446">
        <v>1</v>
      </c>
      <c r="N1446">
        <v>1</v>
      </c>
      <c r="O1446">
        <v>1</v>
      </c>
      <c r="P1446">
        <v>1</v>
      </c>
      <c r="Q1446">
        <v>0</v>
      </c>
      <c r="R1446" t="s">
        <v>1321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 t="s">
        <v>45</v>
      </c>
      <c r="AI1446" t="s">
        <v>46</v>
      </c>
      <c r="AJ1446">
        <v>26</v>
      </c>
      <c r="AK1446">
        <v>6</v>
      </c>
      <c r="AL1446" t="s">
        <v>47</v>
      </c>
      <c r="AM1446">
        <v>0</v>
      </c>
      <c r="AN1446" t="s">
        <v>835</v>
      </c>
      <c r="AO1446">
        <v>2014</v>
      </c>
    </row>
    <row r="1447" spans="1:41" x14ac:dyDescent="0.2">
      <c r="A1447" t="s">
        <v>1943</v>
      </c>
      <c r="B1447" s="1">
        <v>41820</v>
      </c>
      <c r="C1447" t="s">
        <v>1941</v>
      </c>
      <c r="D1447">
        <v>2</v>
      </c>
      <c r="E1447" t="s">
        <v>788</v>
      </c>
      <c r="F1447">
        <v>93</v>
      </c>
      <c r="G1447" t="s">
        <v>798</v>
      </c>
      <c r="H1447" t="s">
        <v>798</v>
      </c>
      <c r="I1447">
        <v>272</v>
      </c>
      <c r="J1447">
        <v>2</v>
      </c>
      <c r="K1447" s="2">
        <v>0.33333333333333331</v>
      </c>
      <c r="L1447" s="2">
        <v>0.25</v>
      </c>
      <c r="M1447">
        <v>1</v>
      </c>
      <c r="N1447">
        <v>1</v>
      </c>
      <c r="O1447">
        <v>1</v>
      </c>
      <c r="P1447">
        <v>0</v>
      </c>
      <c r="Q1447">
        <v>0</v>
      </c>
      <c r="R1447" t="s">
        <v>111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45</v>
      </c>
      <c r="AI1447" t="s">
        <v>46</v>
      </c>
      <c r="AJ1447">
        <v>26</v>
      </c>
      <c r="AK1447">
        <v>6</v>
      </c>
      <c r="AL1447" t="s">
        <v>47</v>
      </c>
      <c r="AM1447">
        <v>0</v>
      </c>
      <c r="AN1447" t="s">
        <v>835</v>
      </c>
      <c r="AO1447">
        <v>2014</v>
      </c>
    </row>
    <row r="1448" spans="1:41" x14ac:dyDescent="0.2">
      <c r="A1448" t="s">
        <v>1944</v>
      </c>
      <c r="B1448" s="1">
        <v>41820</v>
      </c>
      <c r="C1448" t="s">
        <v>1941</v>
      </c>
      <c r="D1448">
        <v>2</v>
      </c>
      <c r="E1448" t="s">
        <v>793</v>
      </c>
      <c r="F1448">
        <v>91</v>
      </c>
      <c r="G1448" t="s">
        <v>796</v>
      </c>
      <c r="H1448" t="s">
        <v>796</v>
      </c>
      <c r="I1448">
        <v>46</v>
      </c>
      <c r="J1448">
        <v>3</v>
      </c>
      <c r="K1448" s="2">
        <v>0.33333333333333331</v>
      </c>
      <c r="L1448" s="2">
        <v>0.25</v>
      </c>
      <c r="M1448">
        <v>1</v>
      </c>
      <c r="N1448">
        <v>1</v>
      </c>
      <c r="O1448">
        <v>0</v>
      </c>
      <c r="P1448">
        <v>0</v>
      </c>
      <c r="Q1448">
        <v>0</v>
      </c>
      <c r="R1448" t="s">
        <v>111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45</v>
      </c>
      <c r="AI1448" t="s">
        <v>46</v>
      </c>
      <c r="AJ1448">
        <v>26</v>
      </c>
      <c r="AK1448">
        <v>6</v>
      </c>
      <c r="AL1448" t="s">
        <v>47</v>
      </c>
      <c r="AM1448">
        <v>0</v>
      </c>
      <c r="AN1448" t="s">
        <v>835</v>
      </c>
      <c r="AO1448">
        <v>2014</v>
      </c>
    </row>
    <row r="1449" spans="1:41" x14ac:dyDescent="0.2">
      <c r="A1449" t="s">
        <v>1945</v>
      </c>
      <c r="B1449" s="1">
        <v>41820</v>
      </c>
      <c r="C1449" t="s">
        <v>1941</v>
      </c>
      <c r="D1449">
        <v>1</v>
      </c>
      <c r="E1449" t="s">
        <v>125</v>
      </c>
      <c r="F1449">
        <v>13</v>
      </c>
      <c r="G1449" t="s">
        <v>133</v>
      </c>
      <c r="H1449" t="s">
        <v>133</v>
      </c>
      <c r="I1449">
        <v>36</v>
      </c>
      <c r="J1449">
        <v>4</v>
      </c>
      <c r="K1449" s="2">
        <v>0.33333333333333331</v>
      </c>
      <c r="L1449" s="2">
        <v>0.25</v>
      </c>
      <c r="M1449">
        <v>1</v>
      </c>
      <c r="N1449">
        <v>1</v>
      </c>
      <c r="O1449">
        <v>1</v>
      </c>
      <c r="P1449">
        <v>1</v>
      </c>
      <c r="Q1449">
        <v>0</v>
      </c>
      <c r="R1449" t="s">
        <v>1321</v>
      </c>
      <c r="S1449">
        <v>0</v>
      </c>
      <c r="T1449">
        <v>13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14</v>
      </c>
      <c r="AD1449">
        <v>13</v>
      </c>
      <c r="AE1449">
        <v>0</v>
      </c>
      <c r="AF1449">
        <v>0</v>
      </c>
      <c r="AG1449">
        <v>0</v>
      </c>
      <c r="AH1449" t="s">
        <v>45</v>
      </c>
      <c r="AI1449" t="s">
        <v>46</v>
      </c>
      <c r="AJ1449">
        <v>26</v>
      </c>
      <c r="AK1449">
        <v>6</v>
      </c>
      <c r="AL1449" t="s">
        <v>47</v>
      </c>
      <c r="AM1449">
        <v>0</v>
      </c>
      <c r="AN1449" t="s">
        <v>835</v>
      </c>
      <c r="AO1449">
        <v>2014</v>
      </c>
    </row>
    <row r="1450" spans="1:41" x14ac:dyDescent="0.2">
      <c r="A1450" t="s">
        <v>1946</v>
      </c>
      <c r="B1450" s="1">
        <v>41820</v>
      </c>
      <c r="C1450" t="s">
        <v>1941</v>
      </c>
      <c r="D1450">
        <v>1</v>
      </c>
      <c r="E1450" t="s">
        <v>125</v>
      </c>
      <c r="F1450">
        <v>13</v>
      </c>
      <c r="G1450" t="s">
        <v>126</v>
      </c>
      <c r="H1450" t="s">
        <v>126</v>
      </c>
      <c r="I1450">
        <v>31</v>
      </c>
      <c r="J1450">
        <v>1</v>
      </c>
      <c r="K1450" s="2">
        <v>0.33333333333333331</v>
      </c>
      <c r="L1450" s="2">
        <v>0.25</v>
      </c>
      <c r="M1450">
        <v>1</v>
      </c>
      <c r="N1450">
        <v>1</v>
      </c>
      <c r="O1450">
        <v>1</v>
      </c>
      <c r="P1450">
        <v>0</v>
      </c>
      <c r="Q1450">
        <v>0</v>
      </c>
      <c r="R1450" t="s">
        <v>1321</v>
      </c>
      <c r="S1450">
        <v>0</v>
      </c>
      <c r="T1450">
        <v>12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12</v>
      </c>
      <c r="AD1450">
        <v>12</v>
      </c>
      <c r="AE1450">
        <v>0</v>
      </c>
      <c r="AF1450">
        <v>0</v>
      </c>
      <c r="AG1450">
        <v>0</v>
      </c>
      <c r="AH1450" t="s">
        <v>45</v>
      </c>
      <c r="AI1450" t="s">
        <v>46</v>
      </c>
      <c r="AJ1450">
        <v>26</v>
      </c>
      <c r="AK1450">
        <v>6</v>
      </c>
      <c r="AL1450" t="s">
        <v>47</v>
      </c>
      <c r="AM1450">
        <v>0</v>
      </c>
      <c r="AN1450" t="s">
        <v>835</v>
      </c>
      <c r="AO1450">
        <v>2014</v>
      </c>
    </row>
    <row r="1451" spans="1:41" x14ac:dyDescent="0.2">
      <c r="A1451" t="s">
        <v>1947</v>
      </c>
      <c r="B1451" s="1">
        <v>41820</v>
      </c>
      <c r="C1451" t="s">
        <v>1941</v>
      </c>
      <c r="D1451">
        <v>1</v>
      </c>
      <c r="E1451" t="s">
        <v>128</v>
      </c>
      <c r="F1451">
        <v>14</v>
      </c>
      <c r="G1451" t="s">
        <v>131</v>
      </c>
      <c r="H1451" t="s">
        <v>131</v>
      </c>
      <c r="I1451">
        <v>85</v>
      </c>
      <c r="J1451">
        <v>3</v>
      </c>
      <c r="K1451" s="2">
        <v>0.33333333333333331</v>
      </c>
      <c r="L1451" s="2">
        <v>0.25</v>
      </c>
      <c r="M1451">
        <v>1</v>
      </c>
      <c r="N1451">
        <v>1</v>
      </c>
      <c r="O1451">
        <v>1</v>
      </c>
      <c r="P1451">
        <v>0</v>
      </c>
      <c r="Q1451">
        <v>0</v>
      </c>
      <c r="R1451" t="s">
        <v>1321</v>
      </c>
      <c r="S1451">
        <v>0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5</v>
      </c>
      <c r="AD1451">
        <v>5</v>
      </c>
      <c r="AE1451">
        <v>0</v>
      </c>
      <c r="AF1451">
        <v>0</v>
      </c>
      <c r="AG1451">
        <v>0</v>
      </c>
      <c r="AH1451" t="s">
        <v>45</v>
      </c>
      <c r="AI1451" t="s">
        <v>46</v>
      </c>
      <c r="AJ1451">
        <v>26</v>
      </c>
      <c r="AK1451">
        <v>6</v>
      </c>
      <c r="AL1451" t="s">
        <v>47</v>
      </c>
      <c r="AM1451">
        <v>0</v>
      </c>
      <c r="AN1451" t="s">
        <v>835</v>
      </c>
      <c r="AO1451">
        <v>2014</v>
      </c>
    </row>
    <row r="1452" spans="1:41" x14ac:dyDescent="0.2">
      <c r="A1452" t="s">
        <v>1948</v>
      </c>
      <c r="B1452" s="1">
        <v>41820</v>
      </c>
      <c r="C1452" t="s">
        <v>1941</v>
      </c>
      <c r="D1452">
        <v>2</v>
      </c>
      <c r="E1452" t="s">
        <v>788</v>
      </c>
      <c r="F1452">
        <v>93</v>
      </c>
      <c r="G1452" t="s">
        <v>791</v>
      </c>
      <c r="H1452" t="s">
        <v>791</v>
      </c>
      <c r="I1452">
        <v>282</v>
      </c>
      <c r="J1452">
        <v>6</v>
      </c>
      <c r="K1452" s="2">
        <v>0.33333333333333331</v>
      </c>
      <c r="L1452" s="2">
        <v>0.25</v>
      </c>
      <c r="M1452">
        <v>1</v>
      </c>
      <c r="N1452">
        <v>1</v>
      </c>
      <c r="O1452">
        <v>1</v>
      </c>
      <c r="P1452">
        <v>1</v>
      </c>
      <c r="Q1452">
        <v>0</v>
      </c>
      <c r="R1452" t="s">
        <v>1730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">
        <v>45</v>
      </c>
      <c r="AI1452" t="s">
        <v>46</v>
      </c>
      <c r="AJ1452">
        <v>26</v>
      </c>
      <c r="AK1452">
        <v>6</v>
      </c>
      <c r="AL1452" t="s">
        <v>47</v>
      </c>
      <c r="AM1452">
        <v>0</v>
      </c>
      <c r="AN1452" t="s">
        <v>835</v>
      </c>
      <c r="AO1452">
        <v>2014</v>
      </c>
    </row>
    <row r="1453" spans="1:41" x14ac:dyDescent="0.2">
      <c r="A1453" t="s">
        <v>1949</v>
      </c>
      <c r="B1453" s="1">
        <v>41820</v>
      </c>
      <c r="C1453" t="s">
        <v>1941</v>
      </c>
      <c r="D1453">
        <v>2</v>
      </c>
      <c r="E1453" t="s">
        <v>788</v>
      </c>
      <c r="F1453">
        <v>93</v>
      </c>
      <c r="G1453" t="s">
        <v>789</v>
      </c>
      <c r="H1453" t="s">
        <v>789</v>
      </c>
      <c r="I1453">
        <v>267</v>
      </c>
      <c r="J1453">
        <v>5</v>
      </c>
      <c r="K1453" s="2">
        <v>0.33333333333333331</v>
      </c>
      <c r="L1453" s="2">
        <v>0.25</v>
      </c>
      <c r="M1453">
        <v>1</v>
      </c>
      <c r="N1453">
        <v>1</v>
      </c>
      <c r="O1453">
        <v>2</v>
      </c>
      <c r="P1453">
        <v>0</v>
      </c>
      <c r="Q1453">
        <v>0</v>
      </c>
      <c r="R1453" t="s">
        <v>1321</v>
      </c>
      <c r="S1453">
        <v>2</v>
      </c>
      <c r="T1453">
        <v>17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19</v>
      </c>
      <c r="AD1453">
        <v>19</v>
      </c>
      <c r="AE1453">
        <v>0</v>
      </c>
      <c r="AF1453">
        <v>0</v>
      </c>
      <c r="AG1453">
        <v>0</v>
      </c>
      <c r="AH1453" t="s">
        <v>45</v>
      </c>
      <c r="AI1453" t="s">
        <v>46</v>
      </c>
      <c r="AJ1453">
        <v>26</v>
      </c>
      <c r="AK1453">
        <v>6</v>
      </c>
      <c r="AL1453" t="s">
        <v>47</v>
      </c>
      <c r="AM1453">
        <v>0</v>
      </c>
      <c r="AN1453" t="s">
        <v>835</v>
      </c>
      <c r="AO1453">
        <v>2014</v>
      </c>
    </row>
    <row r="1454" spans="1:41" x14ac:dyDescent="0.2">
      <c r="A1454" t="s">
        <v>1950</v>
      </c>
      <c r="B1454" s="1">
        <v>41820</v>
      </c>
      <c r="C1454" t="s">
        <v>1941</v>
      </c>
      <c r="D1454">
        <v>1</v>
      </c>
      <c r="E1454" t="s">
        <v>128</v>
      </c>
      <c r="F1454">
        <v>14</v>
      </c>
      <c r="G1454" t="s">
        <v>135</v>
      </c>
      <c r="H1454" t="s">
        <v>135</v>
      </c>
      <c r="I1454">
        <v>69</v>
      </c>
      <c r="J1454">
        <v>5</v>
      </c>
      <c r="K1454" s="2">
        <v>0.33333333333333331</v>
      </c>
      <c r="L1454" s="2">
        <v>0.25</v>
      </c>
      <c r="M1454">
        <v>1</v>
      </c>
      <c r="N1454">
        <v>1</v>
      </c>
      <c r="O1454">
        <v>1</v>
      </c>
      <c r="P1454">
        <v>1</v>
      </c>
      <c r="Q1454">
        <v>0</v>
      </c>
      <c r="R1454" t="s">
        <v>1321</v>
      </c>
      <c r="S1454">
        <v>2</v>
      </c>
      <c r="T1454">
        <v>15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19</v>
      </c>
      <c r="AD1454">
        <v>17</v>
      </c>
      <c r="AE1454">
        <v>0</v>
      </c>
      <c r="AF1454">
        <v>0</v>
      </c>
      <c r="AG1454">
        <v>0</v>
      </c>
      <c r="AH1454" t="s">
        <v>45</v>
      </c>
      <c r="AI1454" t="s">
        <v>46</v>
      </c>
      <c r="AJ1454">
        <v>26</v>
      </c>
      <c r="AK1454">
        <v>6</v>
      </c>
      <c r="AL1454" t="s">
        <v>47</v>
      </c>
      <c r="AM1454">
        <v>0</v>
      </c>
      <c r="AN1454" t="s">
        <v>835</v>
      </c>
      <c r="AO1454">
        <v>2014</v>
      </c>
    </row>
    <row r="1455" spans="1:41" x14ac:dyDescent="0.2">
      <c r="A1455" t="s">
        <v>1951</v>
      </c>
      <c r="B1455" s="1">
        <v>41820</v>
      </c>
      <c r="C1455" t="s">
        <v>1941</v>
      </c>
      <c r="D1455">
        <v>1</v>
      </c>
      <c r="E1455" t="s">
        <v>128</v>
      </c>
      <c r="F1455">
        <v>14</v>
      </c>
      <c r="G1455" t="s">
        <v>129</v>
      </c>
      <c r="H1455" t="s">
        <v>129</v>
      </c>
      <c r="I1455">
        <v>79</v>
      </c>
      <c r="J1455">
        <v>2</v>
      </c>
      <c r="K1455" s="2">
        <v>0.33333333333333331</v>
      </c>
      <c r="L1455" s="2">
        <v>0.25</v>
      </c>
      <c r="M1455">
        <v>1</v>
      </c>
      <c r="N1455">
        <v>1</v>
      </c>
      <c r="O1455">
        <v>1</v>
      </c>
      <c r="P1455">
        <v>1</v>
      </c>
      <c r="Q1455">
        <v>0</v>
      </c>
      <c r="R1455" t="s">
        <v>1730</v>
      </c>
      <c r="S1455">
        <v>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5</v>
      </c>
      <c r="AD1455">
        <v>5</v>
      </c>
      <c r="AE1455">
        <v>0</v>
      </c>
      <c r="AF1455">
        <v>0</v>
      </c>
      <c r="AG1455">
        <v>0</v>
      </c>
      <c r="AH1455" t="s">
        <v>45</v>
      </c>
      <c r="AI1455" t="s">
        <v>46</v>
      </c>
      <c r="AJ1455">
        <v>26</v>
      </c>
      <c r="AK1455">
        <v>6</v>
      </c>
      <c r="AL1455" t="s">
        <v>47</v>
      </c>
      <c r="AM1455">
        <v>0</v>
      </c>
      <c r="AN1455" t="s">
        <v>835</v>
      </c>
      <c r="AO1455">
        <v>2014</v>
      </c>
    </row>
    <row r="1456" spans="1:41" x14ac:dyDescent="0.2">
      <c r="A1456" t="s">
        <v>1952</v>
      </c>
      <c r="B1456" s="1">
        <v>41820</v>
      </c>
      <c r="C1456" t="s">
        <v>1941</v>
      </c>
      <c r="D1456">
        <v>1</v>
      </c>
      <c r="E1456" t="s">
        <v>128</v>
      </c>
      <c r="F1456">
        <v>14</v>
      </c>
      <c r="G1456" t="s">
        <v>137</v>
      </c>
      <c r="H1456" t="s">
        <v>1953</v>
      </c>
      <c r="I1456">
        <v>63</v>
      </c>
      <c r="J1456">
        <v>6</v>
      </c>
      <c r="K1456" s="2">
        <v>0.33333333333333331</v>
      </c>
      <c r="L1456" s="2">
        <v>0.25</v>
      </c>
      <c r="M1456">
        <v>1</v>
      </c>
      <c r="N1456">
        <v>1</v>
      </c>
      <c r="O1456">
        <v>1</v>
      </c>
      <c r="P1456">
        <v>1</v>
      </c>
      <c r="Q1456">
        <v>0</v>
      </c>
      <c r="R1456" t="s">
        <v>1730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">
        <v>45</v>
      </c>
      <c r="AI1456" t="s">
        <v>46</v>
      </c>
      <c r="AJ1456">
        <v>26</v>
      </c>
      <c r="AK1456">
        <v>6</v>
      </c>
      <c r="AL1456" t="s">
        <v>47</v>
      </c>
      <c r="AM1456">
        <v>0</v>
      </c>
      <c r="AN1456" t="s">
        <v>835</v>
      </c>
      <c r="AO1456">
        <v>2014</v>
      </c>
    </row>
    <row r="1457" spans="1:41" x14ac:dyDescent="0.2">
      <c r="A1457" t="s">
        <v>1954</v>
      </c>
      <c r="B1457" s="1">
        <v>41850</v>
      </c>
      <c r="C1457" t="s">
        <v>42</v>
      </c>
      <c r="D1457">
        <v>32</v>
      </c>
      <c r="E1457" t="s">
        <v>1461</v>
      </c>
      <c r="F1457">
        <v>44</v>
      </c>
      <c r="G1457" t="s">
        <v>1462</v>
      </c>
      <c r="H1457" t="s">
        <v>1462</v>
      </c>
      <c r="I1457">
        <v>188</v>
      </c>
      <c r="J1457">
        <v>1</v>
      </c>
      <c r="K1457" s="2">
        <v>0.33333333333333331</v>
      </c>
      <c r="L1457" s="2">
        <v>0.25</v>
      </c>
      <c r="M1457">
        <v>1</v>
      </c>
      <c r="N1457">
        <v>1</v>
      </c>
      <c r="O1457">
        <v>1</v>
      </c>
      <c r="P1457">
        <v>1</v>
      </c>
      <c r="Q1457">
        <v>0</v>
      </c>
      <c r="R1457" t="s">
        <v>52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</v>
      </c>
      <c r="AD1457">
        <v>2</v>
      </c>
      <c r="AE1457">
        <v>1</v>
      </c>
      <c r="AF1457">
        <v>1</v>
      </c>
      <c r="AG1457">
        <v>0</v>
      </c>
      <c r="AH1457" t="s">
        <v>75</v>
      </c>
      <c r="AI1457" t="s">
        <v>76</v>
      </c>
      <c r="AJ1457">
        <v>31</v>
      </c>
      <c r="AK1457">
        <v>7</v>
      </c>
      <c r="AL1457" s="1">
        <v>41815</v>
      </c>
      <c r="AM1457">
        <v>1</v>
      </c>
      <c r="AN1457" t="s">
        <v>48</v>
      </c>
      <c r="AO1457">
        <v>2014</v>
      </c>
    </row>
    <row r="1458" spans="1:41" x14ac:dyDescent="0.2">
      <c r="A1458" t="s">
        <v>1955</v>
      </c>
      <c r="B1458" s="1">
        <v>41850</v>
      </c>
      <c r="C1458" t="s">
        <v>42</v>
      </c>
      <c r="D1458">
        <v>32</v>
      </c>
      <c r="E1458" t="s">
        <v>1461</v>
      </c>
      <c r="F1458">
        <v>44</v>
      </c>
      <c r="G1458" t="s">
        <v>1464</v>
      </c>
      <c r="H1458" t="s">
        <v>1464</v>
      </c>
      <c r="I1458">
        <v>196</v>
      </c>
      <c r="J1458">
        <v>2</v>
      </c>
      <c r="K1458" s="2">
        <v>0.33333333333333331</v>
      </c>
      <c r="L1458" s="2">
        <v>0.25</v>
      </c>
      <c r="M1458">
        <v>1</v>
      </c>
      <c r="N1458">
        <v>1</v>
      </c>
      <c r="O1458">
        <v>1</v>
      </c>
      <c r="P1458">
        <v>1</v>
      </c>
      <c r="Q1458">
        <v>0</v>
      </c>
      <c r="R1458" t="s">
        <v>52</v>
      </c>
      <c r="S1458">
        <v>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</v>
      </c>
      <c r="AD1458">
        <v>3</v>
      </c>
      <c r="AE1458">
        <v>0</v>
      </c>
      <c r="AF1458">
        <v>0</v>
      </c>
      <c r="AG1458">
        <v>0</v>
      </c>
      <c r="AH1458" t="s">
        <v>75</v>
      </c>
      <c r="AI1458" t="s">
        <v>76</v>
      </c>
      <c r="AJ1458">
        <v>31</v>
      </c>
      <c r="AK1458">
        <v>7</v>
      </c>
      <c r="AL1458" s="1">
        <v>41815</v>
      </c>
      <c r="AM1458">
        <v>1</v>
      </c>
      <c r="AN1458" t="s">
        <v>48</v>
      </c>
      <c r="AO1458">
        <v>2014</v>
      </c>
    </row>
    <row r="1459" spans="1:41" x14ac:dyDescent="0.2">
      <c r="A1459" t="s">
        <v>1956</v>
      </c>
      <c r="B1459" s="1">
        <v>41850</v>
      </c>
      <c r="C1459" t="s">
        <v>42</v>
      </c>
      <c r="D1459">
        <v>32</v>
      </c>
      <c r="E1459" t="s">
        <v>1461</v>
      </c>
      <c r="F1459">
        <v>44</v>
      </c>
      <c r="G1459" t="s">
        <v>1466</v>
      </c>
      <c r="H1459" t="s">
        <v>58</v>
      </c>
      <c r="I1459">
        <v>163</v>
      </c>
      <c r="J1459">
        <v>3</v>
      </c>
      <c r="K1459" s="2">
        <v>0.33333333333333331</v>
      </c>
      <c r="L1459" s="2">
        <v>0.25</v>
      </c>
      <c r="M1459">
        <v>1</v>
      </c>
      <c r="N1459">
        <v>1</v>
      </c>
      <c r="O1459">
        <v>1</v>
      </c>
      <c r="P1459">
        <v>1</v>
      </c>
      <c r="Q1459">
        <v>0</v>
      </c>
      <c r="R1459" t="s">
        <v>52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</v>
      </c>
      <c r="AB1459">
        <v>0</v>
      </c>
      <c r="AC1459">
        <v>4</v>
      </c>
      <c r="AD1459">
        <v>0</v>
      </c>
      <c r="AE1459">
        <v>0</v>
      </c>
      <c r="AF1459">
        <v>0</v>
      </c>
      <c r="AG1459">
        <v>0</v>
      </c>
      <c r="AH1459" t="s">
        <v>75</v>
      </c>
      <c r="AI1459" t="s">
        <v>76</v>
      </c>
      <c r="AJ1459">
        <v>31</v>
      </c>
      <c r="AK1459">
        <v>7</v>
      </c>
      <c r="AL1459" s="1">
        <v>41815</v>
      </c>
      <c r="AM1459">
        <v>1</v>
      </c>
      <c r="AN1459" t="s">
        <v>48</v>
      </c>
      <c r="AO1459">
        <v>2014</v>
      </c>
    </row>
    <row r="1460" spans="1:41" x14ac:dyDescent="0.2">
      <c r="A1460" t="s">
        <v>1957</v>
      </c>
      <c r="B1460" s="1">
        <v>41850</v>
      </c>
      <c r="C1460" t="s">
        <v>42</v>
      </c>
      <c r="D1460">
        <v>32</v>
      </c>
      <c r="E1460" t="s">
        <v>1461</v>
      </c>
      <c r="F1460">
        <v>44</v>
      </c>
      <c r="G1460" t="s">
        <v>1469</v>
      </c>
      <c r="H1460" t="s">
        <v>1469</v>
      </c>
      <c r="I1460">
        <v>198</v>
      </c>
      <c r="J1460">
        <v>5</v>
      </c>
      <c r="K1460" s="2">
        <v>0.33333333333333331</v>
      </c>
      <c r="L1460" s="2">
        <v>0.25</v>
      </c>
      <c r="M1460">
        <v>1</v>
      </c>
      <c r="N1460">
        <v>1</v>
      </c>
      <c r="O1460">
        <v>1</v>
      </c>
      <c r="P1460">
        <v>1</v>
      </c>
      <c r="Q1460">
        <v>0</v>
      </c>
      <c r="R1460" t="s">
        <v>52</v>
      </c>
      <c r="S1460">
        <v>0</v>
      </c>
      <c r="T1460">
        <v>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</v>
      </c>
      <c r="AD1460">
        <v>5</v>
      </c>
      <c r="AE1460">
        <v>0</v>
      </c>
      <c r="AF1460">
        <v>0</v>
      </c>
      <c r="AG1460">
        <v>0</v>
      </c>
      <c r="AH1460" t="s">
        <v>75</v>
      </c>
      <c r="AI1460" t="s">
        <v>76</v>
      </c>
      <c r="AJ1460">
        <v>31</v>
      </c>
      <c r="AK1460">
        <v>7</v>
      </c>
      <c r="AL1460" s="1">
        <v>41815</v>
      </c>
      <c r="AM1460">
        <v>1</v>
      </c>
      <c r="AN1460" t="s">
        <v>48</v>
      </c>
      <c r="AO1460">
        <v>2014</v>
      </c>
    </row>
    <row r="1461" spans="1:41" x14ac:dyDescent="0.2">
      <c r="A1461" t="s">
        <v>1958</v>
      </c>
      <c r="B1461" s="1">
        <v>41850</v>
      </c>
      <c r="C1461" t="s">
        <v>42</v>
      </c>
      <c r="D1461">
        <v>32</v>
      </c>
      <c r="E1461" t="s">
        <v>105</v>
      </c>
      <c r="F1461">
        <v>45</v>
      </c>
      <c r="G1461" t="s">
        <v>1471</v>
      </c>
      <c r="H1461" t="s">
        <v>1471</v>
      </c>
      <c r="I1461">
        <v>229</v>
      </c>
      <c r="J1461">
        <v>6</v>
      </c>
      <c r="K1461" s="2">
        <v>0.33333333333333331</v>
      </c>
      <c r="L1461" s="2">
        <v>0.25</v>
      </c>
      <c r="M1461">
        <v>1</v>
      </c>
      <c r="N1461">
        <v>1</v>
      </c>
      <c r="O1461">
        <v>1</v>
      </c>
      <c r="P1461">
        <v>1</v>
      </c>
      <c r="Q1461">
        <v>0</v>
      </c>
      <c r="R1461" t="s">
        <v>52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75</v>
      </c>
      <c r="AI1461" t="s">
        <v>76</v>
      </c>
      <c r="AJ1461">
        <v>31</v>
      </c>
      <c r="AK1461">
        <v>7</v>
      </c>
      <c r="AL1461" s="1">
        <v>41815</v>
      </c>
      <c r="AM1461">
        <v>1</v>
      </c>
      <c r="AN1461" t="s">
        <v>48</v>
      </c>
      <c r="AO1461">
        <v>2014</v>
      </c>
    </row>
    <row r="1462" spans="1:41" x14ac:dyDescent="0.2">
      <c r="A1462" t="s">
        <v>1959</v>
      </c>
      <c r="B1462" s="1">
        <v>41850</v>
      </c>
      <c r="C1462" t="s">
        <v>42</v>
      </c>
      <c r="D1462">
        <v>36</v>
      </c>
      <c r="E1462" t="s">
        <v>1473</v>
      </c>
      <c r="F1462">
        <v>34</v>
      </c>
      <c r="G1462" t="s">
        <v>1474</v>
      </c>
      <c r="H1462" t="s">
        <v>1474</v>
      </c>
      <c r="I1462">
        <v>89</v>
      </c>
      <c r="J1462">
        <v>1</v>
      </c>
      <c r="K1462" s="2">
        <v>0.33333333333333331</v>
      </c>
      <c r="L1462" s="2">
        <v>0.25</v>
      </c>
      <c r="M1462">
        <v>1</v>
      </c>
      <c r="N1462">
        <v>1</v>
      </c>
      <c r="O1462">
        <v>1</v>
      </c>
      <c r="P1462">
        <v>1</v>
      </c>
      <c r="Q1462">
        <v>0</v>
      </c>
      <c r="R1462" t="s">
        <v>52</v>
      </c>
      <c r="S1462">
        <v>1</v>
      </c>
      <c r="T1462">
        <v>27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31</v>
      </c>
      <c r="AD1462">
        <v>29</v>
      </c>
      <c r="AE1462">
        <v>0</v>
      </c>
      <c r="AF1462">
        <v>0</v>
      </c>
      <c r="AG1462">
        <v>0</v>
      </c>
      <c r="AH1462" t="s">
        <v>75</v>
      </c>
      <c r="AI1462" t="s">
        <v>76</v>
      </c>
      <c r="AJ1462">
        <v>31</v>
      </c>
      <c r="AK1462">
        <v>7</v>
      </c>
      <c r="AL1462" t="s">
        <v>47</v>
      </c>
      <c r="AM1462">
        <v>0</v>
      </c>
      <c r="AN1462" t="s">
        <v>48</v>
      </c>
      <c r="AO1462">
        <v>2014</v>
      </c>
    </row>
    <row r="1463" spans="1:41" x14ac:dyDescent="0.2">
      <c r="A1463" t="s">
        <v>1960</v>
      </c>
      <c r="B1463" s="1">
        <v>41850</v>
      </c>
      <c r="C1463" t="s">
        <v>42</v>
      </c>
      <c r="D1463">
        <v>36</v>
      </c>
      <c r="E1463" t="s">
        <v>1473</v>
      </c>
      <c r="F1463">
        <v>34</v>
      </c>
      <c r="G1463" t="s">
        <v>1188</v>
      </c>
      <c r="H1463" t="s">
        <v>1188</v>
      </c>
      <c r="I1463">
        <v>39</v>
      </c>
      <c r="J1463">
        <v>2</v>
      </c>
      <c r="K1463" s="2">
        <v>0.33333333333333331</v>
      </c>
      <c r="L1463" s="2">
        <v>0.25</v>
      </c>
      <c r="M1463">
        <v>1</v>
      </c>
      <c r="N1463">
        <v>1</v>
      </c>
      <c r="O1463">
        <v>1</v>
      </c>
      <c r="P1463">
        <v>1</v>
      </c>
      <c r="Q1463">
        <v>0</v>
      </c>
      <c r="R1463" t="s">
        <v>52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">
        <v>75</v>
      </c>
      <c r="AI1463" t="s">
        <v>76</v>
      </c>
      <c r="AJ1463">
        <v>31</v>
      </c>
      <c r="AK1463">
        <v>7</v>
      </c>
      <c r="AL1463" t="s">
        <v>47</v>
      </c>
      <c r="AM1463">
        <v>0</v>
      </c>
      <c r="AN1463" t="s">
        <v>48</v>
      </c>
      <c r="AO1463">
        <v>2014</v>
      </c>
    </row>
    <row r="1464" spans="1:41" x14ac:dyDescent="0.2">
      <c r="A1464" t="s">
        <v>1961</v>
      </c>
      <c r="B1464" s="1">
        <v>41850</v>
      </c>
      <c r="C1464" t="s">
        <v>42</v>
      </c>
      <c r="D1464">
        <v>36</v>
      </c>
      <c r="E1464" t="s">
        <v>1473</v>
      </c>
      <c r="F1464">
        <v>34</v>
      </c>
      <c r="G1464" t="s">
        <v>1477</v>
      </c>
      <c r="H1464" t="s">
        <v>1477</v>
      </c>
      <c r="I1464">
        <v>91</v>
      </c>
      <c r="J1464">
        <v>3</v>
      </c>
      <c r="K1464" s="2">
        <v>0.33333333333333331</v>
      </c>
      <c r="L1464" s="2">
        <v>0.25</v>
      </c>
      <c r="M1464">
        <v>1</v>
      </c>
      <c r="N1464">
        <v>1</v>
      </c>
      <c r="O1464">
        <v>1</v>
      </c>
      <c r="P1464">
        <v>1</v>
      </c>
      <c r="Q1464">
        <v>0</v>
      </c>
      <c r="R1464" t="s">
        <v>52</v>
      </c>
      <c r="S1464">
        <v>0</v>
      </c>
      <c r="T1464">
        <v>24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24</v>
      </c>
      <c r="AD1464">
        <v>24</v>
      </c>
      <c r="AE1464">
        <v>2</v>
      </c>
      <c r="AF1464">
        <v>2</v>
      </c>
      <c r="AG1464">
        <v>0</v>
      </c>
      <c r="AH1464" t="s">
        <v>75</v>
      </c>
      <c r="AI1464" t="s">
        <v>76</v>
      </c>
      <c r="AJ1464">
        <v>31</v>
      </c>
      <c r="AK1464">
        <v>7</v>
      </c>
      <c r="AL1464" t="s">
        <v>47</v>
      </c>
      <c r="AM1464">
        <v>0</v>
      </c>
      <c r="AN1464" t="s">
        <v>48</v>
      </c>
      <c r="AO1464">
        <v>2014</v>
      </c>
    </row>
    <row r="1465" spans="1:41" x14ac:dyDescent="0.2">
      <c r="A1465" t="s">
        <v>1962</v>
      </c>
      <c r="B1465" s="1">
        <v>41850</v>
      </c>
      <c r="C1465" t="s">
        <v>42</v>
      </c>
      <c r="D1465">
        <v>36</v>
      </c>
      <c r="E1465" t="s">
        <v>1473</v>
      </c>
      <c r="F1465">
        <v>34</v>
      </c>
      <c r="G1465" t="s">
        <v>1479</v>
      </c>
      <c r="H1465" t="s">
        <v>1479</v>
      </c>
      <c r="I1465">
        <v>130</v>
      </c>
      <c r="J1465">
        <v>4</v>
      </c>
      <c r="K1465" s="2">
        <v>0.33333333333333331</v>
      </c>
      <c r="L1465" s="2">
        <v>0.25</v>
      </c>
      <c r="M1465">
        <v>1</v>
      </c>
      <c r="N1465">
        <v>1</v>
      </c>
      <c r="O1465">
        <v>1</v>
      </c>
      <c r="P1465">
        <v>1</v>
      </c>
      <c r="Q1465">
        <v>0</v>
      </c>
      <c r="R1465" t="s">
        <v>52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2</v>
      </c>
      <c r="AE1465">
        <v>0</v>
      </c>
      <c r="AF1465">
        <v>0</v>
      </c>
      <c r="AG1465">
        <v>0</v>
      </c>
      <c r="AH1465" t="s">
        <v>75</v>
      </c>
      <c r="AI1465" t="s">
        <v>76</v>
      </c>
      <c r="AJ1465">
        <v>31</v>
      </c>
      <c r="AK1465">
        <v>7</v>
      </c>
      <c r="AL1465" t="s">
        <v>47</v>
      </c>
      <c r="AM1465">
        <v>0</v>
      </c>
      <c r="AN1465" t="s">
        <v>48</v>
      </c>
      <c r="AO1465">
        <v>2014</v>
      </c>
    </row>
    <row r="1466" spans="1:41" x14ac:dyDescent="0.2">
      <c r="A1466" t="s">
        <v>1963</v>
      </c>
      <c r="B1466" s="1">
        <v>41850</v>
      </c>
      <c r="C1466" t="s">
        <v>42</v>
      </c>
      <c r="D1466">
        <v>36</v>
      </c>
      <c r="E1466" t="s">
        <v>1473</v>
      </c>
      <c r="F1466">
        <v>34</v>
      </c>
      <c r="G1466" t="s">
        <v>1481</v>
      </c>
      <c r="H1466" t="s">
        <v>1481</v>
      </c>
      <c r="I1466">
        <v>110</v>
      </c>
      <c r="J1466">
        <v>5</v>
      </c>
      <c r="K1466" s="2">
        <v>0.33333333333333331</v>
      </c>
      <c r="L1466" s="2">
        <v>0.25</v>
      </c>
      <c r="M1466">
        <v>1</v>
      </c>
      <c r="N1466">
        <v>1</v>
      </c>
      <c r="O1466">
        <v>1</v>
      </c>
      <c r="P1466">
        <v>1</v>
      </c>
      <c r="Q1466">
        <v>0</v>
      </c>
      <c r="R1466" t="s">
        <v>52</v>
      </c>
      <c r="S1466">
        <v>1</v>
      </c>
      <c r="T1466">
        <v>4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6</v>
      </c>
      <c r="AD1466">
        <v>6</v>
      </c>
      <c r="AE1466">
        <v>0</v>
      </c>
      <c r="AF1466">
        <v>0</v>
      </c>
      <c r="AG1466">
        <v>0</v>
      </c>
      <c r="AH1466" t="s">
        <v>75</v>
      </c>
      <c r="AI1466" t="s">
        <v>76</v>
      </c>
      <c r="AJ1466">
        <v>31</v>
      </c>
      <c r="AK1466">
        <v>7</v>
      </c>
      <c r="AL1466" t="s">
        <v>47</v>
      </c>
      <c r="AM1466">
        <v>0</v>
      </c>
      <c r="AN1466" t="s">
        <v>48</v>
      </c>
      <c r="AO1466">
        <v>2014</v>
      </c>
    </row>
    <row r="1467" spans="1:41" x14ac:dyDescent="0.2">
      <c r="A1467" t="s">
        <v>1964</v>
      </c>
      <c r="B1467" s="1">
        <v>41850</v>
      </c>
      <c r="C1467" t="s">
        <v>42</v>
      </c>
      <c r="D1467">
        <v>36</v>
      </c>
      <c r="E1467" t="s">
        <v>1473</v>
      </c>
      <c r="F1467">
        <v>34</v>
      </c>
      <c r="G1467" t="s">
        <v>1483</v>
      </c>
      <c r="H1467" t="s">
        <v>1483</v>
      </c>
      <c r="I1467">
        <v>13</v>
      </c>
      <c r="J1467">
        <v>7</v>
      </c>
      <c r="K1467" s="2">
        <v>0.33333333333333331</v>
      </c>
      <c r="L1467" s="2">
        <v>0.25</v>
      </c>
      <c r="M1467">
        <v>1</v>
      </c>
      <c r="N1467">
        <v>1</v>
      </c>
      <c r="O1467">
        <v>1</v>
      </c>
      <c r="P1467">
        <v>1</v>
      </c>
      <c r="Q1467">
        <v>0</v>
      </c>
      <c r="R1467" t="s">
        <v>52</v>
      </c>
      <c r="S1467">
        <v>1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4</v>
      </c>
      <c r="AD1467">
        <v>3</v>
      </c>
      <c r="AE1467">
        <v>0</v>
      </c>
      <c r="AF1467">
        <v>0</v>
      </c>
      <c r="AG1467">
        <v>0</v>
      </c>
      <c r="AH1467" t="s">
        <v>75</v>
      </c>
      <c r="AI1467" t="s">
        <v>76</v>
      </c>
      <c r="AJ1467">
        <v>31</v>
      </c>
      <c r="AK1467">
        <v>7</v>
      </c>
      <c r="AL1467" t="s">
        <v>47</v>
      </c>
      <c r="AM1467">
        <v>0</v>
      </c>
      <c r="AN1467" t="s">
        <v>48</v>
      </c>
      <c r="AO1467">
        <v>2014</v>
      </c>
    </row>
    <row r="1468" spans="1:41" x14ac:dyDescent="0.2">
      <c r="A1468" t="s">
        <v>1965</v>
      </c>
      <c r="B1468" s="1">
        <v>41912</v>
      </c>
      <c r="C1468" t="s">
        <v>108</v>
      </c>
      <c r="D1468">
        <v>13</v>
      </c>
      <c r="E1468" t="s">
        <v>201</v>
      </c>
      <c r="F1468">
        <v>32</v>
      </c>
      <c r="G1468" t="s">
        <v>202</v>
      </c>
      <c r="H1468" t="s">
        <v>202</v>
      </c>
      <c r="I1468">
        <v>2</v>
      </c>
      <c r="J1468">
        <v>2</v>
      </c>
      <c r="K1468" s="2">
        <v>0.33333333333333331</v>
      </c>
      <c r="L1468" s="2">
        <v>0.25</v>
      </c>
      <c r="M1468">
        <v>1</v>
      </c>
      <c r="N1468">
        <v>1</v>
      </c>
      <c r="O1468">
        <v>1</v>
      </c>
      <c r="P1468">
        <v>1</v>
      </c>
      <c r="Q1468">
        <v>0</v>
      </c>
      <c r="R1468" t="s">
        <v>52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75</v>
      </c>
      <c r="AI1468" t="s">
        <v>76</v>
      </c>
      <c r="AJ1468">
        <v>39</v>
      </c>
      <c r="AK1468">
        <v>9</v>
      </c>
      <c r="AL1468" t="s">
        <v>47</v>
      </c>
      <c r="AM1468">
        <v>0</v>
      </c>
      <c r="AN1468" t="s">
        <v>112</v>
      </c>
      <c r="AO1468">
        <v>2014</v>
      </c>
    </row>
    <row r="1469" spans="1:41" x14ac:dyDescent="0.2">
      <c r="A1469" t="s">
        <v>1966</v>
      </c>
      <c r="B1469" s="1">
        <v>41912</v>
      </c>
      <c r="C1469" t="s">
        <v>108</v>
      </c>
      <c r="D1469">
        <v>13</v>
      </c>
      <c r="E1469" t="s">
        <v>201</v>
      </c>
      <c r="F1469">
        <v>32</v>
      </c>
      <c r="G1469" t="s">
        <v>206</v>
      </c>
      <c r="H1469" t="s">
        <v>206</v>
      </c>
      <c r="I1469">
        <v>5</v>
      </c>
      <c r="J1469">
        <v>4</v>
      </c>
      <c r="K1469" s="2">
        <v>0.33333333333333331</v>
      </c>
      <c r="L1469" s="2">
        <v>0.25</v>
      </c>
      <c r="M1469">
        <v>1</v>
      </c>
      <c r="N1469">
        <v>2</v>
      </c>
      <c r="O1469">
        <v>2</v>
      </c>
      <c r="P1469">
        <v>1</v>
      </c>
      <c r="Q1469">
        <v>0</v>
      </c>
      <c r="R1469" t="s">
        <v>52</v>
      </c>
      <c r="S1469">
        <v>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</v>
      </c>
      <c r="AB1469">
        <v>0</v>
      </c>
      <c r="AC1469">
        <v>8</v>
      </c>
      <c r="AD1469">
        <v>6</v>
      </c>
      <c r="AE1469">
        <v>0</v>
      </c>
      <c r="AF1469">
        <v>0</v>
      </c>
      <c r="AG1469">
        <v>0</v>
      </c>
      <c r="AH1469" t="s">
        <v>75</v>
      </c>
      <c r="AI1469" t="s">
        <v>76</v>
      </c>
      <c r="AJ1469">
        <v>39</v>
      </c>
      <c r="AK1469">
        <v>9</v>
      </c>
      <c r="AL1469" t="s">
        <v>47</v>
      </c>
      <c r="AM1469">
        <v>0</v>
      </c>
      <c r="AN1469" t="s">
        <v>112</v>
      </c>
      <c r="AO1469">
        <v>2014</v>
      </c>
    </row>
    <row r="1470" spans="1:41" x14ac:dyDescent="0.2">
      <c r="A1470" t="s">
        <v>1967</v>
      </c>
      <c r="B1470" s="1">
        <v>41912</v>
      </c>
      <c r="C1470" t="s">
        <v>108</v>
      </c>
      <c r="D1470">
        <v>13</v>
      </c>
      <c r="E1470" t="s">
        <v>198</v>
      </c>
      <c r="F1470">
        <v>41</v>
      </c>
      <c r="G1470" t="s">
        <v>204</v>
      </c>
      <c r="H1470" t="s">
        <v>204</v>
      </c>
      <c r="I1470">
        <v>23</v>
      </c>
      <c r="J1470">
        <v>3</v>
      </c>
      <c r="K1470" s="2">
        <v>0.33333333333333331</v>
      </c>
      <c r="L1470" s="2">
        <v>0.25</v>
      </c>
      <c r="M1470">
        <v>1</v>
      </c>
      <c r="N1470">
        <v>2</v>
      </c>
      <c r="O1470">
        <v>1</v>
      </c>
      <c r="P1470">
        <v>1</v>
      </c>
      <c r="Q1470">
        <v>0</v>
      </c>
      <c r="R1470" t="s">
        <v>52</v>
      </c>
      <c r="S1470">
        <v>1</v>
      </c>
      <c r="T1470">
        <v>2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0</v>
      </c>
      <c r="AC1470">
        <v>7</v>
      </c>
      <c r="AD1470">
        <v>4</v>
      </c>
      <c r="AE1470">
        <v>0</v>
      </c>
      <c r="AF1470">
        <v>0</v>
      </c>
      <c r="AG1470">
        <v>0</v>
      </c>
      <c r="AH1470" t="s">
        <v>75</v>
      </c>
      <c r="AI1470" t="s">
        <v>76</v>
      </c>
      <c r="AJ1470">
        <v>39</v>
      </c>
      <c r="AK1470">
        <v>9</v>
      </c>
      <c r="AL1470" t="s">
        <v>47</v>
      </c>
      <c r="AM1470">
        <v>0</v>
      </c>
      <c r="AN1470" t="s">
        <v>112</v>
      </c>
      <c r="AO1470">
        <v>2014</v>
      </c>
    </row>
    <row r="1471" spans="1:41" x14ac:dyDescent="0.2">
      <c r="A1471" t="s">
        <v>1968</v>
      </c>
      <c r="B1471" s="1">
        <v>41912</v>
      </c>
      <c r="C1471" t="s">
        <v>108</v>
      </c>
      <c r="D1471">
        <v>13</v>
      </c>
      <c r="E1471" t="s">
        <v>198</v>
      </c>
      <c r="F1471">
        <v>41</v>
      </c>
      <c r="G1471" t="s">
        <v>199</v>
      </c>
      <c r="H1471" t="s">
        <v>199</v>
      </c>
      <c r="I1471">
        <v>26</v>
      </c>
      <c r="J1471">
        <v>1</v>
      </c>
      <c r="K1471" s="2">
        <v>0.33333333333333331</v>
      </c>
      <c r="L1471" s="2">
        <v>0.25</v>
      </c>
      <c r="M1471">
        <v>1</v>
      </c>
      <c r="N1471">
        <v>2</v>
      </c>
      <c r="O1471">
        <v>1</v>
      </c>
      <c r="P1471">
        <v>1</v>
      </c>
      <c r="Q1471">
        <v>0</v>
      </c>
      <c r="R1471" t="s">
        <v>52</v>
      </c>
      <c r="S1471">
        <v>19</v>
      </c>
      <c r="T1471">
        <v>73</v>
      </c>
      <c r="U1471">
        <v>0</v>
      </c>
      <c r="V1471">
        <v>0</v>
      </c>
      <c r="W1471">
        <v>9</v>
      </c>
      <c r="X1471">
        <v>0</v>
      </c>
      <c r="Y1471">
        <v>0</v>
      </c>
      <c r="Z1471">
        <v>0</v>
      </c>
      <c r="AA1471">
        <v>9</v>
      </c>
      <c r="AB1471">
        <v>0</v>
      </c>
      <c r="AC1471">
        <v>110</v>
      </c>
      <c r="AD1471">
        <v>92</v>
      </c>
      <c r="AE1471">
        <v>6</v>
      </c>
      <c r="AF1471">
        <v>3</v>
      </c>
      <c r="AG1471">
        <v>3</v>
      </c>
      <c r="AH1471" t="s">
        <v>75</v>
      </c>
      <c r="AI1471" t="s">
        <v>76</v>
      </c>
      <c r="AJ1471">
        <v>39</v>
      </c>
      <c r="AK1471">
        <v>9</v>
      </c>
      <c r="AL1471" t="s">
        <v>47</v>
      </c>
      <c r="AM1471">
        <v>0</v>
      </c>
      <c r="AN1471" t="s">
        <v>112</v>
      </c>
      <c r="AO1471">
        <v>2014</v>
      </c>
    </row>
    <row r="1472" spans="1:41" x14ac:dyDescent="0.2">
      <c r="A1472" t="s">
        <v>1969</v>
      </c>
      <c r="B1472" s="1">
        <v>41912</v>
      </c>
      <c r="C1472" t="s">
        <v>108</v>
      </c>
      <c r="D1472">
        <v>13</v>
      </c>
      <c r="E1472" t="s">
        <v>181</v>
      </c>
      <c r="F1472">
        <v>33</v>
      </c>
      <c r="G1472" t="s">
        <v>78</v>
      </c>
      <c r="H1472" t="s">
        <v>78</v>
      </c>
      <c r="I1472">
        <v>67</v>
      </c>
      <c r="J1472">
        <v>6</v>
      </c>
      <c r="K1472" s="2">
        <v>0.33333333333333331</v>
      </c>
      <c r="L1472" s="2">
        <v>0.25</v>
      </c>
      <c r="M1472">
        <v>1</v>
      </c>
      <c r="N1472">
        <v>2</v>
      </c>
      <c r="O1472">
        <v>1</v>
      </c>
      <c r="P1472">
        <v>1</v>
      </c>
      <c r="Q1472">
        <v>0</v>
      </c>
      <c r="R1472" t="s">
        <v>52</v>
      </c>
      <c r="S1472">
        <v>0</v>
      </c>
      <c r="T1472">
        <v>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10</v>
      </c>
      <c r="AD1472">
        <v>9</v>
      </c>
      <c r="AE1472">
        <v>1</v>
      </c>
      <c r="AF1472">
        <v>0</v>
      </c>
      <c r="AG1472">
        <v>1</v>
      </c>
      <c r="AH1472" t="s">
        <v>75</v>
      </c>
      <c r="AI1472" t="s">
        <v>76</v>
      </c>
      <c r="AJ1472">
        <v>39</v>
      </c>
      <c r="AK1472">
        <v>9</v>
      </c>
      <c r="AL1472" t="s">
        <v>47</v>
      </c>
      <c r="AM1472">
        <v>0</v>
      </c>
      <c r="AN1472" t="s">
        <v>112</v>
      </c>
      <c r="AO1472">
        <v>2014</v>
      </c>
    </row>
    <row r="1473" spans="1:41" x14ac:dyDescent="0.2">
      <c r="A1473" t="s">
        <v>1970</v>
      </c>
      <c r="B1473" s="1">
        <v>41912</v>
      </c>
      <c r="C1473" t="s">
        <v>108</v>
      </c>
      <c r="D1473">
        <v>13</v>
      </c>
      <c r="E1473" t="s">
        <v>181</v>
      </c>
      <c r="F1473">
        <v>33</v>
      </c>
      <c r="G1473" t="s">
        <v>208</v>
      </c>
      <c r="H1473" t="s">
        <v>208</v>
      </c>
      <c r="I1473">
        <v>84</v>
      </c>
      <c r="J1473">
        <v>5</v>
      </c>
      <c r="K1473" s="2">
        <v>0.33333333333333331</v>
      </c>
      <c r="L1473" s="2">
        <v>0.25</v>
      </c>
      <c r="M1473">
        <v>1</v>
      </c>
      <c r="N1473">
        <v>1</v>
      </c>
      <c r="O1473">
        <v>1</v>
      </c>
      <c r="P1473">
        <v>1</v>
      </c>
      <c r="Q1473">
        <v>0</v>
      </c>
      <c r="R1473" t="s">
        <v>52</v>
      </c>
      <c r="S1473">
        <v>0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6</v>
      </c>
      <c r="AD1473">
        <v>5</v>
      </c>
      <c r="AE1473">
        <v>3</v>
      </c>
      <c r="AF1473">
        <v>2</v>
      </c>
      <c r="AG1473">
        <v>1</v>
      </c>
      <c r="AH1473" t="s">
        <v>75</v>
      </c>
      <c r="AI1473" t="s">
        <v>76</v>
      </c>
      <c r="AJ1473">
        <v>39</v>
      </c>
      <c r="AK1473">
        <v>9</v>
      </c>
      <c r="AL1473" t="s">
        <v>47</v>
      </c>
      <c r="AM1473">
        <v>0</v>
      </c>
      <c r="AN1473" t="s">
        <v>112</v>
      </c>
      <c r="AO1473">
        <v>2014</v>
      </c>
    </row>
    <row r="1474" spans="1:41" x14ac:dyDescent="0.2">
      <c r="A1474" t="s">
        <v>1971</v>
      </c>
      <c r="B1474" s="1">
        <v>41912</v>
      </c>
      <c r="C1474" t="s">
        <v>108</v>
      </c>
      <c r="D1474">
        <v>19</v>
      </c>
      <c r="E1474" t="s">
        <v>193</v>
      </c>
      <c r="F1474">
        <v>35</v>
      </c>
      <c r="G1474" t="s">
        <v>196</v>
      </c>
      <c r="H1474" t="s">
        <v>196</v>
      </c>
      <c r="I1474">
        <v>36</v>
      </c>
      <c r="J1474">
        <v>6</v>
      </c>
      <c r="K1474" s="2">
        <v>0.33333333333333331</v>
      </c>
      <c r="L1474" s="2">
        <v>0.25</v>
      </c>
      <c r="M1474">
        <v>1</v>
      </c>
      <c r="N1474">
        <v>2</v>
      </c>
      <c r="O1474">
        <v>1</v>
      </c>
      <c r="P1474">
        <v>1</v>
      </c>
      <c r="Q1474">
        <v>0</v>
      </c>
      <c r="R1474" t="s">
        <v>52</v>
      </c>
      <c r="S1474">
        <v>0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</v>
      </c>
      <c r="AB1474">
        <v>0</v>
      </c>
      <c r="AC1474">
        <v>8</v>
      </c>
      <c r="AD1474">
        <v>4</v>
      </c>
      <c r="AE1474">
        <v>0</v>
      </c>
      <c r="AF1474">
        <v>0</v>
      </c>
      <c r="AG1474">
        <v>0</v>
      </c>
      <c r="AH1474" t="s">
        <v>75</v>
      </c>
      <c r="AI1474" t="s">
        <v>76</v>
      </c>
      <c r="AJ1474">
        <v>39</v>
      </c>
      <c r="AK1474">
        <v>9</v>
      </c>
      <c r="AL1474" s="1">
        <v>41819</v>
      </c>
      <c r="AM1474">
        <v>1</v>
      </c>
      <c r="AN1474" t="s">
        <v>112</v>
      </c>
      <c r="AO1474">
        <v>2014</v>
      </c>
    </row>
    <row r="1475" spans="1:41" x14ac:dyDescent="0.2">
      <c r="A1475" t="s">
        <v>1972</v>
      </c>
      <c r="B1475" s="1">
        <v>41912</v>
      </c>
      <c r="C1475" t="s">
        <v>108</v>
      </c>
      <c r="D1475">
        <v>19</v>
      </c>
      <c r="E1475" t="s">
        <v>193</v>
      </c>
      <c r="F1475">
        <v>35</v>
      </c>
      <c r="G1475" t="s">
        <v>194</v>
      </c>
      <c r="H1475" t="s">
        <v>194</v>
      </c>
      <c r="I1475">
        <v>78</v>
      </c>
      <c r="J1475">
        <v>5</v>
      </c>
      <c r="K1475" s="2">
        <v>0.33333333333333331</v>
      </c>
      <c r="L1475" s="2">
        <v>0.25</v>
      </c>
      <c r="M1475">
        <v>1</v>
      </c>
      <c r="N1475">
        <v>2</v>
      </c>
      <c r="O1475">
        <v>1</v>
      </c>
      <c r="P1475">
        <v>1</v>
      </c>
      <c r="Q1475">
        <v>0</v>
      </c>
      <c r="R1475" t="s">
        <v>52</v>
      </c>
      <c r="S1475">
        <v>2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6</v>
      </c>
      <c r="AD1475">
        <v>6</v>
      </c>
      <c r="AE1475">
        <v>1</v>
      </c>
      <c r="AF1475">
        <v>0</v>
      </c>
      <c r="AG1475">
        <v>1</v>
      </c>
      <c r="AH1475" t="s">
        <v>75</v>
      </c>
      <c r="AI1475" t="s">
        <v>76</v>
      </c>
      <c r="AJ1475">
        <v>39</v>
      </c>
      <c r="AK1475">
        <v>9</v>
      </c>
      <c r="AL1475" s="1">
        <v>41819</v>
      </c>
      <c r="AM1475">
        <v>1</v>
      </c>
      <c r="AN1475" t="s">
        <v>112</v>
      </c>
      <c r="AO1475">
        <v>2014</v>
      </c>
    </row>
    <row r="1476" spans="1:41" x14ac:dyDescent="0.2">
      <c r="A1476" t="s">
        <v>1973</v>
      </c>
      <c r="B1476" s="1">
        <v>41912</v>
      </c>
      <c r="C1476" t="s">
        <v>108</v>
      </c>
      <c r="D1476">
        <v>19</v>
      </c>
      <c r="E1476" t="s">
        <v>186</v>
      </c>
      <c r="F1476">
        <v>37</v>
      </c>
      <c r="G1476" t="s">
        <v>191</v>
      </c>
      <c r="H1476" t="s">
        <v>191</v>
      </c>
      <c r="I1476">
        <v>126</v>
      </c>
      <c r="J1476">
        <v>4</v>
      </c>
      <c r="K1476" s="2">
        <v>0.33333333333333331</v>
      </c>
      <c r="L1476" s="2">
        <v>0.25</v>
      </c>
      <c r="M1476">
        <v>1</v>
      </c>
      <c r="N1476">
        <v>2</v>
      </c>
      <c r="O1476">
        <v>1</v>
      </c>
      <c r="P1476">
        <v>1</v>
      </c>
      <c r="Q1476">
        <v>0</v>
      </c>
      <c r="R1476" t="s">
        <v>52</v>
      </c>
      <c r="S1476">
        <v>1</v>
      </c>
      <c r="T1476">
        <v>16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0</v>
      </c>
      <c r="AC1476">
        <v>19</v>
      </c>
      <c r="AD1476">
        <v>17</v>
      </c>
      <c r="AE1476">
        <v>6</v>
      </c>
      <c r="AF1476">
        <v>2</v>
      </c>
      <c r="AG1476">
        <v>4</v>
      </c>
      <c r="AH1476" t="s">
        <v>75</v>
      </c>
      <c r="AI1476" t="s">
        <v>76</v>
      </c>
      <c r="AJ1476">
        <v>39</v>
      </c>
      <c r="AK1476">
        <v>9</v>
      </c>
      <c r="AL1476" s="1">
        <v>41819</v>
      </c>
      <c r="AM1476">
        <v>1</v>
      </c>
      <c r="AN1476" t="s">
        <v>112</v>
      </c>
      <c r="AO1476">
        <v>2014</v>
      </c>
    </row>
    <row r="1477" spans="1:41" x14ac:dyDescent="0.2">
      <c r="A1477" t="s">
        <v>1974</v>
      </c>
      <c r="B1477" s="1">
        <v>41912</v>
      </c>
      <c r="C1477" t="s">
        <v>108</v>
      </c>
      <c r="D1477">
        <v>19</v>
      </c>
      <c r="E1477" t="s">
        <v>186</v>
      </c>
      <c r="F1477">
        <v>37</v>
      </c>
      <c r="G1477" t="s">
        <v>187</v>
      </c>
      <c r="H1477" t="s">
        <v>187</v>
      </c>
      <c r="I1477">
        <v>138</v>
      </c>
      <c r="J1477">
        <v>2</v>
      </c>
      <c r="K1477" s="2">
        <v>0.33333333333333331</v>
      </c>
      <c r="L1477" s="2">
        <v>0.25</v>
      </c>
      <c r="M1477">
        <v>1</v>
      </c>
      <c r="N1477">
        <v>2</v>
      </c>
      <c r="O1477">
        <v>1</v>
      </c>
      <c r="P1477">
        <v>1</v>
      </c>
      <c r="Q1477">
        <v>0</v>
      </c>
      <c r="R1477" t="s">
        <v>52</v>
      </c>
      <c r="S1477">
        <v>0</v>
      </c>
      <c r="T1477">
        <v>23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2</v>
      </c>
      <c r="AB1477">
        <v>0</v>
      </c>
      <c r="AC1477">
        <v>27</v>
      </c>
      <c r="AD1477">
        <v>23</v>
      </c>
      <c r="AE1477">
        <v>2</v>
      </c>
      <c r="AF1477">
        <v>0</v>
      </c>
      <c r="AG1477">
        <v>2</v>
      </c>
      <c r="AH1477" t="s">
        <v>75</v>
      </c>
      <c r="AI1477" t="s">
        <v>76</v>
      </c>
      <c r="AJ1477">
        <v>39</v>
      </c>
      <c r="AK1477">
        <v>9</v>
      </c>
      <c r="AL1477" s="1">
        <v>41819</v>
      </c>
      <c r="AM1477">
        <v>1</v>
      </c>
      <c r="AN1477" t="s">
        <v>112</v>
      </c>
      <c r="AO1477">
        <v>2014</v>
      </c>
    </row>
    <row r="1478" spans="1:41" x14ac:dyDescent="0.2">
      <c r="A1478" t="s">
        <v>1975</v>
      </c>
      <c r="B1478" s="1">
        <v>41912</v>
      </c>
      <c r="C1478" t="s">
        <v>108</v>
      </c>
      <c r="D1478">
        <v>19</v>
      </c>
      <c r="E1478" t="s">
        <v>186</v>
      </c>
      <c r="F1478">
        <v>19</v>
      </c>
      <c r="G1478" t="s">
        <v>189</v>
      </c>
      <c r="H1478" t="s">
        <v>189</v>
      </c>
      <c r="I1478">
        <v>143</v>
      </c>
      <c r="J1478">
        <v>3</v>
      </c>
      <c r="K1478" s="2">
        <v>0.33333333333333331</v>
      </c>
      <c r="L1478" s="2">
        <v>0.25</v>
      </c>
      <c r="M1478">
        <v>1</v>
      </c>
      <c r="N1478">
        <v>2</v>
      </c>
      <c r="O1478">
        <v>1</v>
      </c>
      <c r="P1478">
        <v>1</v>
      </c>
      <c r="Q1478">
        <v>0</v>
      </c>
      <c r="R1478" t="s">
        <v>52</v>
      </c>
      <c r="S1478">
        <v>5</v>
      </c>
      <c r="T1478">
        <v>15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22</v>
      </c>
      <c r="AD1478">
        <v>20</v>
      </c>
      <c r="AE1478">
        <v>4</v>
      </c>
      <c r="AF1478">
        <v>3</v>
      </c>
      <c r="AG1478">
        <v>1</v>
      </c>
      <c r="AH1478" t="s">
        <v>75</v>
      </c>
      <c r="AI1478" t="s">
        <v>76</v>
      </c>
      <c r="AJ1478">
        <v>39</v>
      </c>
      <c r="AK1478">
        <v>9</v>
      </c>
      <c r="AL1478" s="1">
        <v>41819</v>
      </c>
      <c r="AM1478">
        <v>1</v>
      </c>
      <c r="AN1478" t="s">
        <v>112</v>
      </c>
      <c r="AO1478">
        <v>2014</v>
      </c>
    </row>
    <row r="1479" spans="1:41" x14ac:dyDescent="0.2">
      <c r="A1479" t="s">
        <v>1976</v>
      </c>
      <c r="B1479" s="1">
        <v>41912</v>
      </c>
      <c r="C1479" t="s">
        <v>108</v>
      </c>
      <c r="D1479">
        <v>19</v>
      </c>
      <c r="E1479" t="s">
        <v>183</v>
      </c>
      <c r="F1479">
        <v>46</v>
      </c>
      <c r="G1479" t="s">
        <v>184</v>
      </c>
      <c r="H1479" t="s">
        <v>184</v>
      </c>
      <c r="I1479">
        <v>275</v>
      </c>
      <c r="J1479">
        <v>1</v>
      </c>
      <c r="K1479" s="2">
        <v>0.33333333333333331</v>
      </c>
      <c r="L1479" s="2">
        <v>0.25</v>
      </c>
      <c r="M1479">
        <v>1</v>
      </c>
      <c r="N1479">
        <v>2</v>
      </c>
      <c r="O1479">
        <v>1</v>
      </c>
      <c r="P1479">
        <v>1</v>
      </c>
      <c r="Q1479">
        <v>0</v>
      </c>
      <c r="R1479" t="s">
        <v>52</v>
      </c>
      <c r="S1479">
        <v>0</v>
      </c>
      <c r="T1479">
        <v>34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34</v>
      </c>
      <c r="AD1479">
        <v>34</v>
      </c>
      <c r="AE1479">
        <v>6</v>
      </c>
      <c r="AF1479">
        <v>3</v>
      </c>
      <c r="AG1479">
        <v>3</v>
      </c>
      <c r="AH1479" t="s">
        <v>75</v>
      </c>
      <c r="AI1479" t="s">
        <v>76</v>
      </c>
      <c r="AJ1479">
        <v>39</v>
      </c>
      <c r="AK1479">
        <v>9</v>
      </c>
      <c r="AL1479" s="1">
        <v>41819</v>
      </c>
      <c r="AM1479">
        <v>1</v>
      </c>
      <c r="AN1479" t="s">
        <v>112</v>
      </c>
      <c r="AO1479">
        <v>2014</v>
      </c>
    </row>
    <row r="1480" spans="1:41" x14ac:dyDescent="0.2">
      <c r="A1480" t="s">
        <v>1977</v>
      </c>
      <c r="B1480" s="1">
        <v>41851</v>
      </c>
      <c r="C1480" t="s">
        <v>42</v>
      </c>
      <c r="D1480">
        <v>34</v>
      </c>
      <c r="E1480" t="s">
        <v>1553</v>
      </c>
      <c r="F1480">
        <v>16</v>
      </c>
      <c r="G1480" t="s">
        <v>1554</v>
      </c>
      <c r="H1480" t="s">
        <v>1554</v>
      </c>
      <c r="I1480">
        <v>133</v>
      </c>
      <c r="J1480">
        <v>1</v>
      </c>
      <c r="K1480" s="2">
        <v>0.33333333333333331</v>
      </c>
      <c r="L1480" s="2">
        <v>0.25</v>
      </c>
      <c r="M1480">
        <v>1</v>
      </c>
      <c r="N1480">
        <v>1</v>
      </c>
      <c r="O1480">
        <v>1</v>
      </c>
      <c r="P1480">
        <v>0</v>
      </c>
      <c r="Q1480">
        <v>0</v>
      </c>
      <c r="R1480" t="s">
        <v>111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</v>
      </c>
      <c r="AB1480">
        <v>0</v>
      </c>
      <c r="AC1480">
        <v>3</v>
      </c>
      <c r="AD1480">
        <v>1</v>
      </c>
      <c r="AE1480">
        <v>0</v>
      </c>
      <c r="AF1480">
        <v>0</v>
      </c>
      <c r="AG1480">
        <v>0</v>
      </c>
      <c r="AH1480" t="s">
        <v>75</v>
      </c>
      <c r="AI1480" t="s">
        <v>76</v>
      </c>
      <c r="AJ1480">
        <v>31</v>
      </c>
      <c r="AK1480">
        <v>7</v>
      </c>
      <c r="AL1480" s="1">
        <v>41842</v>
      </c>
      <c r="AM1480">
        <v>1</v>
      </c>
      <c r="AN1480" t="s">
        <v>48</v>
      </c>
      <c r="AO1480">
        <v>2014</v>
      </c>
    </row>
    <row r="1481" spans="1:41" x14ac:dyDescent="0.2">
      <c r="A1481" t="s">
        <v>1978</v>
      </c>
      <c r="B1481" s="1">
        <v>41851</v>
      </c>
      <c r="C1481" t="s">
        <v>42</v>
      </c>
      <c r="D1481">
        <v>34</v>
      </c>
      <c r="E1481" t="s">
        <v>1553</v>
      </c>
      <c r="F1481">
        <v>16</v>
      </c>
      <c r="G1481" t="s">
        <v>1564</v>
      </c>
      <c r="H1481" t="s">
        <v>1564</v>
      </c>
      <c r="I1481">
        <v>171</v>
      </c>
      <c r="J1481">
        <v>2</v>
      </c>
      <c r="K1481" s="2">
        <v>0.33333333333333331</v>
      </c>
      <c r="L1481" s="2">
        <v>0.25</v>
      </c>
      <c r="M1481">
        <v>1</v>
      </c>
      <c r="N1481">
        <v>1</v>
      </c>
      <c r="O1481">
        <v>1</v>
      </c>
      <c r="P1481">
        <v>0</v>
      </c>
      <c r="Q1481">
        <v>0</v>
      </c>
      <c r="R1481" t="s">
        <v>111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75</v>
      </c>
      <c r="AI1481" t="s">
        <v>76</v>
      </c>
      <c r="AJ1481">
        <v>31</v>
      </c>
      <c r="AK1481">
        <v>7</v>
      </c>
      <c r="AL1481" s="1">
        <v>41842</v>
      </c>
      <c r="AM1481">
        <v>1</v>
      </c>
      <c r="AN1481" t="s">
        <v>48</v>
      </c>
      <c r="AO1481">
        <v>2014</v>
      </c>
    </row>
    <row r="1482" spans="1:41" x14ac:dyDescent="0.2">
      <c r="A1482" t="s">
        <v>1979</v>
      </c>
      <c r="B1482" s="1">
        <v>41851</v>
      </c>
      <c r="C1482" t="s">
        <v>42</v>
      </c>
      <c r="D1482">
        <v>34</v>
      </c>
      <c r="E1482" t="s">
        <v>1553</v>
      </c>
      <c r="F1482">
        <v>16</v>
      </c>
      <c r="G1482" t="s">
        <v>1558</v>
      </c>
      <c r="H1482" t="s">
        <v>1558</v>
      </c>
      <c r="I1482">
        <v>267</v>
      </c>
      <c r="J1482">
        <v>4</v>
      </c>
      <c r="K1482" s="2">
        <v>0.33333333333333331</v>
      </c>
      <c r="L1482" s="2">
        <v>0.25</v>
      </c>
      <c r="M1482">
        <v>1</v>
      </c>
      <c r="N1482">
        <v>1</v>
      </c>
      <c r="O1482">
        <v>1</v>
      </c>
      <c r="P1482">
        <v>0</v>
      </c>
      <c r="Q1482">
        <v>0</v>
      </c>
      <c r="R1482" t="s">
        <v>111</v>
      </c>
      <c r="S1482">
        <v>0</v>
      </c>
      <c r="T1482">
        <v>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17</v>
      </c>
      <c r="AB1482">
        <v>1</v>
      </c>
      <c r="AC1482">
        <v>27</v>
      </c>
      <c r="AD1482">
        <v>9</v>
      </c>
      <c r="AE1482">
        <v>0</v>
      </c>
      <c r="AF1482">
        <v>0</v>
      </c>
      <c r="AG1482">
        <v>0</v>
      </c>
      <c r="AH1482" t="s">
        <v>75</v>
      </c>
      <c r="AI1482" t="s">
        <v>76</v>
      </c>
      <c r="AJ1482">
        <v>31</v>
      </c>
      <c r="AK1482">
        <v>7</v>
      </c>
      <c r="AL1482" s="1">
        <v>41842</v>
      </c>
      <c r="AM1482">
        <v>1</v>
      </c>
      <c r="AN1482" t="s">
        <v>48</v>
      </c>
      <c r="AO1482">
        <v>2014</v>
      </c>
    </row>
    <row r="1483" spans="1:41" x14ac:dyDescent="0.2">
      <c r="A1483" t="s">
        <v>1980</v>
      </c>
      <c r="B1483" s="1">
        <v>41851</v>
      </c>
      <c r="C1483" t="s">
        <v>42</v>
      </c>
      <c r="D1483">
        <v>34</v>
      </c>
      <c r="E1483" t="s">
        <v>1553</v>
      </c>
      <c r="F1483">
        <v>16</v>
      </c>
      <c r="G1483" t="s">
        <v>1560</v>
      </c>
      <c r="H1483" t="s">
        <v>1560</v>
      </c>
      <c r="I1483">
        <v>349</v>
      </c>
      <c r="J1483">
        <v>5</v>
      </c>
      <c r="K1483" s="2">
        <v>0.33333333333333331</v>
      </c>
      <c r="L1483" s="2">
        <v>0.25</v>
      </c>
      <c r="M1483">
        <v>1</v>
      </c>
      <c r="N1483">
        <v>1</v>
      </c>
      <c r="O1483">
        <v>1</v>
      </c>
      <c r="P1483">
        <v>0</v>
      </c>
      <c r="Q1483">
        <v>0</v>
      </c>
      <c r="R1483" t="s">
        <v>111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0</v>
      </c>
      <c r="AC1483">
        <v>3</v>
      </c>
      <c r="AD1483">
        <v>0</v>
      </c>
      <c r="AE1483">
        <v>0</v>
      </c>
      <c r="AF1483">
        <v>0</v>
      </c>
      <c r="AG1483">
        <v>0</v>
      </c>
      <c r="AH1483" t="s">
        <v>75</v>
      </c>
      <c r="AI1483" t="s">
        <v>76</v>
      </c>
      <c r="AJ1483">
        <v>31</v>
      </c>
      <c r="AK1483">
        <v>7</v>
      </c>
      <c r="AL1483" s="1">
        <v>41842</v>
      </c>
      <c r="AM1483">
        <v>1</v>
      </c>
      <c r="AN1483" t="s">
        <v>48</v>
      </c>
      <c r="AO1483">
        <v>2014</v>
      </c>
    </row>
    <row r="1484" spans="1:41" x14ac:dyDescent="0.2">
      <c r="A1484" t="s">
        <v>1981</v>
      </c>
      <c r="B1484" s="1">
        <v>41851</v>
      </c>
      <c r="C1484" t="s">
        <v>42</v>
      </c>
      <c r="D1484">
        <v>34</v>
      </c>
      <c r="E1484" t="s">
        <v>1553</v>
      </c>
      <c r="F1484">
        <v>16</v>
      </c>
      <c r="G1484" t="s">
        <v>1562</v>
      </c>
      <c r="H1484" t="s">
        <v>1562</v>
      </c>
      <c r="I1484">
        <v>381</v>
      </c>
      <c r="J1484">
        <v>6</v>
      </c>
      <c r="K1484" s="2">
        <v>0.33333333333333331</v>
      </c>
      <c r="L1484" s="2">
        <v>0.25</v>
      </c>
      <c r="M1484">
        <v>1</v>
      </c>
      <c r="N1484">
        <v>1</v>
      </c>
      <c r="O1484">
        <v>1</v>
      </c>
      <c r="P1484">
        <v>0</v>
      </c>
      <c r="Q1484">
        <v>0</v>
      </c>
      <c r="R1484" t="s">
        <v>111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</v>
      </c>
      <c r="AB1484">
        <v>0</v>
      </c>
      <c r="AC1484">
        <v>3</v>
      </c>
      <c r="AD1484">
        <v>1</v>
      </c>
      <c r="AE1484">
        <v>0</v>
      </c>
      <c r="AF1484">
        <v>0</v>
      </c>
      <c r="AG1484">
        <v>0</v>
      </c>
      <c r="AH1484" t="s">
        <v>75</v>
      </c>
      <c r="AI1484" t="s">
        <v>76</v>
      </c>
      <c r="AJ1484">
        <v>31</v>
      </c>
      <c r="AK1484">
        <v>7</v>
      </c>
      <c r="AL1484" s="1">
        <v>41842</v>
      </c>
      <c r="AM1484">
        <v>1</v>
      </c>
      <c r="AN1484" t="s">
        <v>48</v>
      </c>
      <c r="AO1484">
        <v>2014</v>
      </c>
    </row>
    <row r="1485" spans="1:41" x14ac:dyDescent="0.2">
      <c r="A1485" t="s">
        <v>1982</v>
      </c>
      <c r="B1485" s="1">
        <v>41851</v>
      </c>
      <c r="C1485" t="s">
        <v>42</v>
      </c>
      <c r="D1485">
        <v>34</v>
      </c>
      <c r="E1485" t="s">
        <v>1553</v>
      </c>
      <c r="F1485">
        <v>16</v>
      </c>
      <c r="G1485" t="s">
        <v>1556</v>
      </c>
      <c r="H1485" t="s">
        <v>1556</v>
      </c>
      <c r="I1485">
        <v>441</v>
      </c>
      <c r="J1485">
        <v>3</v>
      </c>
      <c r="K1485" s="2">
        <v>0.33333333333333331</v>
      </c>
      <c r="L1485" s="2">
        <v>0.25</v>
      </c>
      <c r="M1485">
        <v>1</v>
      </c>
      <c r="N1485">
        <v>1</v>
      </c>
      <c r="O1485">
        <v>1</v>
      </c>
      <c r="P1485">
        <v>0</v>
      </c>
      <c r="Q1485">
        <v>0</v>
      </c>
      <c r="R1485" t="s">
        <v>111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</v>
      </c>
      <c r="AB1485">
        <v>0</v>
      </c>
      <c r="AC1485">
        <v>4</v>
      </c>
      <c r="AD1485">
        <v>2</v>
      </c>
      <c r="AE1485">
        <v>0</v>
      </c>
      <c r="AF1485">
        <v>0</v>
      </c>
      <c r="AG1485">
        <v>0</v>
      </c>
      <c r="AH1485" t="s">
        <v>75</v>
      </c>
      <c r="AI1485" t="s">
        <v>76</v>
      </c>
      <c r="AJ1485">
        <v>31</v>
      </c>
      <c r="AK1485">
        <v>7</v>
      </c>
      <c r="AL1485" s="1">
        <v>41842</v>
      </c>
      <c r="AM1485">
        <v>1</v>
      </c>
      <c r="AN1485" t="s">
        <v>48</v>
      </c>
      <c r="AO1485">
        <v>2014</v>
      </c>
    </row>
    <row r="1486" spans="1:41" x14ac:dyDescent="0.2">
      <c r="A1486" t="s">
        <v>1983</v>
      </c>
      <c r="B1486" s="1">
        <v>41851</v>
      </c>
      <c r="C1486" t="s">
        <v>42</v>
      </c>
      <c r="D1486">
        <v>33</v>
      </c>
      <c r="E1486" t="s">
        <v>1566</v>
      </c>
      <c r="F1486">
        <v>4</v>
      </c>
      <c r="G1486" t="s">
        <v>1571</v>
      </c>
      <c r="H1486" t="s">
        <v>1571</v>
      </c>
      <c r="I1486">
        <v>486</v>
      </c>
      <c r="J1486">
        <v>1</v>
      </c>
      <c r="K1486" s="2">
        <v>0.33333333333333331</v>
      </c>
      <c r="L1486" s="2">
        <v>0.25</v>
      </c>
      <c r="M1486">
        <v>1</v>
      </c>
      <c r="N1486">
        <v>1</v>
      </c>
      <c r="O1486">
        <v>1</v>
      </c>
      <c r="P1486">
        <v>1</v>
      </c>
      <c r="Q1486">
        <v>0</v>
      </c>
      <c r="R1486" t="s">
        <v>111</v>
      </c>
      <c r="S1486">
        <v>1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5</v>
      </c>
      <c r="AD1486">
        <v>4</v>
      </c>
      <c r="AE1486">
        <v>0</v>
      </c>
      <c r="AF1486">
        <v>0</v>
      </c>
      <c r="AG1486">
        <v>0</v>
      </c>
      <c r="AH1486" t="s">
        <v>75</v>
      </c>
      <c r="AI1486" t="s">
        <v>76</v>
      </c>
      <c r="AJ1486">
        <v>31</v>
      </c>
      <c r="AK1486">
        <v>7</v>
      </c>
      <c r="AL1486" s="1">
        <v>41802</v>
      </c>
      <c r="AM1486">
        <v>1</v>
      </c>
      <c r="AN1486" t="s">
        <v>48</v>
      </c>
      <c r="AO1486">
        <v>2014</v>
      </c>
    </row>
    <row r="1487" spans="1:41" x14ac:dyDescent="0.2">
      <c r="A1487" t="s">
        <v>1984</v>
      </c>
      <c r="B1487" s="1">
        <v>41851</v>
      </c>
      <c r="C1487" t="s">
        <v>42</v>
      </c>
      <c r="D1487">
        <v>33</v>
      </c>
      <c r="E1487" t="s">
        <v>1566</v>
      </c>
      <c r="F1487">
        <v>4</v>
      </c>
      <c r="G1487" t="s">
        <v>1677</v>
      </c>
      <c r="H1487" t="s">
        <v>1677</v>
      </c>
      <c r="I1487">
        <v>101</v>
      </c>
      <c r="J1487">
        <v>2</v>
      </c>
      <c r="K1487" s="2">
        <v>0.33333333333333331</v>
      </c>
      <c r="L1487" s="2">
        <v>0.25</v>
      </c>
      <c r="M1487">
        <v>1</v>
      </c>
      <c r="N1487">
        <v>1</v>
      </c>
      <c r="O1487">
        <v>1</v>
      </c>
      <c r="P1487">
        <v>1</v>
      </c>
      <c r="Q1487">
        <v>0</v>
      </c>
      <c r="R1487" t="s">
        <v>111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75</v>
      </c>
      <c r="AI1487" t="s">
        <v>76</v>
      </c>
      <c r="AJ1487">
        <v>31</v>
      </c>
      <c r="AK1487">
        <v>7</v>
      </c>
      <c r="AL1487" s="1">
        <v>41802</v>
      </c>
      <c r="AM1487">
        <v>1</v>
      </c>
      <c r="AN1487" t="s">
        <v>48</v>
      </c>
      <c r="AO1487">
        <v>2014</v>
      </c>
    </row>
    <row r="1488" spans="1:41" x14ac:dyDescent="0.2">
      <c r="A1488" t="s">
        <v>1985</v>
      </c>
      <c r="B1488" s="1">
        <v>41851</v>
      </c>
      <c r="C1488" t="s">
        <v>42</v>
      </c>
      <c r="D1488">
        <v>33</v>
      </c>
      <c r="E1488" t="s">
        <v>1566</v>
      </c>
      <c r="F1488">
        <v>4</v>
      </c>
      <c r="G1488" t="s">
        <v>1576</v>
      </c>
      <c r="H1488" t="s">
        <v>1986</v>
      </c>
      <c r="I1488">
        <v>178</v>
      </c>
      <c r="J1488">
        <v>4</v>
      </c>
      <c r="K1488" s="2">
        <v>0.33333333333333331</v>
      </c>
      <c r="L1488" s="2">
        <v>0.25</v>
      </c>
      <c r="M1488">
        <v>1</v>
      </c>
      <c r="N1488">
        <v>1</v>
      </c>
      <c r="O1488">
        <v>1</v>
      </c>
      <c r="P1488">
        <v>1</v>
      </c>
      <c r="Q1488">
        <v>0</v>
      </c>
      <c r="R1488" t="s">
        <v>111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3</v>
      </c>
      <c r="AD1488">
        <v>1</v>
      </c>
      <c r="AE1488">
        <v>0</v>
      </c>
      <c r="AF1488">
        <v>0</v>
      </c>
      <c r="AG1488">
        <v>0</v>
      </c>
      <c r="AH1488" t="s">
        <v>75</v>
      </c>
      <c r="AI1488" t="s">
        <v>76</v>
      </c>
      <c r="AJ1488">
        <v>31</v>
      </c>
      <c r="AK1488">
        <v>7</v>
      </c>
      <c r="AL1488" s="1">
        <v>41802</v>
      </c>
      <c r="AM1488">
        <v>1</v>
      </c>
      <c r="AN1488" t="s">
        <v>48</v>
      </c>
      <c r="AO1488">
        <v>2014</v>
      </c>
    </row>
    <row r="1489" spans="1:41" x14ac:dyDescent="0.2">
      <c r="A1489" t="s">
        <v>1987</v>
      </c>
      <c r="B1489" s="1">
        <v>41851</v>
      </c>
      <c r="C1489" t="s">
        <v>42</v>
      </c>
      <c r="D1489">
        <v>33</v>
      </c>
      <c r="E1489" t="s">
        <v>1566</v>
      </c>
      <c r="F1489">
        <v>4</v>
      </c>
      <c r="G1489" t="s">
        <v>465</v>
      </c>
      <c r="H1489" t="s">
        <v>674</v>
      </c>
      <c r="I1489">
        <v>579</v>
      </c>
      <c r="J1489">
        <v>3</v>
      </c>
      <c r="K1489" s="2">
        <v>0.33333333333333331</v>
      </c>
      <c r="L1489" s="2">
        <v>0.25</v>
      </c>
      <c r="M1489">
        <v>1</v>
      </c>
      <c r="N1489">
        <v>1</v>
      </c>
      <c r="O1489">
        <v>1</v>
      </c>
      <c r="P1489">
        <v>0</v>
      </c>
      <c r="Q1489">
        <v>0</v>
      </c>
      <c r="R1489" t="s">
        <v>111</v>
      </c>
      <c r="S1489">
        <v>3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5</v>
      </c>
      <c r="AD1489">
        <v>4</v>
      </c>
      <c r="AE1489">
        <v>0</v>
      </c>
      <c r="AF1489">
        <v>0</v>
      </c>
      <c r="AG1489">
        <v>0</v>
      </c>
      <c r="AH1489" t="s">
        <v>75</v>
      </c>
      <c r="AI1489" t="s">
        <v>76</v>
      </c>
      <c r="AJ1489">
        <v>31</v>
      </c>
      <c r="AK1489">
        <v>7</v>
      </c>
      <c r="AL1489" s="1">
        <v>41802</v>
      </c>
      <c r="AM1489">
        <v>1</v>
      </c>
      <c r="AN1489" t="s">
        <v>48</v>
      </c>
      <c r="AO1489">
        <v>2014</v>
      </c>
    </row>
    <row r="1490" spans="1:41" x14ac:dyDescent="0.2">
      <c r="A1490" t="s">
        <v>1988</v>
      </c>
      <c r="B1490" s="1">
        <v>41851</v>
      </c>
      <c r="C1490" t="s">
        <v>42</v>
      </c>
      <c r="D1490">
        <v>33</v>
      </c>
      <c r="E1490" t="s">
        <v>1566</v>
      </c>
      <c r="F1490">
        <v>4</v>
      </c>
      <c r="G1490" t="s">
        <v>1567</v>
      </c>
      <c r="H1490" t="s">
        <v>1567</v>
      </c>
      <c r="I1490">
        <v>356</v>
      </c>
      <c r="J1490">
        <v>5</v>
      </c>
      <c r="K1490" s="2">
        <v>0.33333333333333331</v>
      </c>
      <c r="L1490" s="2">
        <v>0.25</v>
      </c>
      <c r="M1490">
        <v>1</v>
      </c>
      <c r="N1490">
        <v>1</v>
      </c>
      <c r="O1490">
        <v>1</v>
      </c>
      <c r="P1490">
        <v>1</v>
      </c>
      <c r="Q1490">
        <v>0</v>
      </c>
      <c r="R1490" t="s">
        <v>111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2</v>
      </c>
      <c r="AD1490">
        <v>1</v>
      </c>
      <c r="AE1490">
        <v>0</v>
      </c>
      <c r="AF1490">
        <v>0</v>
      </c>
      <c r="AG1490">
        <v>0</v>
      </c>
      <c r="AH1490" t="s">
        <v>75</v>
      </c>
      <c r="AI1490" t="s">
        <v>76</v>
      </c>
      <c r="AJ1490">
        <v>31</v>
      </c>
      <c r="AK1490">
        <v>7</v>
      </c>
      <c r="AL1490" s="1">
        <v>41802</v>
      </c>
      <c r="AM1490">
        <v>1</v>
      </c>
      <c r="AN1490" t="s">
        <v>48</v>
      </c>
      <c r="AO1490">
        <v>2014</v>
      </c>
    </row>
    <row r="1491" spans="1:41" x14ac:dyDescent="0.2">
      <c r="A1491" t="s">
        <v>1989</v>
      </c>
      <c r="B1491" s="1">
        <v>41851</v>
      </c>
      <c r="C1491" t="s">
        <v>42</v>
      </c>
      <c r="D1491">
        <v>33</v>
      </c>
      <c r="E1491" t="s">
        <v>1566</v>
      </c>
      <c r="F1491">
        <v>4</v>
      </c>
      <c r="G1491" t="s">
        <v>1707</v>
      </c>
      <c r="H1491" t="s">
        <v>1682</v>
      </c>
      <c r="I1491">
        <v>253</v>
      </c>
      <c r="J1491">
        <v>6</v>
      </c>
      <c r="K1491" s="2">
        <v>0.33333333333333331</v>
      </c>
      <c r="L1491" s="2">
        <v>0.25</v>
      </c>
      <c r="M1491">
        <v>1</v>
      </c>
      <c r="N1491">
        <v>1</v>
      </c>
      <c r="O1491">
        <v>1</v>
      </c>
      <c r="P1491">
        <v>0</v>
      </c>
      <c r="Q1491">
        <v>0</v>
      </c>
      <c r="R1491" t="s">
        <v>111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75</v>
      </c>
      <c r="AI1491" t="s">
        <v>76</v>
      </c>
      <c r="AJ1491">
        <v>31</v>
      </c>
      <c r="AK1491">
        <v>7</v>
      </c>
      <c r="AL1491" s="1">
        <v>41802</v>
      </c>
      <c r="AM1491">
        <v>1</v>
      </c>
      <c r="AN1491" t="s">
        <v>48</v>
      </c>
      <c r="AO1491">
        <v>2014</v>
      </c>
    </row>
    <row r="1492" spans="1:41" x14ac:dyDescent="0.2">
      <c r="A1492" t="s">
        <v>1990</v>
      </c>
      <c r="B1492" s="1">
        <v>42297</v>
      </c>
      <c r="C1492" t="s">
        <v>139</v>
      </c>
      <c r="D1492">
        <v>33</v>
      </c>
      <c r="E1492" t="s">
        <v>1566</v>
      </c>
      <c r="F1492">
        <v>4</v>
      </c>
      <c r="G1492" t="s">
        <v>465</v>
      </c>
      <c r="H1492" t="s">
        <v>465</v>
      </c>
      <c r="I1492">
        <v>579</v>
      </c>
      <c r="J1492">
        <v>3</v>
      </c>
      <c r="K1492" s="2">
        <v>0.33333333333333331</v>
      </c>
      <c r="L1492" s="2">
        <v>0.25</v>
      </c>
      <c r="M1492">
        <v>1</v>
      </c>
      <c r="N1492">
        <v>1</v>
      </c>
      <c r="O1492">
        <v>1</v>
      </c>
      <c r="P1492">
        <v>1</v>
      </c>
      <c r="Q1492">
        <v>0</v>
      </c>
      <c r="R1492" t="s">
        <v>52</v>
      </c>
      <c r="S1492">
        <v>1</v>
      </c>
      <c r="T1492">
        <v>70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7</v>
      </c>
      <c r="AB1492">
        <v>0</v>
      </c>
      <c r="AC1492">
        <v>78</v>
      </c>
      <c r="AD1492">
        <v>71</v>
      </c>
      <c r="AE1492">
        <v>1</v>
      </c>
      <c r="AF1492">
        <v>1</v>
      </c>
      <c r="AG1492">
        <v>0</v>
      </c>
      <c r="AH1492" t="s">
        <v>45</v>
      </c>
      <c r="AI1492" t="s">
        <v>46</v>
      </c>
      <c r="AJ1492">
        <v>94</v>
      </c>
      <c r="AK1492">
        <v>22</v>
      </c>
      <c r="AL1492" s="1">
        <v>41802</v>
      </c>
      <c r="AM1492">
        <v>1</v>
      </c>
      <c r="AN1492" t="s">
        <v>1991</v>
      </c>
      <c r="AO1492">
        <v>2015</v>
      </c>
    </row>
    <row r="1493" spans="1:41" x14ac:dyDescent="0.2">
      <c r="A1493" t="s">
        <v>1992</v>
      </c>
      <c r="B1493" s="1">
        <v>42111</v>
      </c>
      <c r="C1493" t="s">
        <v>1993</v>
      </c>
      <c r="D1493">
        <v>18</v>
      </c>
      <c r="E1493" t="s">
        <v>780</v>
      </c>
      <c r="F1493">
        <v>92</v>
      </c>
      <c r="G1493" t="s">
        <v>786</v>
      </c>
      <c r="H1493" t="s">
        <v>786</v>
      </c>
      <c r="I1493">
        <v>201</v>
      </c>
      <c r="J1493">
        <v>1</v>
      </c>
      <c r="K1493" s="2">
        <v>0.33333333333333331</v>
      </c>
      <c r="L1493" s="2">
        <v>0.25</v>
      </c>
      <c r="M1493">
        <v>1</v>
      </c>
      <c r="N1493">
        <v>1</v>
      </c>
      <c r="O1493">
        <v>1</v>
      </c>
      <c r="P1493">
        <v>1</v>
      </c>
      <c r="Q1493">
        <v>0</v>
      </c>
      <c r="R1493" t="s">
        <v>111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">
        <v>45</v>
      </c>
      <c r="AI1493" t="s">
        <v>76</v>
      </c>
      <c r="AJ1493">
        <v>68</v>
      </c>
      <c r="AK1493">
        <v>16</v>
      </c>
      <c r="AL1493" t="s">
        <v>782</v>
      </c>
      <c r="AM1493">
        <v>1</v>
      </c>
      <c r="AN1493" t="s">
        <v>47</v>
      </c>
      <c r="AO1493">
        <v>2015</v>
      </c>
    </row>
    <row r="1494" spans="1:41" x14ac:dyDescent="0.2">
      <c r="A1494" t="s">
        <v>1994</v>
      </c>
      <c r="B1494" s="1">
        <v>42111</v>
      </c>
      <c r="C1494" t="s">
        <v>1993</v>
      </c>
      <c r="D1494">
        <v>18</v>
      </c>
      <c r="E1494" t="s">
        <v>780</v>
      </c>
      <c r="F1494">
        <v>92</v>
      </c>
      <c r="G1494" t="s">
        <v>907</v>
      </c>
      <c r="H1494" t="s">
        <v>784</v>
      </c>
      <c r="I1494">
        <v>195</v>
      </c>
      <c r="J1494">
        <v>2</v>
      </c>
      <c r="K1494" s="2">
        <v>0.33333333333333331</v>
      </c>
      <c r="L1494" s="2">
        <v>0.25</v>
      </c>
      <c r="M1494">
        <v>1</v>
      </c>
      <c r="N1494">
        <v>1</v>
      </c>
      <c r="O1494">
        <v>1</v>
      </c>
      <c r="P1494">
        <v>1</v>
      </c>
      <c r="Q1494">
        <v>0</v>
      </c>
      <c r="R1494" t="s">
        <v>111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45</v>
      </c>
      <c r="AI1494" t="s">
        <v>76</v>
      </c>
      <c r="AJ1494">
        <v>68</v>
      </c>
      <c r="AK1494">
        <v>16</v>
      </c>
      <c r="AL1494" t="s">
        <v>782</v>
      </c>
      <c r="AM1494">
        <v>1</v>
      </c>
      <c r="AN1494" t="s">
        <v>47</v>
      </c>
      <c r="AO1494">
        <v>2015</v>
      </c>
    </row>
    <row r="1495" spans="1:41" x14ac:dyDescent="0.2">
      <c r="A1495" t="s">
        <v>1995</v>
      </c>
      <c r="B1495" s="1">
        <v>42111</v>
      </c>
      <c r="C1495" t="s">
        <v>1993</v>
      </c>
      <c r="D1495">
        <v>18</v>
      </c>
      <c r="E1495" t="s">
        <v>780</v>
      </c>
      <c r="F1495">
        <v>92</v>
      </c>
      <c r="G1495" t="s">
        <v>781</v>
      </c>
      <c r="H1495" t="s">
        <v>781</v>
      </c>
      <c r="I1495">
        <v>237</v>
      </c>
      <c r="J1495">
        <v>3</v>
      </c>
      <c r="K1495" s="2">
        <v>0.33333333333333331</v>
      </c>
      <c r="L1495" s="2">
        <v>0.25</v>
      </c>
      <c r="M1495">
        <v>1</v>
      </c>
      <c r="N1495">
        <v>1</v>
      </c>
      <c r="O1495">
        <v>1</v>
      </c>
      <c r="P1495">
        <v>1</v>
      </c>
      <c r="Q1495">
        <v>0</v>
      </c>
      <c r="R1495" t="s">
        <v>111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45</v>
      </c>
      <c r="AI1495" t="s">
        <v>76</v>
      </c>
      <c r="AJ1495">
        <v>68</v>
      </c>
      <c r="AK1495">
        <v>16</v>
      </c>
      <c r="AL1495" t="s">
        <v>782</v>
      </c>
      <c r="AM1495">
        <v>1</v>
      </c>
      <c r="AN1495" t="s">
        <v>47</v>
      </c>
      <c r="AO1495">
        <v>2015</v>
      </c>
    </row>
    <row r="1496" spans="1:41" x14ac:dyDescent="0.2">
      <c r="A1496" t="s">
        <v>1996</v>
      </c>
      <c r="B1496" s="1">
        <v>42111</v>
      </c>
      <c r="C1496" t="s">
        <v>1993</v>
      </c>
      <c r="D1496">
        <v>18</v>
      </c>
      <c r="E1496" t="s">
        <v>780</v>
      </c>
      <c r="F1496">
        <v>92</v>
      </c>
      <c r="G1496" t="s">
        <v>802</v>
      </c>
      <c r="H1496" t="s">
        <v>802</v>
      </c>
      <c r="I1496">
        <v>140</v>
      </c>
      <c r="J1496">
        <v>4</v>
      </c>
      <c r="K1496" s="2">
        <v>0.33333333333333331</v>
      </c>
      <c r="L1496" s="2">
        <v>0.25</v>
      </c>
      <c r="M1496">
        <v>1</v>
      </c>
      <c r="N1496">
        <v>1</v>
      </c>
      <c r="O1496">
        <v>1</v>
      </c>
      <c r="P1496">
        <v>1</v>
      </c>
      <c r="Q1496">
        <v>0</v>
      </c>
      <c r="R1496" t="s">
        <v>111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">
        <v>45</v>
      </c>
      <c r="AI1496" t="s">
        <v>76</v>
      </c>
      <c r="AJ1496">
        <v>68</v>
      </c>
      <c r="AK1496">
        <v>16</v>
      </c>
      <c r="AL1496" t="s">
        <v>782</v>
      </c>
      <c r="AM1496">
        <v>1</v>
      </c>
      <c r="AN1496" t="s">
        <v>47</v>
      </c>
      <c r="AO1496">
        <v>2015</v>
      </c>
    </row>
    <row r="1497" spans="1:41" x14ac:dyDescent="0.2">
      <c r="A1497" t="s">
        <v>1997</v>
      </c>
      <c r="B1497" s="1">
        <v>42111</v>
      </c>
      <c r="C1497" t="s">
        <v>1993</v>
      </c>
      <c r="D1497">
        <v>18</v>
      </c>
      <c r="E1497" t="s">
        <v>780</v>
      </c>
      <c r="F1497">
        <v>92</v>
      </c>
      <c r="G1497" t="s">
        <v>804</v>
      </c>
      <c r="H1497" t="s">
        <v>804</v>
      </c>
      <c r="I1497">
        <v>218</v>
      </c>
      <c r="J1497">
        <v>5</v>
      </c>
      <c r="K1497" s="2">
        <v>0.33333333333333331</v>
      </c>
      <c r="L1497" s="2">
        <v>0.25</v>
      </c>
      <c r="M1497">
        <v>1</v>
      </c>
      <c r="N1497">
        <v>1</v>
      </c>
      <c r="O1497">
        <v>1</v>
      </c>
      <c r="P1497">
        <v>1</v>
      </c>
      <c r="Q1497">
        <v>0</v>
      </c>
      <c r="R1497" t="s">
        <v>111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">
        <v>45</v>
      </c>
      <c r="AI1497" t="s">
        <v>76</v>
      </c>
      <c r="AJ1497">
        <v>68</v>
      </c>
      <c r="AK1497">
        <v>16</v>
      </c>
      <c r="AL1497" t="s">
        <v>782</v>
      </c>
      <c r="AM1497">
        <v>1</v>
      </c>
      <c r="AN1497" t="s">
        <v>47</v>
      </c>
      <c r="AO1497">
        <v>2015</v>
      </c>
    </row>
    <row r="1498" spans="1:41" x14ac:dyDescent="0.2">
      <c r="A1498" t="s">
        <v>1998</v>
      </c>
      <c r="B1498" s="1">
        <v>42111</v>
      </c>
      <c r="C1498" t="s">
        <v>1993</v>
      </c>
      <c r="D1498">
        <v>18</v>
      </c>
      <c r="E1498" t="s">
        <v>780</v>
      </c>
      <c r="F1498">
        <v>92</v>
      </c>
      <c r="G1498" t="s">
        <v>806</v>
      </c>
      <c r="H1498" t="s">
        <v>806</v>
      </c>
      <c r="I1498">
        <v>234</v>
      </c>
      <c r="J1498">
        <v>6</v>
      </c>
      <c r="K1498" s="2">
        <v>0.33333333333333331</v>
      </c>
      <c r="L1498" s="2">
        <v>0.25</v>
      </c>
      <c r="M1498">
        <v>1</v>
      </c>
      <c r="N1498">
        <v>1</v>
      </c>
      <c r="O1498">
        <v>1</v>
      </c>
      <c r="P1498">
        <v>1</v>
      </c>
      <c r="Q1498">
        <v>0</v>
      </c>
      <c r="R1498" t="s">
        <v>111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">
        <v>45</v>
      </c>
      <c r="AI1498" t="s">
        <v>76</v>
      </c>
      <c r="AJ1498">
        <v>68</v>
      </c>
      <c r="AK1498">
        <v>16</v>
      </c>
      <c r="AL1498" t="s">
        <v>782</v>
      </c>
      <c r="AM1498">
        <v>1</v>
      </c>
      <c r="AN1498" t="s">
        <v>47</v>
      </c>
      <c r="AO1498">
        <v>2015</v>
      </c>
    </row>
    <row r="1499" spans="1:41" x14ac:dyDescent="0.2">
      <c r="A1499" t="s">
        <v>1999</v>
      </c>
      <c r="B1499" s="1">
        <v>42111</v>
      </c>
      <c r="C1499" t="s">
        <v>1993</v>
      </c>
      <c r="D1499">
        <v>2</v>
      </c>
      <c r="E1499" t="s">
        <v>793</v>
      </c>
      <c r="F1499">
        <v>91</v>
      </c>
      <c r="G1499" t="s">
        <v>800</v>
      </c>
      <c r="H1499" t="s">
        <v>800</v>
      </c>
      <c r="I1499">
        <v>40</v>
      </c>
      <c r="J1499">
        <v>1</v>
      </c>
      <c r="K1499" s="2">
        <v>0.33333333333333331</v>
      </c>
      <c r="L1499" s="2">
        <v>0.25</v>
      </c>
      <c r="M1499">
        <v>1</v>
      </c>
      <c r="N1499">
        <v>1</v>
      </c>
      <c r="O1499">
        <v>1</v>
      </c>
      <c r="P1499">
        <v>1</v>
      </c>
      <c r="Q1499">
        <v>0</v>
      </c>
      <c r="R1499" t="s">
        <v>111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">
        <v>45</v>
      </c>
      <c r="AI1499" t="s">
        <v>76</v>
      </c>
      <c r="AJ1499">
        <v>68</v>
      </c>
      <c r="AK1499">
        <v>16</v>
      </c>
      <c r="AL1499" s="1">
        <v>41845</v>
      </c>
      <c r="AM1499">
        <v>1</v>
      </c>
      <c r="AN1499" t="s">
        <v>47</v>
      </c>
      <c r="AO1499">
        <v>2015</v>
      </c>
    </row>
    <row r="1500" spans="1:41" x14ac:dyDescent="0.2">
      <c r="A1500" t="s">
        <v>2000</v>
      </c>
      <c r="B1500" s="1">
        <v>42111</v>
      </c>
      <c r="C1500" t="s">
        <v>1993</v>
      </c>
      <c r="D1500">
        <v>2</v>
      </c>
      <c r="E1500" t="s">
        <v>788</v>
      </c>
      <c r="F1500">
        <v>93</v>
      </c>
      <c r="G1500" t="s">
        <v>798</v>
      </c>
      <c r="H1500" t="s">
        <v>798</v>
      </c>
      <c r="I1500">
        <v>272</v>
      </c>
      <c r="J1500">
        <v>2</v>
      </c>
      <c r="K1500" s="2">
        <v>0.33333333333333331</v>
      </c>
      <c r="L1500" s="2">
        <v>0.25</v>
      </c>
      <c r="M1500">
        <v>1</v>
      </c>
      <c r="N1500">
        <v>1</v>
      </c>
      <c r="O1500">
        <v>1</v>
      </c>
      <c r="P1500">
        <v>1</v>
      </c>
      <c r="Q1500">
        <v>0</v>
      </c>
      <c r="R1500" t="s">
        <v>111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">
        <v>45</v>
      </c>
      <c r="AI1500" t="s">
        <v>76</v>
      </c>
      <c r="AJ1500">
        <v>68</v>
      </c>
      <c r="AK1500">
        <v>16</v>
      </c>
      <c r="AL1500" s="1">
        <v>41845</v>
      </c>
      <c r="AM1500">
        <v>1</v>
      </c>
      <c r="AN1500" t="s">
        <v>47</v>
      </c>
      <c r="AO1500">
        <v>2015</v>
      </c>
    </row>
    <row r="1501" spans="1:41" x14ac:dyDescent="0.2">
      <c r="A1501" t="s">
        <v>2001</v>
      </c>
      <c r="B1501" s="1">
        <v>42111</v>
      </c>
      <c r="C1501" t="s">
        <v>1993</v>
      </c>
      <c r="D1501">
        <v>2</v>
      </c>
      <c r="E1501" t="s">
        <v>793</v>
      </c>
      <c r="F1501">
        <v>91</v>
      </c>
      <c r="G1501" t="s">
        <v>796</v>
      </c>
      <c r="H1501" t="s">
        <v>796</v>
      </c>
      <c r="I1501">
        <v>46</v>
      </c>
      <c r="J1501">
        <v>3</v>
      </c>
      <c r="K1501" s="2">
        <v>0.33333333333333331</v>
      </c>
      <c r="L1501" s="2">
        <v>0.25</v>
      </c>
      <c r="M1501">
        <v>1</v>
      </c>
      <c r="N1501">
        <v>1</v>
      </c>
      <c r="O1501">
        <v>1</v>
      </c>
      <c r="P1501">
        <v>1</v>
      </c>
      <c r="Q1501">
        <v>0</v>
      </c>
      <c r="R1501" t="s">
        <v>111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">
        <v>45</v>
      </c>
      <c r="AI1501" t="s">
        <v>76</v>
      </c>
      <c r="AJ1501">
        <v>68</v>
      </c>
      <c r="AK1501">
        <v>16</v>
      </c>
      <c r="AL1501" s="1">
        <v>41845</v>
      </c>
      <c r="AM1501">
        <v>1</v>
      </c>
      <c r="AN1501" t="s">
        <v>47</v>
      </c>
      <c r="AO1501">
        <v>2015</v>
      </c>
    </row>
    <row r="1502" spans="1:41" x14ac:dyDescent="0.2">
      <c r="A1502" t="s">
        <v>2002</v>
      </c>
      <c r="B1502" s="1">
        <v>42111</v>
      </c>
      <c r="C1502" t="s">
        <v>1993</v>
      </c>
      <c r="D1502">
        <v>2</v>
      </c>
      <c r="E1502" t="s">
        <v>793</v>
      </c>
      <c r="F1502">
        <v>91</v>
      </c>
      <c r="G1502" t="s">
        <v>794</v>
      </c>
      <c r="H1502" t="s">
        <v>794</v>
      </c>
      <c r="I1502">
        <v>38</v>
      </c>
      <c r="J1502">
        <v>4</v>
      </c>
      <c r="K1502" s="2">
        <v>0.33333333333333331</v>
      </c>
      <c r="L1502" s="2">
        <v>0.25</v>
      </c>
      <c r="M1502">
        <v>1</v>
      </c>
      <c r="N1502">
        <v>1</v>
      </c>
      <c r="O1502">
        <v>1</v>
      </c>
      <c r="P1502">
        <v>1</v>
      </c>
      <c r="Q1502">
        <v>0</v>
      </c>
      <c r="R1502" t="s">
        <v>111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">
        <v>45</v>
      </c>
      <c r="AI1502" t="s">
        <v>76</v>
      </c>
      <c r="AJ1502">
        <v>68</v>
      </c>
      <c r="AK1502">
        <v>16</v>
      </c>
      <c r="AL1502" s="1">
        <v>41845</v>
      </c>
      <c r="AM1502">
        <v>1</v>
      </c>
      <c r="AN1502" t="s">
        <v>47</v>
      </c>
      <c r="AO1502">
        <v>2015</v>
      </c>
    </row>
    <row r="1503" spans="1:41" x14ac:dyDescent="0.2">
      <c r="A1503" t="s">
        <v>2003</v>
      </c>
      <c r="B1503" s="1">
        <v>42111</v>
      </c>
      <c r="C1503" t="s">
        <v>1993</v>
      </c>
      <c r="D1503">
        <v>2</v>
      </c>
      <c r="E1503" t="s">
        <v>788</v>
      </c>
      <c r="F1503">
        <v>93</v>
      </c>
      <c r="G1503" t="s">
        <v>789</v>
      </c>
      <c r="H1503" t="s">
        <v>789</v>
      </c>
      <c r="I1503">
        <v>267</v>
      </c>
      <c r="J1503">
        <v>5</v>
      </c>
      <c r="K1503" s="2">
        <v>0.33333333333333331</v>
      </c>
      <c r="L1503" s="2">
        <v>0.25</v>
      </c>
      <c r="M1503">
        <v>1</v>
      </c>
      <c r="N1503">
        <v>1</v>
      </c>
      <c r="O1503">
        <v>1</v>
      </c>
      <c r="P1503">
        <v>1</v>
      </c>
      <c r="Q1503">
        <v>0</v>
      </c>
      <c r="R1503" t="s">
        <v>111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45</v>
      </c>
      <c r="AI1503" t="s">
        <v>76</v>
      </c>
      <c r="AJ1503">
        <v>68</v>
      </c>
      <c r="AK1503">
        <v>16</v>
      </c>
      <c r="AL1503" s="1">
        <v>41845</v>
      </c>
      <c r="AM1503">
        <v>1</v>
      </c>
      <c r="AN1503" t="s">
        <v>47</v>
      </c>
      <c r="AO1503">
        <v>2015</v>
      </c>
    </row>
    <row r="1504" spans="1:41" x14ac:dyDescent="0.2">
      <c r="A1504" t="s">
        <v>2004</v>
      </c>
      <c r="B1504" s="1">
        <v>42111</v>
      </c>
      <c r="C1504" t="s">
        <v>1993</v>
      </c>
      <c r="D1504">
        <v>2</v>
      </c>
      <c r="E1504" t="s">
        <v>788</v>
      </c>
      <c r="F1504">
        <v>93</v>
      </c>
      <c r="G1504" t="s">
        <v>791</v>
      </c>
      <c r="H1504" t="s">
        <v>791</v>
      </c>
      <c r="I1504">
        <v>282</v>
      </c>
      <c r="J1504">
        <v>6</v>
      </c>
      <c r="K1504" s="2">
        <v>0.33333333333333331</v>
      </c>
      <c r="L1504" s="2">
        <v>0.25</v>
      </c>
      <c r="M1504">
        <v>1</v>
      </c>
      <c r="N1504">
        <v>1</v>
      </c>
      <c r="O1504">
        <v>1</v>
      </c>
      <c r="P1504">
        <v>1</v>
      </c>
      <c r="Q1504">
        <v>0</v>
      </c>
      <c r="R1504" t="s">
        <v>111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">
        <v>45</v>
      </c>
      <c r="AI1504" t="s">
        <v>76</v>
      </c>
      <c r="AJ1504">
        <v>68</v>
      </c>
      <c r="AK1504">
        <v>16</v>
      </c>
      <c r="AL1504" s="1">
        <v>41845</v>
      </c>
      <c r="AM1504">
        <v>1</v>
      </c>
      <c r="AN1504" t="s">
        <v>47</v>
      </c>
      <c r="AO1504">
        <v>2015</v>
      </c>
    </row>
    <row r="1505" spans="1:41" x14ac:dyDescent="0.2">
      <c r="A1505" t="s">
        <v>2005</v>
      </c>
      <c r="B1505" s="1">
        <v>42110</v>
      </c>
      <c r="C1505" t="s">
        <v>1993</v>
      </c>
      <c r="D1505">
        <v>39</v>
      </c>
      <c r="E1505" t="s">
        <v>711</v>
      </c>
      <c r="F1505">
        <v>82</v>
      </c>
      <c r="G1505" t="s">
        <v>716</v>
      </c>
      <c r="H1505" t="s">
        <v>716</v>
      </c>
      <c r="I1505">
        <v>109</v>
      </c>
      <c r="J1505">
        <v>1</v>
      </c>
      <c r="K1505" s="2">
        <v>0.33333333333333331</v>
      </c>
      <c r="L1505" s="2">
        <v>0.25</v>
      </c>
      <c r="M1505">
        <v>1</v>
      </c>
      <c r="N1505">
        <v>1</v>
      </c>
      <c r="O1505">
        <v>1</v>
      </c>
      <c r="P1505">
        <v>1</v>
      </c>
      <c r="Q1505">
        <v>0</v>
      </c>
      <c r="R1505" t="s">
        <v>90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">
        <v>75</v>
      </c>
      <c r="AI1505" t="s">
        <v>76</v>
      </c>
      <c r="AJ1505">
        <v>68</v>
      </c>
      <c r="AK1505">
        <v>16</v>
      </c>
      <c r="AL1505" t="s">
        <v>47</v>
      </c>
      <c r="AM1505">
        <v>0</v>
      </c>
      <c r="AN1505" t="s">
        <v>47</v>
      </c>
      <c r="AO1505">
        <v>2015</v>
      </c>
    </row>
    <row r="1506" spans="1:41" x14ac:dyDescent="0.2">
      <c r="A1506" t="s">
        <v>2006</v>
      </c>
      <c r="B1506" s="1">
        <v>42110</v>
      </c>
      <c r="C1506" t="s">
        <v>1993</v>
      </c>
      <c r="D1506">
        <v>39</v>
      </c>
      <c r="E1506" t="s">
        <v>711</v>
      </c>
      <c r="F1506">
        <v>82</v>
      </c>
      <c r="G1506" t="s">
        <v>718</v>
      </c>
      <c r="H1506" t="s">
        <v>718</v>
      </c>
      <c r="I1506">
        <v>22</v>
      </c>
      <c r="J1506">
        <v>2</v>
      </c>
      <c r="K1506" s="2">
        <v>0.33333333333333331</v>
      </c>
      <c r="L1506" s="2">
        <v>0.25</v>
      </c>
      <c r="M1506">
        <v>1</v>
      </c>
      <c r="N1506">
        <v>1</v>
      </c>
      <c r="O1506">
        <v>1</v>
      </c>
      <c r="P1506">
        <v>1</v>
      </c>
      <c r="Q1506">
        <v>0</v>
      </c>
      <c r="R1506" t="s">
        <v>90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75</v>
      </c>
      <c r="AI1506" t="s">
        <v>76</v>
      </c>
      <c r="AJ1506">
        <v>68</v>
      </c>
      <c r="AK1506">
        <v>16</v>
      </c>
      <c r="AL1506" t="s">
        <v>47</v>
      </c>
      <c r="AM1506">
        <v>0</v>
      </c>
      <c r="AN1506" t="s">
        <v>47</v>
      </c>
      <c r="AO1506">
        <v>2015</v>
      </c>
    </row>
    <row r="1507" spans="1:41" x14ac:dyDescent="0.2">
      <c r="A1507" t="s">
        <v>2007</v>
      </c>
      <c r="B1507" s="1">
        <v>42110</v>
      </c>
      <c r="C1507" t="s">
        <v>1993</v>
      </c>
      <c r="D1507">
        <v>39</v>
      </c>
      <c r="E1507" t="s">
        <v>711</v>
      </c>
      <c r="F1507">
        <v>82</v>
      </c>
      <c r="G1507" t="s">
        <v>720</v>
      </c>
      <c r="H1507" t="s">
        <v>720</v>
      </c>
      <c r="I1507">
        <v>63</v>
      </c>
      <c r="J1507">
        <v>3</v>
      </c>
      <c r="K1507" s="2">
        <v>0.33333333333333331</v>
      </c>
      <c r="L1507" s="2">
        <v>0.25</v>
      </c>
      <c r="M1507">
        <v>1</v>
      </c>
      <c r="N1507">
        <v>1</v>
      </c>
      <c r="O1507">
        <v>1</v>
      </c>
      <c r="P1507">
        <v>1</v>
      </c>
      <c r="Q1507">
        <v>0</v>
      </c>
      <c r="R1507" t="s">
        <v>90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">
        <v>75</v>
      </c>
      <c r="AI1507" t="s">
        <v>76</v>
      </c>
      <c r="AJ1507">
        <v>68</v>
      </c>
      <c r="AK1507">
        <v>16</v>
      </c>
      <c r="AL1507" t="s">
        <v>47</v>
      </c>
      <c r="AM1507">
        <v>0</v>
      </c>
      <c r="AN1507" t="s">
        <v>47</v>
      </c>
      <c r="AO1507">
        <v>2015</v>
      </c>
    </row>
    <row r="1508" spans="1:41" x14ac:dyDescent="0.2">
      <c r="A1508" t="s">
        <v>2008</v>
      </c>
      <c r="B1508" s="1">
        <v>42110</v>
      </c>
      <c r="C1508" t="s">
        <v>1993</v>
      </c>
      <c r="D1508">
        <v>39</v>
      </c>
      <c r="E1508" t="s">
        <v>711</v>
      </c>
      <c r="F1508">
        <v>82</v>
      </c>
      <c r="G1508" t="s">
        <v>2009</v>
      </c>
      <c r="H1508" t="s">
        <v>2009</v>
      </c>
      <c r="I1508">
        <v>3</v>
      </c>
      <c r="J1508">
        <v>5</v>
      </c>
      <c r="K1508" s="2">
        <v>0.33333333333333331</v>
      </c>
      <c r="L1508" s="2">
        <v>0.25</v>
      </c>
      <c r="M1508">
        <v>1</v>
      </c>
      <c r="N1508">
        <v>1</v>
      </c>
      <c r="O1508">
        <v>1</v>
      </c>
      <c r="P1508">
        <v>1</v>
      </c>
      <c r="Q1508">
        <v>0</v>
      </c>
      <c r="R1508" t="s">
        <v>90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 t="s">
        <v>75</v>
      </c>
      <c r="AI1508" t="s">
        <v>76</v>
      </c>
      <c r="AJ1508">
        <v>68</v>
      </c>
      <c r="AK1508">
        <v>16</v>
      </c>
      <c r="AL1508" t="s">
        <v>47</v>
      </c>
      <c r="AM1508">
        <v>0</v>
      </c>
      <c r="AN1508" t="s">
        <v>47</v>
      </c>
      <c r="AO1508">
        <v>2015</v>
      </c>
    </row>
    <row r="1509" spans="1:41" x14ac:dyDescent="0.2">
      <c r="A1509" t="s">
        <v>2010</v>
      </c>
      <c r="B1509" s="1">
        <v>42110</v>
      </c>
      <c r="C1509" t="s">
        <v>1993</v>
      </c>
      <c r="D1509">
        <v>39</v>
      </c>
      <c r="E1509" t="s">
        <v>711</v>
      </c>
      <c r="F1509">
        <v>82</v>
      </c>
      <c r="G1509" t="s">
        <v>992</v>
      </c>
      <c r="H1509" t="s">
        <v>992</v>
      </c>
      <c r="I1509">
        <v>10</v>
      </c>
      <c r="J1509">
        <v>4</v>
      </c>
      <c r="K1509" s="2">
        <v>0.33333333333333331</v>
      </c>
      <c r="L1509" s="2">
        <v>0.25</v>
      </c>
      <c r="M1509">
        <v>1</v>
      </c>
      <c r="N1509">
        <v>1</v>
      </c>
      <c r="O1509">
        <v>1</v>
      </c>
      <c r="P1509">
        <v>1</v>
      </c>
      <c r="Q1509">
        <v>0</v>
      </c>
      <c r="R1509" t="s">
        <v>90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">
        <v>75</v>
      </c>
      <c r="AI1509" t="s">
        <v>76</v>
      </c>
      <c r="AJ1509">
        <v>68</v>
      </c>
      <c r="AK1509">
        <v>16</v>
      </c>
      <c r="AL1509" t="s">
        <v>47</v>
      </c>
      <c r="AM1509">
        <v>0</v>
      </c>
      <c r="AN1509" t="s">
        <v>47</v>
      </c>
      <c r="AO1509">
        <v>2015</v>
      </c>
    </row>
    <row r="1510" spans="1:41" x14ac:dyDescent="0.2">
      <c r="A1510" t="s">
        <v>2011</v>
      </c>
      <c r="B1510" s="1">
        <v>42110</v>
      </c>
      <c r="C1510" t="s">
        <v>1993</v>
      </c>
      <c r="D1510">
        <v>8</v>
      </c>
      <c r="E1510" t="s">
        <v>222</v>
      </c>
      <c r="F1510">
        <v>90</v>
      </c>
      <c r="G1510" t="s">
        <v>223</v>
      </c>
      <c r="H1510" t="s">
        <v>223</v>
      </c>
      <c r="I1510">
        <v>721</v>
      </c>
      <c r="J1510">
        <v>1</v>
      </c>
      <c r="K1510" s="2">
        <v>0.33333333333333331</v>
      </c>
      <c r="L1510" s="2">
        <v>0.25</v>
      </c>
      <c r="M1510">
        <v>1</v>
      </c>
      <c r="N1510">
        <v>1</v>
      </c>
      <c r="O1510">
        <v>1</v>
      </c>
      <c r="P1510">
        <v>1</v>
      </c>
      <c r="Q1510">
        <v>0</v>
      </c>
      <c r="R1510" t="s">
        <v>90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">
        <v>75</v>
      </c>
      <c r="AI1510" t="s">
        <v>76</v>
      </c>
      <c r="AJ1510">
        <v>68</v>
      </c>
      <c r="AK1510">
        <v>16</v>
      </c>
      <c r="AL1510" t="s">
        <v>47</v>
      </c>
      <c r="AM1510">
        <v>0</v>
      </c>
      <c r="AN1510" t="s">
        <v>47</v>
      </c>
      <c r="AO1510">
        <v>2015</v>
      </c>
    </row>
    <row r="1511" spans="1:41" x14ac:dyDescent="0.2">
      <c r="A1511" t="s">
        <v>2012</v>
      </c>
      <c r="B1511" s="1">
        <v>42110</v>
      </c>
      <c r="C1511" t="s">
        <v>1993</v>
      </c>
      <c r="D1511">
        <v>8</v>
      </c>
      <c r="E1511" t="s">
        <v>222</v>
      </c>
      <c r="F1511">
        <v>90</v>
      </c>
      <c r="G1511" t="s">
        <v>225</v>
      </c>
      <c r="H1511" t="s">
        <v>225</v>
      </c>
      <c r="I1511">
        <v>755</v>
      </c>
      <c r="J1511">
        <v>2</v>
      </c>
      <c r="K1511" s="2">
        <v>0.33333333333333331</v>
      </c>
      <c r="L1511" s="2">
        <v>0.25</v>
      </c>
      <c r="M1511">
        <v>1</v>
      </c>
      <c r="N1511">
        <v>1</v>
      </c>
      <c r="O1511">
        <v>1</v>
      </c>
      <c r="P1511">
        <v>1</v>
      </c>
      <c r="Q1511">
        <v>0</v>
      </c>
      <c r="R1511" t="s">
        <v>90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">
        <v>75</v>
      </c>
      <c r="AI1511" t="s">
        <v>76</v>
      </c>
      <c r="AJ1511">
        <v>68</v>
      </c>
      <c r="AK1511">
        <v>16</v>
      </c>
      <c r="AL1511" t="s">
        <v>47</v>
      </c>
      <c r="AM1511">
        <v>0</v>
      </c>
      <c r="AN1511" t="s">
        <v>47</v>
      </c>
      <c r="AO1511">
        <v>2015</v>
      </c>
    </row>
    <row r="1512" spans="1:41" x14ac:dyDescent="0.2">
      <c r="A1512" t="s">
        <v>2013</v>
      </c>
      <c r="B1512" s="1">
        <v>42110</v>
      </c>
      <c r="C1512" t="s">
        <v>1993</v>
      </c>
      <c r="D1512">
        <v>8</v>
      </c>
      <c r="E1512" t="s">
        <v>227</v>
      </c>
      <c r="F1512">
        <v>89</v>
      </c>
      <c r="G1512" t="s">
        <v>228</v>
      </c>
      <c r="H1512" t="s">
        <v>228</v>
      </c>
      <c r="I1512">
        <v>648</v>
      </c>
      <c r="J1512">
        <v>3</v>
      </c>
      <c r="K1512" s="2">
        <v>0.33333333333333331</v>
      </c>
      <c r="L1512" s="2">
        <v>0.25</v>
      </c>
      <c r="M1512">
        <v>1</v>
      </c>
      <c r="N1512">
        <v>1</v>
      </c>
      <c r="O1512">
        <v>1</v>
      </c>
      <c r="P1512">
        <v>1</v>
      </c>
      <c r="Q1512">
        <v>0</v>
      </c>
      <c r="R1512" t="s">
        <v>90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">
        <v>75</v>
      </c>
      <c r="AI1512" t="s">
        <v>76</v>
      </c>
      <c r="AJ1512">
        <v>68</v>
      </c>
      <c r="AK1512">
        <v>16</v>
      </c>
      <c r="AL1512" t="s">
        <v>47</v>
      </c>
      <c r="AM1512">
        <v>0</v>
      </c>
      <c r="AN1512" t="s">
        <v>47</v>
      </c>
      <c r="AO1512">
        <v>2015</v>
      </c>
    </row>
    <row r="1513" spans="1:41" x14ac:dyDescent="0.2">
      <c r="A1513" t="s">
        <v>2014</v>
      </c>
      <c r="B1513" s="1">
        <v>42110</v>
      </c>
      <c r="C1513" t="s">
        <v>1993</v>
      </c>
      <c r="D1513">
        <v>8</v>
      </c>
      <c r="E1513" t="s">
        <v>230</v>
      </c>
      <c r="F1513">
        <v>88</v>
      </c>
      <c r="G1513" t="s">
        <v>231</v>
      </c>
      <c r="H1513" t="s">
        <v>231</v>
      </c>
      <c r="I1513">
        <v>604</v>
      </c>
      <c r="J1513">
        <v>4</v>
      </c>
      <c r="K1513" s="2">
        <v>0.33333333333333331</v>
      </c>
      <c r="L1513" s="2">
        <v>0.25</v>
      </c>
      <c r="M1513">
        <v>1</v>
      </c>
      <c r="N1513">
        <v>1</v>
      </c>
      <c r="O1513">
        <v>1</v>
      </c>
      <c r="P1513">
        <v>1</v>
      </c>
      <c r="Q1513">
        <v>0</v>
      </c>
      <c r="R1513" t="s">
        <v>90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75</v>
      </c>
      <c r="AI1513" t="s">
        <v>76</v>
      </c>
      <c r="AJ1513">
        <v>68</v>
      </c>
      <c r="AK1513">
        <v>16</v>
      </c>
      <c r="AL1513" t="s">
        <v>47</v>
      </c>
      <c r="AM1513">
        <v>0</v>
      </c>
      <c r="AN1513" t="s">
        <v>47</v>
      </c>
      <c r="AO1513">
        <v>2015</v>
      </c>
    </row>
    <row r="1514" spans="1:41" x14ac:dyDescent="0.2">
      <c r="A1514" t="s">
        <v>2015</v>
      </c>
      <c r="B1514" s="1">
        <v>42110</v>
      </c>
      <c r="C1514" t="s">
        <v>1993</v>
      </c>
      <c r="D1514">
        <v>8</v>
      </c>
      <c r="E1514" t="s">
        <v>222</v>
      </c>
      <c r="F1514">
        <v>90</v>
      </c>
      <c r="G1514" t="s">
        <v>234</v>
      </c>
      <c r="H1514" t="s">
        <v>234</v>
      </c>
      <c r="I1514">
        <v>707</v>
      </c>
      <c r="J1514">
        <v>5</v>
      </c>
      <c r="K1514" s="2">
        <v>0.33333333333333331</v>
      </c>
      <c r="L1514" s="2">
        <v>0.25</v>
      </c>
      <c r="M1514">
        <v>1</v>
      </c>
      <c r="N1514">
        <v>1</v>
      </c>
      <c r="O1514">
        <v>1</v>
      </c>
      <c r="P1514">
        <v>1</v>
      </c>
      <c r="Q1514">
        <v>0</v>
      </c>
      <c r="R1514" t="s">
        <v>90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">
        <v>75</v>
      </c>
      <c r="AI1514" t="s">
        <v>76</v>
      </c>
      <c r="AJ1514">
        <v>68</v>
      </c>
      <c r="AK1514">
        <v>16</v>
      </c>
      <c r="AL1514" t="s">
        <v>47</v>
      </c>
      <c r="AM1514">
        <v>0</v>
      </c>
      <c r="AN1514" t="s">
        <v>47</v>
      </c>
      <c r="AO1514">
        <v>2015</v>
      </c>
    </row>
    <row r="1515" spans="1:41" x14ac:dyDescent="0.2">
      <c r="A1515" t="s">
        <v>2016</v>
      </c>
      <c r="B1515" s="1">
        <v>42110</v>
      </c>
      <c r="C1515" t="s">
        <v>1993</v>
      </c>
      <c r="D1515">
        <v>8</v>
      </c>
      <c r="E1515" t="s">
        <v>222</v>
      </c>
      <c r="F1515">
        <v>90</v>
      </c>
      <c r="G1515" t="s">
        <v>236</v>
      </c>
      <c r="H1515" t="s">
        <v>236</v>
      </c>
      <c r="I1515">
        <v>729</v>
      </c>
      <c r="J1515">
        <v>6</v>
      </c>
      <c r="K1515" s="2">
        <v>0.33333333333333331</v>
      </c>
      <c r="L1515" s="2">
        <v>0.25</v>
      </c>
      <c r="M1515">
        <v>1</v>
      </c>
      <c r="N1515">
        <v>1</v>
      </c>
      <c r="O1515">
        <v>1</v>
      </c>
      <c r="P1515">
        <v>1</v>
      </c>
      <c r="Q1515">
        <v>0</v>
      </c>
      <c r="R1515" t="s">
        <v>90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">
        <v>75</v>
      </c>
      <c r="AI1515" t="s">
        <v>76</v>
      </c>
      <c r="AJ1515">
        <v>68</v>
      </c>
      <c r="AK1515">
        <v>16</v>
      </c>
      <c r="AL1515" t="s">
        <v>47</v>
      </c>
      <c r="AM1515">
        <v>0</v>
      </c>
      <c r="AN1515" t="s">
        <v>47</v>
      </c>
      <c r="AO1515">
        <v>2015</v>
      </c>
    </row>
    <row r="1516" spans="1:41" x14ac:dyDescent="0.2">
      <c r="A1516" t="s">
        <v>2017</v>
      </c>
      <c r="B1516" s="1">
        <v>42110</v>
      </c>
      <c r="C1516" t="s">
        <v>1993</v>
      </c>
      <c r="D1516">
        <v>6</v>
      </c>
      <c r="E1516" t="s">
        <v>267</v>
      </c>
      <c r="F1516">
        <v>84</v>
      </c>
      <c r="G1516" t="s">
        <v>268</v>
      </c>
      <c r="H1516" t="s">
        <v>268</v>
      </c>
      <c r="I1516">
        <v>450</v>
      </c>
      <c r="J1516">
        <v>1</v>
      </c>
      <c r="K1516" s="2">
        <v>0.33333333333333331</v>
      </c>
      <c r="L1516" s="2">
        <v>0.25</v>
      </c>
      <c r="M1516">
        <v>1</v>
      </c>
      <c r="N1516">
        <v>1</v>
      </c>
      <c r="O1516">
        <v>1</v>
      </c>
      <c r="P1516">
        <v>1</v>
      </c>
      <c r="Q1516">
        <v>0</v>
      </c>
      <c r="R1516" t="s">
        <v>90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75</v>
      </c>
      <c r="AI1516" t="s">
        <v>76</v>
      </c>
      <c r="AJ1516">
        <v>68</v>
      </c>
      <c r="AK1516">
        <v>16</v>
      </c>
      <c r="AL1516" t="s">
        <v>47</v>
      </c>
      <c r="AM1516">
        <v>0</v>
      </c>
      <c r="AN1516" t="s">
        <v>47</v>
      </c>
      <c r="AO1516">
        <v>2015</v>
      </c>
    </row>
    <row r="1517" spans="1:41" x14ac:dyDescent="0.2">
      <c r="A1517" t="s">
        <v>2018</v>
      </c>
      <c r="B1517" s="1">
        <v>42110</v>
      </c>
      <c r="C1517" t="s">
        <v>1993</v>
      </c>
      <c r="D1517">
        <v>6</v>
      </c>
      <c r="E1517" t="s">
        <v>267</v>
      </c>
      <c r="F1517">
        <v>84</v>
      </c>
      <c r="G1517" t="s">
        <v>2019</v>
      </c>
      <c r="H1517" t="s">
        <v>2019</v>
      </c>
      <c r="I1517">
        <v>426</v>
      </c>
      <c r="J1517">
        <v>2</v>
      </c>
      <c r="K1517" s="2">
        <v>0.33333333333333331</v>
      </c>
      <c r="L1517" s="2">
        <v>0.25</v>
      </c>
      <c r="M1517">
        <v>1</v>
      </c>
      <c r="N1517">
        <v>1</v>
      </c>
      <c r="O1517">
        <v>1</v>
      </c>
      <c r="P1517">
        <v>1</v>
      </c>
      <c r="Q1517">
        <v>0</v>
      </c>
      <c r="R1517" t="s">
        <v>90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">
        <v>75</v>
      </c>
      <c r="AI1517" t="s">
        <v>76</v>
      </c>
      <c r="AJ1517">
        <v>68</v>
      </c>
      <c r="AK1517">
        <v>16</v>
      </c>
      <c r="AL1517" t="s">
        <v>47</v>
      </c>
      <c r="AM1517">
        <v>0</v>
      </c>
      <c r="AN1517" t="s">
        <v>47</v>
      </c>
      <c r="AO1517">
        <v>2015</v>
      </c>
    </row>
    <row r="1518" spans="1:41" x14ac:dyDescent="0.2">
      <c r="A1518" t="s">
        <v>2020</v>
      </c>
      <c r="B1518" s="1">
        <v>42110</v>
      </c>
      <c r="C1518" t="s">
        <v>1993</v>
      </c>
      <c r="D1518">
        <v>6</v>
      </c>
      <c r="E1518" t="s">
        <v>267</v>
      </c>
      <c r="F1518">
        <v>84</v>
      </c>
      <c r="G1518" t="s">
        <v>272</v>
      </c>
      <c r="H1518" t="s">
        <v>272</v>
      </c>
      <c r="I1518">
        <v>401</v>
      </c>
      <c r="J1518">
        <v>3</v>
      </c>
      <c r="K1518" s="2">
        <v>0.33333333333333331</v>
      </c>
      <c r="L1518" s="2">
        <v>0.25</v>
      </c>
      <c r="M1518">
        <v>1</v>
      </c>
      <c r="N1518">
        <v>1</v>
      </c>
      <c r="O1518">
        <v>1</v>
      </c>
      <c r="P1518">
        <v>1</v>
      </c>
      <c r="Q1518">
        <v>0</v>
      </c>
      <c r="R1518" t="s">
        <v>90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">
        <v>75</v>
      </c>
      <c r="AI1518" t="s">
        <v>76</v>
      </c>
      <c r="AJ1518">
        <v>68</v>
      </c>
      <c r="AK1518">
        <v>16</v>
      </c>
      <c r="AL1518" t="s">
        <v>47</v>
      </c>
      <c r="AM1518">
        <v>0</v>
      </c>
      <c r="AN1518" t="s">
        <v>47</v>
      </c>
      <c r="AO1518">
        <v>2015</v>
      </c>
    </row>
    <row r="1519" spans="1:41" x14ac:dyDescent="0.2">
      <c r="A1519" t="s">
        <v>2021</v>
      </c>
      <c r="B1519" s="1">
        <v>42110</v>
      </c>
      <c r="C1519" t="s">
        <v>1993</v>
      </c>
      <c r="D1519">
        <v>6</v>
      </c>
      <c r="E1519" t="s">
        <v>267</v>
      </c>
      <c r="F1519">
        <v>84</v>
      </c>
      <c r="G1519" t="s">
        <v>272</v>
      </c>
      <c r="H1519" t="s">
        <v>272</v>
      </c>
      <c r="I1519">
        <v>436</v>
      </c>
      <c r="J1519">
        <v>4</v>
      </c>
      <c r="K1519" s="2">
        <v>0.33333333333333331</v>
      </c>
      <c r="L1519" s="2">
        <v>0.25</v>
      </c>
      <c r="M1519">
        <v>1</v>
      </c>
      <c r="N1519">
        <v>1</v>
      </c>
      <c r="O1519">
        <v>1</v>
      </c>
      <c r="P1519">
        <v>1</v>
      </c>
      <c r="Q1519">
        <v>0</v>
      </c>
      <c r="R1519" t="s">
        <v>90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">
        <v>75</v>
      </c>
      <c r="AI1519" t="s">
        <v>76</v>
      </c>
      <c r="AJ1519">
        <v>68</v>
      </c>
      <c r="AK1519">
        <v>16</v>
      </c>
      <c r="AL1519" t="s">
        <v>47</v>
      </c>
      <c r="AM1519">
        <v>0</v>
      </c>
      <c r="AN1519" t="s">
        <v>47</v>
      </c>
      <c r="AO1519">
        <v>2015</v>
      </c>
    </row>
    <row r="1520" spans="1:41" x14ac:dyDescent="0.2">
      <c r="A1520" t="s">
        <v>2022</v>
      </c>
      <c r="B1520" s="1">
        <v>42110</v>
      </c>
      <c r="C1520" t="s">
        <v>1993</v>
      </c>
      <c r="D1520">
        <v>6</v>
      </c>
      <c r="E1520" t="s">
        <v>267</v>
      </c>
      <c r="F1520">
        <v>84</v>
      </c>
      <c r="G1520" t="s">
        <v>275</v>
      </c>
      <c r="H1520" t="s">
        <v>275</v>
      </c>
      <c r="I1520">
        <v>403</v>
      </c>
      <c r="J1520">
        <v>5</v>
      </c>
      <c r="K1520" s="2">
        <v>0.33333333333333331</v>
      </c>
      <c r="L1520" s="2">
        <v>0.25</v>
      </c>
      <c r="M1520">
        <v>1</v>
      </c>
      <c r="N1520">
        <v>1</v>
      </c>
      <c r="O1520">
        <v>1</v>
      </c>
      <c r="P1520">
        <v>1</v>
      </c>
      <c r="Q1520">
        <v>0</v>
      </c>
      <c r="R1520" t="s">
        <v>90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2</v>
      </c>
      <c r="AD1520">
        <v>0</v>
      </c>
      <c r="AE1520">
        <v>0</v>
      </c>
      <c r="AF1520">
        <v>0</v>
      </c>
      <c r="AG1520">
        <v>0</v>
      </c>
      <c r="AH1520" t="s">
        <v>75</v>
      </c>
      <c r="AI1520" t="s">
        <v>76</v>
      </c>
      <c r="AJ1520">
        <v>68</v>
      </c>
      <c r="AK1520">
        <v>16</v>
      </c>
      <c r="AL1520" t="s">
        <v>47</v>
      </c>
      <c r="AM1520">
        <v>0</v>
      </c>
      <c r="AN1520" t="s">
        <v>47</v>
      </c>
      <c r="AO1520">
        <v>2015</v>
      </c>
    </row>
    <row r="1521" spans="1:41" x14ac:dyDescent="0.2">
      <c r="A1521" t="s">
        <v>2023</v>
      </c>
      <c r="B1521" s="1">
        <v>42110</v>
      </c>
      <c r="C1521" t="s">
        <v>1993</v>
      </c>
      <c r="D1521">
        <v>6</v>
      </c>
      <c r="E1521" t="s">
        <v>267</v>
      </c>
      <c r="F1521">
        <v>84</v>
      </c>
      <c r="G1521" t="s">
        <v>277</v>
      </c>
      <c r="H1521" t="s">
        <v>277</v>
      </c>
      <c r="I1521">
        <v>392</v>
      </c>
      <c r="J1521">
        <v>6</v>
      </c>
      <c r="K1521" s="2">
        <v>0.33333333333333331</v>
      </c>
      <c r="L1521" s="2">
        <v>0.25</v>
      </c>
      <c r="M1521">
        <v>1</v>
      </c>
      <c r="N1521">
        <v>1</v>
      </c>
      <c r="O1521">
        <v>1</v>
      </c>
      <c r="P1521">
        <v>1</v>
      </c>
      <c r="Q1521">
        <v>0</v>
      </c>
      <c r="R1521" t="s">
        <v>90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2</v>
      </c>
      <c r="AB1521">
        <v>1</v>
      </c>
      <c r="AC1521">
        <v>4</v>
      </c>
      <c r="AD1521">
        <v>0</v>
      </c>
      <c r="AE1521">
        <v>0</v>
      </c>
      <c r="AF1521">
        <v>0</v>
      </c>
      <c r="AG1521">
        <v>0</v>
      </c>
      <c r="AH1521" t="s">
        <v>75</v>
      </c>
      <c r="AI1521" t="s">
        <v>76</v>
      </c>
      <c r="AJ1521">
        <v>68</v>
      </c>
      <c r="AK1521">
        <v>16</v>
      </c>
      <c r="AL1521" t="s">
        <v>47</v>
      </c>
      <c r="AM1521">
        <v>0</v>
      </c>
      <c r="AN1521" t="s">
        <v>47</v>
      </c>
      <c r="AO1521">
        <v>2015</v>
      </c>
    </row>
    <row r="1522" spans="1:41" x14ac:dyDescent="0.2">
      <c r="A1522" t="s">
        <v>2024</v>
      </c>
      <c r="B1522" s="1">
        <v>42109</v>
      </c>
      <c r="C1522" t="s">
        <v>1993</v>
      </c>
      <c r="D1522">
        <v>20</v>
      </c>
      <c r="E1522" t="s">
        <v>147</v>
      </c>
      <c r="F1522">
        <v>61</v>
      </c>
      <c r="G1522" t="s">
        <v>279</v>
      </c>
      <c r="H1522" t="s">
        <v>279</v>
      </c>
      <c r="I1522">
        <v>70</v>
      </c>
      <c r="J1522">
        <v>1</v>
      </c>
      <c r="K1522" s="2">
        <v>0.33333333333333331</v>
      </c>
      <c r="L1522" s="2">
        <v>0.25</v>
      </c>
      <c r="M1522">
        <v>1</v>
      </c>
      <c r="N1522">
        <v>1</v>
      </c>
      <c r="O1522">
        <v>1</v>
      </c>
      <c r="P1522">
        <v>1</v>
      </c>
      <c r="Q1522">
        <v>0</v>
      </c>
      <c r="R1522" t="s">
        <v>111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">
        <v>75</v>
      </c>
      <c r="AI1522" t="s">
        <v>76</v>
      </c>
      <c r="AJ1522">
        <v>67</v>
      </c>
      <c r="AK1522">
        <v>16</v>
      </c>
      <c r="AL1522" s="1">
        <v>41871</v>
      </c>
      <c r="AM1522">
        <v>1</v>
      </c>
      <c r="AN1522" t="s">
        <v>47</v>
      </c>
      <c r="AO1522">
        <v>2015</v>
      </c>
    </row>
    <row r="1523" spans="1:41" x14ac:dyDescent="0.2">
      <c r="A1523" t="s">
        <v>2025</v>
      </c>
      <c r="B1523" s="1">
        <v>42109</v>
      </c>
      <c r="C1523" t="s">
        <v>1993</v>
      </c>
      <c r="D1523">
        <v>20</v>
      </c>
      <c r="E1523" t="s">
        <v>147</v>
      </c>
      <c r="F1523">
        <v>61</v>
      </c>
      <c r="G1523" t="s">
        <v>152</v>
      </c>
      <c r="H1523" t="s">
        <v>152</v>
      </c>
      <c r="I1523">
        <v>51</v>
      </c>
      <c r="J1523">
        <v>2</v>
      </c>
      <c r="K1523" s="2">
        <v>0.33333333333333331</v>
      </c>
      <c r="L1523" s="2">
        <v>0.25</v>
      </c>
      <c r="M1523">
        <v>1</v>
      </c>
      <c r="N1523">
        <v>1</v>
      </c>
      <c r="O1523">
        <v>1</v>
      </c>
      <c r="P1523">
        <v>1</v>
      </c>
      <c r="Q1523">
        <v>0</v>
      </c>
      <c r="R1523" t="s">
        <v>111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t="s">
        <v>75</v>
      </c>
      <c r="AI1523" t="s">
        <v>76</v>
      </c>
      <c r="AJ1523">
        <v>67</v>
      </c>
      <c r="AK1523">
        <v>16</v>
      </c>
      <c r="AL1523" s="1">
        <v>41871</v>
      </c>
      <c r="AM1523">
        <v>1</v>
      </c>
      <c r="AN1523" t="s">
        <v>47</v>
      </c>
      <c r="AO1523">
        <v>2015</v>
      </c>
    </row>
    <row r="1524" spans="1:41" x14ac:dyDescent="0.2">
      <c r="A1524" t="s">
        <v>2026</v>
      </c>
      <c r="B1524" s="1">
        <v>42109</v>
      </c>
      <c r="C1524" t="s">
        <v>1993</v>
      </c>
      <c r="D1524">
        <v>20</v>
      </c>
      <c r="E1524" t="s">
        <v>158</v>
      </c>
      <c r="F1524">
        <v>59</v>
      </c>
      <c r="G1524" t="s">
        <v>159</v>
      </c>
      <c r="H1524" t="s">
        <v>159</v>
      </c>
      <c r="I1524">
        <v>502</v>
      </c>
      <c r="J1524">
        <v>3</v>
      </c>
      <c r="K1524" s="2">
        <v>0.33333333333333331</v>
      </c>
      <c r="L1524" s="2">
        <v>0.25</v>
      </c>
      <c r="M1524">
        <v>1</v>
      </c>
      <c r="N1524">
        <v>1</v>
      </c>
      <c r="O1524">
        <v>1</v>
      </c>
      <c r="P1524">
        <v>1</v>
      </c>
      <c r="Q1524">
        <v>0</v>
      </c>
      <c r="R1524" t="s">
        <v>111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">
        <v>75</v>
      </c>
      <c r="AI1524" t="s">
        <v>76</v>
      </c>
      <c r="AJ1524">
        <v>67</v>
      </c>
      <c r="AK1524">
        <v>16</v>
      </c>
      <c r="AL1524" s="1">
        <v>41871</v>
      </c>
      <c r="AM1524">
        <v>1</v>
      </c>
      <c r="AN1524" t="s">
        <v>47</v>
      </c>
      <c r="AO1524">
        <v>2015</v>
      </c>
    </row>
    <row r="1525" spans="1:41" x14ac:dyDescent="0.2">
      <c r="A1525" t="s">
        <v>2027</v>
      </c>
      <c r="B1525" s="1">
        <v>42109</v>
      </c>
      <c r="C1525" t="s">
        <v>1993</v>
      </c>
      <c r="D1525">
        <v>20</v>
      </c>
      <c r="E1525" t="s">
        <v>147</v>
      </c>
      <c r="F1525">
        <v>61</v>
      </c>
      <c r="G1525" t="s">
        <v>285</v>
      </c>
      <c r="H1525" t="s">
        <v>285</v>
      </c>
      <c r="I1525">
        <v>34</v>
      </c>
      <c r="J1525">
        <v>4</v>
      </c>
      <c r="K1525" s="2">
        <v>0.33333333333333331</v>
      </c>
      <c r="L1525" s="2">
        <v>0.25</v>
      </c>
      <c r="M1525">
        <v>1</v>
      </c>
      <c r="N1525">
        <v>1</v>
      </c>
      <c r="O1525">
        <v>1</v>
      </c>
      <c r="P1525">
        <v>1</v>
      </c>
      <c r="Q1525">
        <v>0</v>
      </c>
      <c r="R1525" t="s">
        <v>111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">
        <v>75</v>
      </c>
      <c r="AI1525" t="s">
        <v>76</v>
      </c>
      <c r="AJ1525">
        <v>67</v>
      </c>
      <c r="AK1525">
        <v>16</v>
      </c>
      <c r="AL1525" s="1">
        <v>41871</v>
      </c>
      <c r="AM1525">
        <v>1</v>
      </c>
      <c r="AN1525" t="s">
        <v>47</v>
      </c>
      <c r="AO1525">
        <v>2015</v>
      </c>
    </row>
    <row r="1526" spans="1:41" x14ac:dyDescent="0.2">
      <c r="A1526" t="s">
        <v>2028</v>
      </c>
      <c r="B1526" s="1">
        <v>42109</v>
      </c>
      <c r="C1526" t="s">
        <v>1993</v>
      </c>
      <c r="D1526">
        <v>20</v>
      </c>
      <c r="E1526" t="s">
        <v>147</v>
      </c>
      <c r="F1526">
        <v>61</v>
      </c>
      <c r="G1526" t="s">
        <v>283</v>
      </c>
      <c r="H1526" t="s">
        <v>1132</v>
      </c>
      <c r="I1526">
        <v>16</v>
      </c>
      <c r="J1526">
        <v>6</v>
      </c>
      <c r="K1526" s="2">
        <v>0.33333333333333331</v>
      </c>
      <c r="L1526" s="2">
        <v>0.25</v>
      </c>
      <c r="M1526">
        <v>1</v>
      </c>
      <c r="N1526">
        <v>1</v>
      </c>
      <c r="O1526">
        <v>1</v>
      </c>
      <c r="P1526">
        <v>1</v>
      </c>
      <c r="Q1526">
        <v>0</v>
      </c>
      <c r="R1526" t="s">
        <v>111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75</v>
      </c>
      <c r="AI1526" t="s">
        <v>76</v>
      </c>
      <c r="AJ1526">
        <v>67</v>
      </c>
      <c r="AK1526">
        <v>16</v>
      </c>
      <c r="AL1526" s="1">
        <v>41871</v>
      </c>
      <c r="AM1526">
        <v>1</v>
      </c>
      <c r="AN1526" t="s">
        <v>47</v>
      </c>
      <c r="AO1526">
        <v>2015</v>
      </c>
    </row>
    <row r="1527" spans="1:41" x14ac:dyDescent="0.2">
      <c r="A1527" t="s">
        <v>2029</v>
      </c>
      <c r="B1527" s="1">
        <v>42109</v>
      </c>
      <c r="C1527" t="s">
        <v>1993</v>
      </c>
      <c r="D1527">
        <v>20</v>
      </c>
      <c r="E1527" t="s">
        <v>147</v>
      </c>
      <c r="F1527">
        <v>61</v>
      </c>
      <c r="G1527" t="s">
        <v>154</v>
      </c>
      <c r="H1527" t="s">
        <v>444</v>
      </c>
      <c r="I1527">
        <v>59</v>
      </c>
      <c r="J1527">
        <v>5</v>
      </c>
      <c r="K1527" s="2">
        <v>0.33333333333333331</v>
      </c>
      <c r="L1527" s="2">
        <v>0.25</v>
      </c>
      <c r="M1527">
        <v>1</v>
      </c>
      <c r="N1527">
        <v>1</v>
      </c>
      <c r="O1527">
        <v>1</v>
      </c>
      <c r="P1527">
        <v>1</v>
      </c>
      <c r="Q1527">
        <v>0</v>
      </c>
      <c r="R1527" t="s">
        <v>111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t="s">
        <v>75</v>
      </c>
      <c r="AI1527" t="s">
        <v>76</v>
      </c>
      <c r="AJ1527">
        <v>67</v>
      </c>
      <c r="AK1527">
        <v>16</v>
      </c>
      <c r="AL1527" s="1">
        <v>41871</v>
      </c>
      <c r="AM1527">
        <v>1</v>
      </c>
      <c r="AN1527" t="s">
        <v>47</v>
      </c>
      <c r="AO1527">
        <v>2015</v>
      </c>
    </row>
    <row r="1528" spans="1:41" x14ac:dyDescent="0.2">
      <c r="A1528" t="s">
        <v>2030</v>
      </c>
      <c r="B1528" s="1">
        <v>42117</v>
      </c>
      <c r="C1528" t="s">
        <v>1993</v>
      </c>
      <c r="D1528">
        <v>21</v>
      </c>
      <c r="E1528" t="s">
        <v>620</v>
      </c>
      <c r="F1528">
        <v>64</v>
      </c>
      <c r="G1528" t="s">
        <v>2031</v>
      </c>
      <c r="H1528" t="s">
        <v>2031</v>
      </c>
      <c r="I1528">
        <v>185</v>
      </c>
      <c r="J1528">
        <v>5</v>
      </c>
      <c r="K1528" s="2">
        <v>0.33333333333333331</v>
      </c>
      <c r="L1528" s="2">
        <v>0.25</v>
      </c>
      <c r="M1528">
        <v>1</v>
      </c>
      <c r="N1528">
        <v>1</v>
      </c>
      <c r="O1528">
        <v>1</v>
      </c>
      <c r="P1528">
        <v>1</v>
      </c>
      <c r="Q1528">
        <v>0</v>
      </c>
      <c r="R1528" t="s">
        <v>52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">
        <v>45</v>
      </c>
      <c r="AI1528" t="s">
        <v>76</v>
      </c>
      <c r="AJ1528">
        <v>69</v>
      </c>
      <c r="AK1528">
        <v>16</v>
      </c>
      <c r="AL1528" s="1">
        <v>41871</v>
      </c>
      <c r="AM1528">
        <v>1</v>
      </c>
      <c r="AN1528" t="s">
        <v>47</v>
      </c>
      <c r="AO1528">
        <v>2015</v>
      </c>
    </row>
    <row r="1529" spans="1:41" x14ac:dyDescent="0.2">
      <c r="A1529" t="s">
        <v>2032</v>
      </c>
      <c r="B1529" s="1">
        <v>42109</v>
      </c>
      <c r="C1529" t="s">
        <v>1993</v>
      </c>
      <c r="D1529">
        <v>21</v>
      </c>
      <c r="E1529" t="s">
        <v>620</v>
      </c>
      <c r="F1529">
        <v>64</v>
      </c>
      <c r="G1529" t="s">
        <v>621</v>
      </c>
      <c r="H1529" t="s">
        <v>621</v>
      </c>
      <c r="I1529">
        <v>161</v>
      </c>
      <c r="J1529">
        <v>1</v>
      </c>
      <c r="K1529" s="2">
        <v>0.33333333333333331</v>
      </c>
      <c r="L1529" s="2">
        <v>0.25</v>
      </c>
      <c r="M1529">
        <v>1</v>
      </c>
      <c r="N1529">
        <v>1</v>
      </c>
      <c r="O1529">
        <v>1</v>
      </c>
      <c r="P1529">
        <v>1</v>
      </c>
      <c r="Q1529">
        <v>0</v>
      </c>
      <c r="R1529" t="s">
        <v>111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">
        <v>75</v>
      </c>
      <c r="AI1529" t="s">
        <v>76</v>
      </c>
      <c r="AJ1529">
        <v>67</v>
      </c>
      <c r="AK1529">
        <v>16</v>
      </c>
      <c r="AL1529" s="1">
        <v>41871</v>
      </c>
      <c r="AM1529">
        <v>1</v>
      </c>
      <c r="AN1529" t="s">
        <v>47</v>
      </c>
      <c r="AO1529">
        <v>2015</v>
      </c>
    </row>
    <row r="1530" spans="1:41" x14ac:dyDescent="0.2">
      <c r="A1530" t="s">
        <v>2033</v>
      </c>
      <c r="B1530" s="1">
        <v>42109</v>
      </c>
      <c r="C1530" t="s">
        <v>1993</v>
      </c>
      <c r="D1530">
        <v>21</v>
      </c>
      <c r="E1530" t="s">
        <v>623</v>
      </c>
      <c r="F1530">
        <v>63</v>
      </c>
      <c r="G1530" t="s">
        <v>624</v>
      </c>
      <c r="H1530" t="s">
        <v>2034</v>
      </c>
      <c r="I1530">
        <v>158</v>
      </c>
      <c r="J1530">
        <v>2</v>
      </c>
      <c r="K1530" s="2">
        <v>0.33333333333333331</v>
      </c>
      <c r="L1530" s="2">
        <v>0.25</v>
      </c>
      <c r="M1530">
        <v>1</v>
      </c>
      <c r="N1530">
        <v>1</v>
      </c>
      <c r="O1530">
        <v>1</v>
      </c>
      <c r="P1530">
        <v>1</v>
      </c>
      <c r="Q1530">
        <v>0</v>
      </c>
      <c r="R1530" t="s">
        <v>111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75</v>
      </c>
      <c r="AI1530" t="s">
        <v>76</v>
      </c>
      <c r="AJ1530">
        <v>67</v>
      </c>
      <c r="AK1530">
        <v>16</v>
      </c>
      <c r="AL1530" s="1">
        <v>41871</v>
      </c>
      <c r="AM1530">
        <v>1</v>
      </c>
      <c r="AN1530" t="s">
        <v>47</v>
      </c>
      <c r="AO1530">
        <v>2015</v>
      </c>
    </row>
    <row r="1531" spans="1:41" x14ac:dyDescent="0.2">
      <c r="A1531" t="s">
        <v>2035</v>
      </c>
      <c r="B1531" s="1">
        <v>42109</v>
      </c>
      <c r="C1531" t="s">
        <v>1993</v>
      </c>
      <c r="D1531">
        <v>21</v>
      </c>
      <c r="E1531" t="s">
        <v>623</v>
      </c>
      <c r="F1531">
        <v>63</v>
      </c>
      <c r="G1531" t="s">
        <v>626</v>
      </c>
      <c r="H1531" t="s">
        <v>626</v>
      </c>
      <c r="I1531">
        <v>129</v>
      </c>
      <c r="J1531">
        <v>3</v>
      </c>
      <c r="K1531" s="2">
        <v>0.33333333333333331</v>
      </c>
      <c r="L1531" s="2">
        <v>0.25</v>
      </c>
      <c r="M1531">
        <v>1</v>
      </c>
      <c r="N1531">
        <v>1</v>
      </c>
      <c r="O1531">
        <v>1</v>
      </c>
      <c r="P1531">
        <v>1</v>
      </c>
      <c r="Q1531">
        <v>0</v>
      </c>
      <c r="R1531" t="s">
        <v>111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75</v>
      </c>
      <c r="AI1531" t="s">
        <v>76</v>
      </c>
      <c r="AJ1531">
        <v>67</v>
      </c>
      <c r="AK1531">
        <v>16</v>
      </c>
      <c r="AL1531" s="1">
        <v>41871</v>
      </c>
      <c r="AM1531">
        <v>1</v>
      </c>
      <c r="AN1531" t="s">
        <v>47</v>
      </c>
      <c r="AO1531">
        <v>2015</v>
      </c>
    </row>
    <row r="1532" spans="1:41" x14ac:dyDescent="0.2">
      <c r="A1532" t="s">
        <v>2036</v>
      </c>
      <c r="B1532" s="1">
        <v>42109</v>
      </c>
      <c r="C1532" t="s">
        <v>1993</v>
      </c>
      <c r="D1532">
        <v>21</v>
      </c>
      <c r="E1532" t="s">
        <v>623</v>
      </c>
      <c r="F1532">
        <v>63</v>
      </c>
      <c r="G1532" t="s">
        <v>631</v>
      </c>
      <c r="H1532" t="s">
        <v>2037</v>
      </c>
      <c r="I1532">
        <v>148</v>
      </c>
      <c r="J1532">
        <v>4</v>
      </c>
      <c r="K1532" s="2">
        <v>0.33333333333333331</v>
      </c>
      <c r="L1532" s="2">
        <v>0.25</v>
      </c>
      <c r="M1532">
        <v>1</v>
      </c>
      <c r="N1532">
        <v>1</v>
      </c>
      <c r="O1532">
        <v>1</v>
      </c>
      <c r="P1532">
        <v>1</v>
      </c>
      <c r="Q1532">
        <v>0</v>
      </c>
      <c r="R1532" t="s">
        <v>111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 t="s">
        <v>75</v>
      </c>
      <c r="AI1532" t="s">
        <v>76</v>
      </c>
      <c r="AJ1532">
        <v>67</v>
      </c>
      <c r="AK1532">
        <v>16</v>
      </c>
      <c r="AL1532" s="1">
        <v>41871</v>
      </c>
      <c r="AM1532">
        <v>1</v>
      </c>
      <c r="AN1532" t="s">
        <v>47</v>
      </c>
      <c r="AO1532">
        <v>2015</v>
      </c>
    </row>
    <row r="1533" spans="1:41" x14ac:dyDescent="0.2">
      <c r="A1533" t="s">
        <v>2038</v>
      </c>
      <c r="B1533" s="1">
        <v>42109</v>
      </c>
      <c r="C1533" t="s">
        <v>1993</v>
      </c>
      <c r="D1533">
        <v>21</v>
      </c>
      <c r="E1533" t="s">
        <v>623</v>
      </c>
      <c r="F1533">
        <v>63</v>
      </c>
      <c r="G1533" t="s">
        <v>137</v>
      </c>
      <c r="H1533" t="s">
        <v>137</v>
      </c>
      <c r="I1533">
        <v>138</v>
      </c>
      <c r="J1533">
        <v>6</v>
      </c>
      <c r="K1533" s="2">
        <v>0.33333333333333331</v>
      </c>
      <c r="L1533" s="2">
        <v>0.25</v>
      </c>
      <c r="M1533">
        <v>1</v>
      </c>
      <c r="N1533">
        <v>1</v>
      </c>
      <c r="O1533">
        <v>1</v>
      </c>
      <c r="P1533">
        <v>1</v>
      </c>
      <c r="Q1533">
        <v>0</v>
      </c>
      <c r="R1533" t="s">
        <v>111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">
        <v>75</v>
      </c>
      <c r="AI1533" t="s">
        <v>76</v>
      </c>
      <c r="AJ1533">
        <v>67</v>
      </c>
      <c r="AK1533">
        <v>16</v>
      </c>
      <c r="AL1533" s="1">
        <v>41871</v>
      </c>
      <c r="AM1533">
        <v>1</v>
      </c>
      <c r="AN1533" t="s">
        <v>47</v>
      </c>
      <c r="AO1533">
        <v>2015</v>
      </c>
    </row>
    <row r="1534" spans="1:41" x14ac:dyDescent="0.2">
      <c r="A1534" t="s">
        <v>2039</v>
      </c>
      <c r="B1534" s="1">
        <v>42109</v>
      </c>
      <c r="C1534" t="s">
        <v>1993</v>
      </c>
      <c r="D1534">
        <v>22</v>
      </c>
      <c r="E1534" t="s">
        <v>461</v>
      </c>
      <c r="F1534">
        <v>51</v>
      </c>
      <c r="G1534" t="s">
        <v>462</v>
      </c>
      <c r="H1534" t="s">
        <v>462</v>
      </c>
      <c r="I1534">
        <v>275</v>
      </c>
      <c r="J1534">
        <v>1</v>
      </c>
      <c r="K1534" s="2">
        <v>0.33333333333333331</v>
      </c>
      <c r="L1534" s="2">
        <v>0.25</v>
      </c>
      <c r="M1534">
        <v>1</v>
      </c>
      <c r="N1534">
        <v>1</v>
      </c>
      <c r="O1534">
        <v>1</v>
      </c>
      <c r="P1534">
        <v>1</v>
      </c>
      <c r="Q1534">
        <v>0</v>
      </c>
      <c r="R1534" t="s">
        <v>111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">
        <v>75</v>
      </c>
      <c r="AI1534" t="s">
        <v>76</v>
      </c>
      <c r="AJ1534">
        <v>67</v>
      </c>
      <c r="AK1534">
        <v>16</v>
      </c>
      <c r="AL1534" t="s">
        <v>47</v>
      </c>
      <c r="AM1534">
        <v>0</v>
      </c>
      <c r="AN1534" t="s">
        <v>47</v>
      </c>
      <c r="AO1534">
        <v>2015</v>
      </c>
    </row>
    <row r="1535" spans="1:41" x14ac:dyDescent="0.2">
      <c r="A1535" t="s">
        <v>2040</v>
      </c>
      <c r="B1535" s="1">
        <v>42109</v>
      </c>
      <c r="C1535" t="s">
        <v>1993</v>
      </c>
      <c r="D1535">
        <v>22</v>
      </c>
      <c r="E1535" t="s">
        <v>464</v>
      </c>
      <c r="F1535">
        <v>50</v>
      </c>
      <c r="G1535" t="s">
        <v>465</v>
      </c>
      <c r="H1535" t="s">
        <v>465</v>
      </c>
      <c r="I1535">
        <v>204</v>
      </c>
      <c r="J1535">
        <v>2</v>
      </c>
      <c r="K1535" s="2">
        <v>0.33333333333333331</v>
      </c>
      <c r="L1535" s="2">
        <v>0.25</v>
      </c>
      <c r="M1535">
        <v>1</v>
      </c>
      <c r="N1535">
        <v>1</v>
      </c>
      <c r="O1535">
        <v>1</v>
      </c>
      <c r="P1535">
        <v>1</v>
      </c>
      <c r="Q1535">
        <v>0</v>
      </c>
      <c r="R1535" t="s">
        <v>111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">
        <v>75</v>
      </c>
      <c r="AI1535" t="s">
        <v>76</v>
      </c>
      <c r="AJ1535">
        <v>67</v>
      </c>
      <c r="AK1535">
        <v>16</v>
      </c>
      <c r="AL1535" t="s">
        <v>47</v>
      </c>
      <c r="AM1535">
        <v>0</v>
      </c>
      <c r="AN1535" t="s">
        <v>47</v>
      </c>
      <c r="AO1535">
        <v>2015</v>
      </c>
    </row>
    <row r="1536" spans="1:41" x14ac:dyDescent="0.2">
      <c r="A1536" t="s">
        <v>2041</v>
      </c>
      <c r="B1536" s="1">
        <v>42109</v>
      </c>
      <c r="C1536" t="s">
        <v>1993</v>
      </c>
      <c r="D1536">
        <v>22</v>
      </c>
      <c r="E1536" t="s">
        <v>464</v>
      </c>
      <c r="F1536">
        <v>50</v>
      </c>
      <c r="G1536" t="s">
        <v>2042</v>
      </c>
      <c r="H1536" t="s">
        <v>467</v>
      </c>
      <c r="I1536">
        <v>209</v>
      </c>
      <c r="J1536">
        <v>3</v>
      </c>
      <c r="K1536" s="2">
        <v>0.33333333333333331</v>
      </c>
      <c r="L1536" s="2">
        <v>0.25</v>
      </c>
      <c r="M1536">
        <v>1</v>
      </c>
      <c r="N1536">
        <v>1</v>
      </c>
      <c r="O1536">
        <v>1</v>
      </c>
      <c r="P1536">
        <v>1</v>
      </c>
      <c r="Q1536">
        <v>0</v>
      </c>
      <c r="R1536" t="s">
        <v>111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75</v>
      </c>
      <c r="AI1536" t="s">
        <v>76</v>
      </c>
      <c r="AJ1536">
        <v>67</v>
      </c>
      <c r="AK1536">
        <v>16</v>
      </c>
      <c r="AL1536" t="s">
        <v>47</v>
      </c>
      <c r="AM1536">
        <v>0</v>
      </c>
      <c r="AN1536" t="s">
        <v>47</v>
      </c>
      <c r="AO1536">
        <v>2015</v>
      </c>
    </row>
    <row r="1537" spans="1:41" x14ac:dyDescent="0.2">
      <c r="A1537" t="s">
        <v>2043</v>
      </c>
      <c r="B1537" s="1">
        <v>42109</v>
      </c>
      <c r="C1537" t="s">
        <v>1993</v>
      </c>
      <c r="D1537">
        <v>22</v>
      </c>
      <c r="E1537" t="s">
        <v>464</v>
      </c>
      <c r="F1537">
        <v>50</v>
      </c>
      <c r="G1537" t="s">
        <v>469</v>
      </c>
      <c r="H1537" t="s">
        <v>469</v>
      </c>
      <c r="I1537">
        <v>167</v>
      </c>
      <c r="J1537">
        <v>4</v>
      </c>
      <c r="K1537" s="2">
        <v>0.33333333333333331</v>
      </c>
      <c r="L1537" s="2">
        <v>0.25</v>
      </c>
      <c r="M1537">
        <v>1</v>
      </c>
      <c r="N1537">
        <v>1</v>
      </c>
      <c r="O1537">
        <v>1</v>
      </c>
      <c r="P1537">
        <v>1</v>
      </c>
      <c r="Q1537">
        <v>0</v>
      </c>
      <c r="R1537" t="s">
        <v>111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2</v>
      </c>
      <c r="AD1537">
        <v>0</v>
      </c>
      <c r="AE1537">
        <v>0</v>
      </c>
      <c r="AF1537">
        <v>0</v>
      </c>
      <c r="AG1537">
        <v>0</v>
      </c>
      <c r="AH1537" t="s">
        <v>75</v>
      </c>
      <c r="AI1537" t="s">
        <v>76</v>
      </c>
      <c r="AJ1537">
        <v>67</v>
      </c>
      <c r="AK1537">
        <v>16</v>
      </c>
      <c r="AL1537" t="s">
        <v>47</v>
      </c>
      <c r="AM1537">
        <v>0</v>
      </c>
      <c r="AN1537" t="s">
        <v>47</v>
      </c>
      <c r="AO1537">
        <v>2015</v>
      </c>
    </row>
    <row r="1538" spans="1:41" x14ac:dyDescent="0.2">
      <c r="A1538" t="s">
        <v>2044</v>
      </c>
      <c r="B1538" s="1">
        <v>42109</v>
      </c>
      <c r="C1538" t="s">
        <v>1993</v>
      </c>
      <c r="D1538">
        <v>22</v>
      </c>
      <c r="E1538" t="s">
        <v>464</v>
      </c>
      <c r="F1538">
        <v>50</v>
      </c>
      <c r="G1538" t="s">
        <v>473</v>
      </c>
      <c r="H1538" t="s">
        <v>473</v>
      </c>
      <c r="I1538">
        <v>212</v>
      </c>
      <c r="J1538">
        <v>4</v>
      </c>
      <c r="K1538" s="2">
        <v>0.33333333333333331</v>
      </c>
      <c r="L1538" s="2">
        <v>0.25</v>
      </c>
      <c r="M1538">
        <v>1</v>
      </c>
      <c r="N1538">
        <v>1</v>
      </c>
      <c r="O1538">
        <v>1</v>
      </c>
      <c r="P1538">
        <v>1</v>
      </c>
      <c r="Q1538">
        <v>0</v>
      </c>
      <c r="R1538" t="s">
        <v>111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75</v>
      </c>
      <c r="AI1538" t="s">
        <v>76</v>
      </c>
      <c r="AJ1538">
        <v>67</v>
      </c>
      <c r="AK1538">
        <v>16</v>
      </c>
      <c r="AL1538" t="s">
        <v>47</v>
      </c>
      <c r="AM1538">
        <v>0</v>
      </c>
      <c r="AN1538" t="s">
        <v>47</v>
      </c>
      <c r="AO1538">
        <v>2015</v>
      </c>
    </row>
    <row r="1539" spans="1:41" x14ac:dyDescent="0.2">
      <c r="A1539" t="s">
        <v>2045</v>
      </c>
      <c r="B1539" s="1">
        <v>42109</v>
      </c>
      <c r="C1539" t="s">
        <v>1993</v>
      </c>
      <c r="D1539">
        <v>22</v>
      </c>
      <c r="E1539" t="s">
        <v>464</v>
      </c>
      <c r="F1539">
        <v>50</v>
      </c>
      <c r="G1539" t="s">
        <v>927</v>
      </c>
      <c r="H1539" t="s">
        <v>594</v>
      </c>
      <c r="I1539">
        <v>172</v>
      </c>
      <c r="J1539">
        <v>6</v>
      </c>
      <c r="K1539" s="2">
        <v>0.33333333333333331</v>
      </c>
      <c r="L1539" s="2">
        <v>0.25</v>
      </c>
      <c r="M1539">
        <v>1</v>
      </c>
      <c r="N1539">
        <v>1</v>
      </c>
      <c r="O1539">
        <v>1</v>
      </c>
      <c r="P1539">
        <v>1</v>
      </c>
      <c r="Q1539">
        <v>0</v>
      </c>
      <c r="R1539" t="s">
        <v>111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75</v>
      </c>
      <c r="AI1539" t="s">
        <v>76</v>
      </c>
      <c r="AJ1539">
        <v>67</v>
      </c>
      <c r="AK1539">
        <v>16</v>
      </c>
      <c r="AL1539" t="s">
        <v>47</v>
      </c>
      <c r="AM1539">
        <v>0</v>
      </c>
      <c r="AN1539" t="s">
        <v>47</v>
      </c>
      <c r="AO1539">
        <v>2015</v>
      </c>
    </row>
    <row r="1540" spans="1:41" x14ac:dyDescent="0.2">
      <c r="A1540" t="s">
        <v>2046</v>
      </c>
      <c r="B1540" s="1">
        <v>42108</v>
      </c>
      <c r="C1540" t="s">
        <v>1993</v>
      </c>
      <c r="D1540">
        <v>26</v>
      </c>
      <c r="E1540" t="s">
        <v>538</v>
      </c>
      <c r="F1540">
        <v>31</v>
      </c>
      <c r="G1540" t="s">
        <v>540</v>
      </c>
      <c r="H1540" t="s">
        <v>540</v>
      </c>
      <c r="I1540">
        <v>65</v>
      </c>
      <c r="J1540">
        <v>1</v>
      </c>
      <c r="K1540" s="2">
        <v>0.33333333333333331</v>
      </c>
      <c r="L1540" s="2">
        <v>0.25</v>
      </c>
      <c r="M1540">
        <v>1</v>
      </c>
      <c r="N1540">
        <v>1</v>
      </c>
      <c r="O1540">
        <v>1</v>
      </c>
      <c r="P1540">
        <v>1</v>
      </c>
      <c r="Q1540">
        <v>0</v>
      </c>
      <c r="R1540" t="s">
        <v>90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75</v>
      </c>
      <c r="AI1540" t="s">
        <v>76</v>
      </c>
      <c r="AJ1540">
        <v>67</v>
      </c>
      <c r="AK1540">
        <v>16</v>
      </c>
      <c r="AL1540" t="s">
        <v>47</v>
      </c>
      <c r="AM1540">
        <v>0</v>
      </c>
      <c r="AN1540" t="s">
        <v>47</v>
      </c>
      <c r="AO1540">
        <v>2015</v>
      </c>
    </row>
    <row r="1541" spans="1:41" x14ac:dyDescent="0.2">
      <c r="A1541" t="s">
        <v>2047</v>
      </c>
      <c r="B1541" s="1">
        <v>42108</v>
      </c>
      <c r="C1541" t="s">
        <v>1993</v>
      </c>
      <c r="D1541">
        <v>26</v>
      </c>
      <c r="E1541" t="s">
        <v>542</v>
      </c>
      <c r="F1541">
        <v>30</v>
      </c>
      <c r="G1541" t="s">
        <v>543</v>
      </c>
      <c r="H1541" t="s">
        <v>543</v>
      </c>
      <c r="I1541">
        <v>5</v>
      </c>
      <c r="J1541">
        <v>2</v>
      </c>
      <c r="K1541" s="2">
        <v>0.33333333333333331</v>
      </c>
      <c r="L1541" s="2">
        <v>0.25</v>
      </c>
      <c r="M1541">
        <v>1</v>
      </c>
      <c r="N1541">
        <v>1</v>
      </c>
      <c r="O1541">
        <v>1</v>
      </c>
      <c r="P1541">
        <v>1</v>
      </c>
      <c r="Q1541">
        <v>0</v>
      </c>
      <c r="R1541" t="s">
        <v>90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75</v>
      </c>
      <c r="AI1541" t="s">
        <v>76</v>
      </c>
      <c r="AJ1541">
        <v>67</v>
      </c>
      <c r="AK1541">
        <v>16</v>
      </c>
      <c r="AL1541" t="s">
        <v>47</v>
      </c>
      <c r="AM1541">
        <v>0</v>
      </c>
      <c r="AN1541" t="s">
        <v>47</v>
      </c>
      <c r="AO1541">
        <v>2015</v>
      </c>
    </row>
    <row r="1542" spans="1:41" x14ac:dyDescent="0.2">
      <c r="A1542" t="s">
        <v>2048</v>
      </c>
      <c r="B1542" s="1">
        <v>42108</v>
      </c>
      <c r="C1542" t="s">
        <v>1993</v>
      </c>
      <c r="D1542">
        <v>26</v>
      </c>
      <c r="E1542" t="s">
        <v>542</v>
      </c>
      <c r="F1542">
        <v>30</v>
      </c>
      <c r="G1542" t="s">
        <v>545</v>
      </c>
      <c r="H1542" t="s">
        <v>545</v>
      </c>
      <c r="I1542">
        <v>26</v>
      </c>
      <c r="J1542">
        <v>3</v>
      </c>
      <c r="K1542" s="2">
        <v>0.33333333333333331</v>
      </c>
      <c r="L1542" s="2">
        <v>0.25</v>
      </c>
      <c r="M1542">
        <v>1</v>
      </c>
      <c r="N1542">
        <v>1</v>
      </c>
      <c r="O1542">
        <v>1</v>
      </c>
      <c r="P1542">
        <v>1</v>
      </c>
      <c r="Q1542">
        <v>0</v>
      </c>
      <c r="R1542" t="s">
        <v>90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75</v>
      </c>
      <c r="AI1542" t="s">
        <v>76</v>
      </c>
      <c r="AJ1542">
        <v>67</v>
      </c>
      <c r="AK1542">
        <v>16</v>
      </c>
      <c r="AL1542" t="s">
        <v>47</v>
      </c>
      <c r="AM1542">
        <v>0</v>
      </c>
      <c r="AN1542" t="s">
        <v>47</v>
      </c>
      <c r="AO1542">
        <v>2015</v>
      </c>
    </row>
    <row r="1543" spans="1:41" x14ac:dyDescent="0.2">
      <c r="A1543" t="s">
        <v>2049</v>
      </c>
      <c r="B1543" s="1">
        <v>42108</v>
      </c>
      <c r="C1543" t="s">
        <v>1993</v>
      </c>
      <c r="D1543">
        <v>26</v>
      </c>
      <c r="E1543" t="s">
        <v>542</v>
      </c>
      <c r="F1543">
        <v>30</v>
      </c>
      <c r="G1543" t="s">
        <v>547</v>
      </c>
      <c r="H1543" t="s">
        <v>547</v>
      </c>
      <c r="I1543">
        <v>12</v>
      </c>
      <c r="J1543">
        <v>4</v>
      </c>
      <c r="K1543" s="2">
        <v>0.33333333333333331</v>
      </c>
      <c r="L1543" s="2">
        <v>0.25</v>
      </c>
      <c r="M1543">
        <v>1</v>
      </c>
      <c r="N1543">
        <v>1</v>
      </c>
      <c r="O1543">
        <v>1</v>
      </c>
      <c r="P1543">
        <v>1</v>
      </c>
      <c r="Q1543">
        <v>0</v>
      </c>
      <c r="R1543" t="s">
        <v>90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75</v>
      </c>
      <c r="AI1543" t="s">
        <v>76</v>
      </c>
      <c r="AJ1543">
        <v>67</v>
      </c>
      <c r="AK1543">
        <v>16</v>
      </c>
      <c r="AL1543" t="s">
        <v>47</v>
      </c>
      <c r="AM1543">
        <v>0</v>
      </c>
      <c r="AN1543" t="s">
        <v>47</v>
      </c>
      <c r="AO1543">
        <v>2015</v>
      </c>
    </row>
    <row r="1544" spans="1:41" x14ac:dyDescent="0.2">
      <c r="A1544" t="s">
        <v>2050</v>
      </c>
      <c r="B1544" s="1">
        <v>42108</v>
      </c>
      <c r="C1544" t="s">
        <v>1993</v>
      </c>
      <c r="D1544">
        <v>26</v>
      </c>
      <c r="E1544" t="s">
        <v>542</v>
      </c>
      <c r="F1544">
        <v>30</v>
      </c>
      <c r="G1544" t="s">
        <v>549</v>
      </c>
      <c r="H1544" t="s">
        <v>1086</v>
      </c>
      <c r="I1544">
        <v>4</v>
      </c>
      <c r="J1544">
        <v>5</v>
      </c>
      <c r="K1544" s="2">
        <v>0.33333333333333331</v>
      </c>
      <c r="L1544" s="2">
        <v>0.25</v>
      </c>
      <c r="M1544">
        <v>1</v>
      </c>
      <c r="N1544">
        <v>1</v>
      </c>
      <c r="O1544">
        <v>1</v>
      </c>
      <c r="P1544">
        <v>1</v>
      </c>
      <c r="Q1544">
        <v>0</v>
      </c>
      <c r="R1544" t="s">
        <v>90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75</v>
      </c>
      <c r="AI1544" t="s">
        <v>76</v>
      </c>
      <c r="AJ1544">
        <v>67</v>
      </c>
      <c r="AK1544">
        <v>16</v>
      </c>
      <c r="AL1544" t="s">
        <v>47</v>
      </c>
      <c r="AM1544">
        <v>0</v>
      </c>
      <c r="AN1544" t="s">
        <v>47</v>
      </c>
      <c r="AO1544">
        <v>2015</v>
      </c>
    </row>
    <row r="1545" spans="1:41" x14ac:dyDescent="0.2">
      <c r="A1545" t="s">
        <v>2051</v>
      </c>
      <c r="B1545" s="1">
        <v>42108</v>
      </c>
      <c r="C1545" t="s">
        <v>1993</v>
      </c>
      <c r="D1545">
        <v>26</v>
      </c>
      <c r="E1545" t="s">
        <v>538</v>
      </c>
      <c r="F1545">
        <v>31</v>
      </c>
      <c r="G1545" t="s">
        <v>78</v>
      </c>
      <c r="H1545" t="s">
        <v>78</v>
      </c>
      <c r="I1545">
        <v>61</v>
      </c>
      <c r="J1545">
        <v>6</v>
      </c>
      <c r="K1545" s="2">
        <v>0.33333333333333331</v>
      </c>
      <c r="L1545" s="2">
        <v>0.25</v>
      </c>
      <c r="M1545">
        <v>1</v>
      </c>
      <c r="N1545">
        <v>1</v>
      </c>
      <c r="O1545">
        <v>1</v>
      </c>
      <c r="P1545">
        <v>1</v>
      </c>
      <c r="Q1545">
        <v>0</v>
      </c>
      <c r="R1545" t="s">
        <v>90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75</v>
      </c>
      <c r="AI1545" t="s">
        <v>76</v>
      </c>
      <c r="AJ1545">
        <v>67</v>
      </c>
      <c r="AK1545">
        <v>16</v>
      </c>
      <c r="AL1545" t="s">
        <v>47</v>
      </c>
      <c r="AM1545">
        <v>0</v>
      </c>
      <c r="AN1545" t="s">
        <v>47</v>
      </c>
      <c r="AO1545">
        <v>2015</v>
      </c>
    </row>
    <row r="1546" spans="1:41" x14ac:dyDescent="0.2">
      <c r="A1546" t="s">
        <v>2052</v>
      </c>
      <c r="B1546" s="1">
        <v>42108</v>
      </c>
      <c r="C1546" t="s">
        <v>1993</v>
      </c>
      <c r="D1546">
        <v>28</v>
      </c>
      <c r="E1546" t="s">
        <v>526</v>
      </c>
      <c r="F1546">
        <v>27</v>
      </c>
      <c r="G1546" t="s">
        <v>527</v>
      </c>
      <c r="H1546" t="s">
        <v>527</v>
      </c>
      <c r="I1546">
        <v>44</v>
      </c>
      <c r="J1546">
        <v>1</v>
      </c>
      <c r="K1546" s="2">
        <v>0.33333333333333331</v>
      </c>
      <c r="L1546" s="2">
        <v>0.25</v>
      </c>
      <c r="M1546">
        <v>1</v>
      </c>
      <c r="N1546">
        <v>1</v>
      </c>
      <c r="O1546">
        <v>1</v>
      </c>
      <c r="P1546">
        <v>1</v>
      </c>
      <c r="Q1546">
        <v>0</v>
      </c>
      <c r="R1546" t="s">
        <v>90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75</v>
      </c>
      <c r="AI1546" t="s">
        <v>76</v>
      </c>
      <c r="AJ1546">
        <v>67</v>
      </c>
      <c r="AK1546">
        <v>16</v>
      </c>
      <c r="AL1546" s="1">
        <v>41901</v>
      </c>
      <c r="AM1546">
        <v>1</v>
      </c>
      <c r="AN1546" t="s">
        <v>47</v>
      </c>
      <c r="AO1546">
        <v>2015</v>
      </c>
    </row>
    <row r="1547" spans="1:41" x14ac:dyDescent="0.2">
      <c r="A1547" t="s">
        <v>2053</v>
      </c>
      <c r="B1547" s="1">
        <v>42108</v>
      </c>
      <c r="C1547" t="s">
        <v>1993</v>
      </c>
      <c r="D1547">
        <v>28</v>
      </c>
      <c r="E1547" t="s">
        <v>526</v>
      </c>
      <c r="F1547">
        <v>27</v>
      </c>
      <c r="G1547" t="s">
        <v>551</v>
      </c>
      <c r="H1547" t="s">
        <v>551</v>
      </c>
      <c r="I1547">
        <v>42</v>
      </c>
      <c r="J1547">
        <v>2</v>
      </c>
      <c r="K1547" s="2">
        <v>0.33333333333333331</v>
      </c>
      <c r="L1547" s="2">
        <v>0.25</v>
      </c>
      <c r="M1547">
        <v>1</v>
      </c>
      <c r="N1547">
        <v>1</v>
      </c>
      <c r="O1547">
        <v>1</v>
      </c>
      <c r="P1547">
        <v>1</v>
      </c>
      <c r="Q1547">
        <v>0</v>
      </c>
      <c r="R1547" t="s">
        <v>90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75</v>
      </c>
      <c r="AI1547" t="s">
        <v>76</v>
      </c>
      <c r="AJ1547">
        <v>67</v>
      </c>
      <c r="AK1547">
        <v>16</v>
      </c>
      <c r="AL1547" s="1">
        <v>41901</v>
      </c>
      <c r="AM1547">
        <v>1</v>
      </c>
      <c r="AN1547" t="s">
        <v>47</v>
      </c>
      <c r="AO1547">
        <v>2015</v>
      </c>
    </row>
    <row r="1548" spans="1:41" x14ac:dyDescent="0.2">
      <c r="A1548" t="s">
        <v>2054</v>
      </c>
      <c r="B1548" s="1">
        <v>42108</v>
      </c>
      <c r="C1548" t="s">
        <v>1993</v>
      </c>
      <c r="D1548">
        <v>28</v>
      </c>
      <c r="E1548" t="s">
        <v>526</v>
      </c>
      <c r="F1548">
        <v>27</v>
      </c>
      <c r="G1548" t="s">
        <v>529</v>
      </c>
      <c r="H1548" t="s">
        <v>529</v>
      </c>
      <c r="I1548">
        <v>2</v>
      </c>
      <c r="J1548">
        <v>3</v>
      </c>
      <c r="K1548" s="2">
        <v>0.33333333333333331</v>
      </c>
      <c r="L1548" s="2">
        <v>0.25</v>
      </c>
      <c r="M1548">
        <v>1</v>
      </c>
      <c r="N1548">
        <v>1</v>
      </c>
      <c r="O1548">
        <v>1</v>
      </c>
      <c r="P1548">
        <v>1</v>
      </c>
      <c r="Q1548">
        <v>0</v>
      </c>
      <c r="R1548" t="s">
        <v>90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75</v>
      </c>
      <c r="AI1548" t="s">
        <v>76</v>
      </c>
      <c r="AJ1548">
        <v>67</v>
      </c>
      <c r="AK1548">
        <v>16</v>
      </c>
      <c r="AL1548" s="1">
        <v>41901</v>
      </c>
      <c r="AM1548">
        <v>1</v>
      </c>
      <c r="AN1548" t="s">
        <v>47</v>
      </c>
      <c r="AO1548">
        <v>2015</v>
      </c>
    </row>
    <row r="1549" spans="1:41" x14ac:dyDescent="0.2">
      <c r="A1549" t="s">
        <v>2055</v>
      </c>
      <c r="B1549" s="1">
        <v>42108</v>
      </c>
      <c r="C1549" t="s">
        <v>1993</v>
      </c>
      <c r="D1549">
        <v>28</v>
      </c>
      <c r="E1549" t="s">
        <v>531</v>
      </c>
      <c r="F1549">
        <v>29</v>
      </c>
      <c r="G1549" t="s">
        <v>532</v>
      </c>
      <c r="H1549" t="s">
        <v>2056</v>
      </c>
      <c r="I1549">
        <v>186</v>
      </c>
      <c r="J1549">
        <v>4</v>
      </c>
      <c r="K1549" s="2">
        <v>0.33333333333333331</v>
      </c>
      <c r="L1549" s="2">
        <v>0.25</v>
      </c>
      <c r="M1549">
        <v>1</v>
      </c>
      <c r="N1549">
        <v>1</v>
      </c>
      <c r="O1549">
        <v>1</v>
      </c>
      <c r="P1549">
        <v>1</v>
      </c>
      <c r="Q1549">
        <v>0</v>
      </c>
      <c r="R1549" t="s">
        <v>90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75</v>
      </c>
      <c r="AI1549" t="s">
        <v>76</v>
      </c>
      <c r="AJ1549">
        <v>67</v>
      </c>
      <c r="AK1549">
        <v>16</v>
      </c>
      <c r="AL1549" s="1">
        <v>41901</v>
      </c>
      <c r="AM1549">
        <v>1</v>
      </c>
      <c r="AN1549" t="s">
        <v>47</v>
      </c>
      <c r="AO1549">
        <v>2015</v>
      </c>
    </row>
    <row r="1550" spans="1:41" x14ac:dyDescent="0.2">
      <c r="A1550" t="s">
        <v>2057</v>
      </c>
      <c r="B1550" s="1">
        <v>42108</v>
      </c>
      <c r="C1550" t="s">
        <v>1993</v>
      </c>
      <c r="D1550">
        <v>28</v>
      </c>
      <c r="E1550" t="s">
        <v>531</v>
      </c>
      <c r="F1550">
        <v>29</v>
      </c>
      <c r="G1550" t="s">
        <v>534</v>
      </c>
      <c r="H1550" t="s">
        <v>534</v>
      </c>
      <c r="I1550">
        <v>261</v>
      </c>
      <c r="J1550">
        <v>5</v>
      </c>
      <c r="K1550" s="2">
        <v>0.33333333333333331</v>
      </c>
      <c r="L1550" s="2">
        <v>0.25</v>
      </c>
      <c r="M1550">
        <v>1</v>
      </c>
      <c r="N1550">
        <v>1</v>
      </c>
      <c r="O1550">
        <v>1</v>
      </c>
      <c r="P1550">
        <v>1</v>
      </c>
      <c r="Q1550">
        <v>0</v>
      </c>
      <c r="R1550" t="s">
        <v>90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0</v>
      </c>
      <c r="AC1550">
        <v>2</v>
      </c>
      <c r="AD1550">
        <v>0</v>
      </c>
      <c r="AE1550">
        <v>0</v>
      </c>
      <c r="AF1550">
        <v>0</v>
      </c>
      <c r="AG1550">
        <v>0</v>
      </c>
      <c r="AH1550" t="s">
        <v>75</v>
      </c>
      <c r="AI1550" t="s">
        <v>76</v>
      </c>
      <c r="AJ1550">
        <v>67</v>
      </c>
      <c r="AK1550">
        <v>16</v>
      </c>
      <c r="AL1550" s="1">
        <v>41901</v>
      </c>
      <c r="AM1550">
        <v>1</v>
      </c>
      <c r="AN1550" t="s">
        <v>47</v>
      </c>
      <c r="AO1550">
        <v>2015</v>
      </c>
    </row>
    <row r="1551" spans="1:41" x14ac:dyDescent="0.2">
      <c r="A1551" t="s">
        <v>2058</v>
      </c>
      <c r="B1551" s="1">
        <v>42108</v>
      </c>
      <c r="C1551" t="s">
        <v>1993</v>
      </c>
      <c r="D1551">
        <v>28</v>
      </c>
      <c r="E1551" t="s">
        <v>531</v>
      </c>
      <c r="F1551">
        <v>29</v>
      </c>
      <c r="G1551" t="s">
        <v>536</v>
      </c>
      <c r="H1551" t="s">
        <v>536</v>
      </c>
      <c r="I1551">
        <v>259</v>
      </c>
      <c r="J1551">
        <v>6</v>
      </c>
      <c r="K1551" s="2">
        <v>0.33333333333333331</v>
      </c>
      <c r="L1551" s="2">
        <v>0.25</v>
      </c>
      <c r="M1551">
        <v>1</v>
      </c>
      <c r="N1551">
        <v>1</v>
      </c>
      <c r="O1551">
        <v>1</v>
      </c>
      <c r="P1551">
        <v>1</v>
      </c>
      <c r="Q1551">
        <v>0</v>
      </c>
      <c r="R1551" t="s">
        <v>90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50</v>
      </c>
      <c r="AB1551">
        <v>0</v>
      </c>
      <c r="AC1551">
        <v>51</v>
      </c>
      <c r="AD1551">
        <v>0</v>
      </c>
      <c r="AE1551">
        <v>0</v>
      </c>
      <c r="AF1551">
        <v>0</v>
      </c>
      <c r="AG1551">
        <v>0</v>
      </c>
      <c r="AH1551" t="s">
        <v>75</v>
      </c>
      <c r="AI1551" t="s">
        <v>76</v>
      </c>
      <c r="AJ1551">
        <v>67</v>
      </c>
      <c r="AK1551">
        <v>16</v>
      </c>
      <c r="AL1551" s="1">
        <v>41901</v>
      </c>
      <c r="AM1551">
        <v>1</v>
      </c>
      <c r="AN1551" t="s">
        <v>47</v>
      </c>
      <c r="AO1551">
        <v>2015</v>
      </c>
    </row>
    <row r="1552" spans="1:41" x14ac:dyDescent="0.2">
      <c r="A1552" t="s">
        <v>2059</v>
      </c>
      <c r="B1552" s="1">
        <v>42107</v>
      </c>
      <c r="C1552" t="s">
        <v>1993</v>
      </c>
      <c r="D1552">
        <v>12</v>
      </c>
      <c r="E1552" t="s">
        <v>446</v>
      </c>
      <c r="F1552">
        <v>5</v>
      </c>
      <c r="G1552" t="s">
        <v>447</v>
      </c>
      <c r="H1552" t="s">
        <v>447</v>
      </c>
      <c r="I1552">
        <v>235</v>
      </c>
      <c r="J1552">
        <v>1</v>
      </c>
      <c r="K1552" s="2">
        <v>0.33333333333333331</v>
      </c>
      <c r="L1552" s="2">
        <v>0.25</v>
      </c>
      <c r="M1552">
        <v>1</v>
      </c>
      <c r="N1552">
        <v>1</v>
      </c>
      <c r="O1552">
        <v>1</v>
      </c>
      <c r="P1552">
        <v>1</v>
      </c>
      <c r="Q1552">
        <v>0</v>
      </c>
      <c r="R1552" t="s">
        <v>111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</v>
      </c>
      <c r="AH1552" t="s">
        <v>75</v>
      </c>
      <c r="AI1552" t="s">
        <v>76</v>
      </c>
      <c r="AJ1552">
        <v>67</v>
      </c>
      <c r="AK1552">
        <v>16</v>
      </c>
      <c r="AL1552" s="1">
        <v>41840</v>
      </c>
      <c r="AM1552">
        <v>1</v>
      </c>
      <c r="AN1552" t="s">
        <v>47</v>
      </c>
      <c r="AO1552">
        <v>2015</v>
      </c>
    </row>
    <row r="1553" spans="1:41" x14ac:dyDescent="0.2">
      <c r="A1553" t="s">
        <v>2060</v>
      </c>
      <c r="B1553" s="1">
        <v>42107</v>
      </c>
      <c r="C1553" t="s">
        <v>1993</v>
      </c>
      <c r="D1553">
        <v>12</v>
      </c>
      <c r="E1553" t="s">
        <v>449</v>
      </c>
      <c r="F1553">
        <v>12</v>
      </c>
      <c r="G1553" t="s">
        <v>450</v>
      </c>
      <c r="H1553" t="s">
        <v>450</v>
      </c>
      <c r="I1553">
        <v>990</v>
      </c>
      <c r="J1553">
        <v>2</v>
      </c>
      <c r="K1553" s="2">
        <v>0.33333333333333331</v>
      </c>
      <c r="L1553" s="2">
        <v>0.25</v>
      </c>
      <c r="M1553">
        <v>1</v>
      </c>
      <c r="N1553">
        <v>1</v>
      </c>
      <c r="O1553">
        <v>1</v>
      </c>
      <c r="P1553">
        <v>1</v>
      </c>
      <c r="Q1553">
        <v>0</v>
      </c>
      <c r="R1553" t="s">
        <v>111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</v>
      </c>
      <c r="AB1553">
        <v>2</v>
      </c>
      <c r="AC1553">
        <v>12</v>
      </c>
      <c r="AD1553">
        <v>0</v>
      </c>
      <c r="AE1553">
        <v>0</v>
      </c>
      <c r="AF1553">
        <v>0</v>
      </c>
      <c r="AG1553">
        <v>0</v>
      </c>
      <c r="AH1553" t="s">
        <v>75</v>
      </c>
      <c r="AI1553" t="s">
        <v>76</v>
      </c>
      <c r="AJ1553">
        <v>67</v>
      </c>
      <c r="AK1553">
        <v>16</v>
      </c>
      <c r="AL1553" s="1">
        <v>41840</v>
      </c>
      <c r="AM1553">
        <v>1</v>
      </c>
      <c r="AN1553" t="s">
        <v>47</v>
      </c>
      <c r="AO1553">
        <v>2015</v>
      </c>
    </row>
    <row r="1554" spans="1:41" x14ac:dyDescent="0.2">
      <c r="A1554" t="s">
        <v>2061</v>
      </c>
      <c r="B1554" s="1">
        <v>42107</v>
      </c>
      <c r="C1554" t="s">
        <v>1993</v>
      </c>
      <c r="D1554">
        <v>12</v>
      </c>
      <c r="E1554" t="s">
        <v>449</v>
      </c>
      <c r="F1554">
        <v>12</v>
      </c>
      <c r="G1554" t="s">
        <v>452</v>
      </c>
      <c r="H1554" t="s">
        <v>2062</v>
      </c>
      <c r="I1554">
        <v>932</v>
      </c>
      <c r="J1554">
        <v>3</v>
      </c>
      <c r="K1554" s="2">
        <v>0.33333333333333331</v>
      </c>
      <c r="L1554" s="2">
        <v>0.25</v>
      </c>
      <c r="M1554">
        <v>1</v>
      </c>
      <c r="N1554">
        <v>1</v>
      </c>
      <c r="O1554">
        <v>1</v>
      </c>
      <c r="P1554">
        <v>1</v>
      </c>
      <c r="Q1554">
        <v>0</v>
      </c>
      <c r="R1554" t="s">
        <v>111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7</v>
      </c>
      <c r="AB1554">
        <v>3</v>
      </c>
      <c r="AC1554">
        <v>11</v>
      </c>
      <c r="AD1554">
        <v>0</v>
      </c>
      <c r="AE1554">
        <v>0</v>
      </c>
      <c r="AF1554">
        <v>0</v>
      </c>
      <c r="AG1554">
        <v>0</v>
      </c>
      <c r="AH1554" t="s">
        <v>75</v>
      </c>
      <c r="AI1554" t="s">
        <v>76</v>
      </c>
      <c r="AJ1554">
        <v>67</v>
      </c>
      <c r="AK1554">
        <v>16</v>
      </c>
      <c r="AL1554" s="1">
        <v>41840</v>
      </c>
      <c r="AM1554">
        <v>1</v>
      </c>
      <c r="AN1554" t="s">
        <v>47</v>
      </c>
      <c r="AO1554">
        <v>2015</v>
      </c>
    </row>
    <row r="1555" spans="1:41" x14ac:dyDescent="0.2">
      <c r="A1555" t="s">
        <v>2063</v>
      </c>
      <c r="B1555" s="1">
        <v>42107</v>
      </c>
      <c r="C1555" t="s">
        <v>1993</v>
      </c>
      <c r="D1555">
        <v>12</v>
      </c>
      <c r="E1555" t="s">
        <v>449</v>
      </c>
      <c r="F1555">
        <v>12</v>
      </c>
      <c r="G1555" t="s">
        <v>454</v>
      </c>
      <c r="H1555" t="s">
        <v>454</v>
      </c>
      <c r="I1555">
        <v>919</v>
      </c>
      <c r="J1555">
        <v>4</v>
      </c>
      <c r="K1555" s="2">
        <v>0.33333333333333331</v>
      </c>
      <c r="L1555" s="2">
        <v>0.25</v>
      </c>
      <c r="M1555">
        <v>1</v>
      </c>
      <c r="N1555">
        <v>1</v>
      </c>
      <c r="O1555">
        <v>1</v>
      </c>
      <c r="P1555">
        <v>1</v>
      </c>
      <c r="Q1555">
        <v>0</v>
      </c>
      <c r="R1555" t="s">
        <v>111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4</v>
      </c>
      <c r="AC1555">
        <v>10</v>
      </c>
      <c r="AD1555">
        <v>0</v>
      </c>
      <c r="AE1555">
        <v>0</v>
      </c>
      <c r="AF1555">
        <v>0</v>
      </c>
      <c r="AG1555">
        <v>0</v>
      </c>
      <c r="AH1555" t="s">
        <v>75</v>
      </c>
      <c r="AI1555" t="s">
        <v>76</v>
      </c>
      <c r="AJ1555">
        <v>67</v>
      </c>
      <c r="AK1555">
        <v>16</v>
      </c>
      <c r="AL1555" s="1">
        <v>41840</v>
      </c>
      <c r="AM1555">
        <v>1</v>
      </c>
      <c r="AN1555" t="s">
        <v>47</v>
      </c>
      <c r="AO1555">
        <v>2015</v>
      </c>
    </row>
    <row r="1556" spans="1:41" x14ac:dyDescent="0.2">
      <c r="A1556" t="s">
        <v>2064</v>
      </c>
      <c r="B1556" s="1">
        <v>42107</v>
      </c>
      <c r="C1556" t="s">
        <v>1993</v>
      </c>
      <c r="D1556">
        <v>12</v>
      </c>
      <c r="E1556" t="s">
        <v>456</v>
      </c>
      <c r="F1556">
        <v>6</v>
      </c>
      <c r="G1556" t="s">
        <v>457</v>
      </c>
      <c r="H1556" t="s">
        <v>457</v>
      </c>
      <c r="I1556">
        <v>606</v>
      </c>
      <c r="J1556">
        <v>5</v>
      </c>
      <c r="K1556" s="2">
        <v>0.33333333333333331</v>
      </c>
      <c r="L1556" s="2">
        <v>0.25</v>
      </c>
      <c r="M1556">
        <v>1</v>
      </c>
      <c r="N1556">
        <v>1</v>
      </c>
      <c r="O1556">
        <v>1</v>
      </c>
      <c r="P1556">
        <v>1</v>
      </c>
      <c r="Q1556">
        <v>0</v>
      </c>
      <c r="R1556" t="s">
        <v>111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3</v>
      </c>
      <c r="AD1556">
        <v>1</v>
      </c>
      <c r="AE1556">
        <v>0</v>
      </c>
      <c r="AF1556">
        <v>0</v>
      </c>
      <c r="AG1556">
        <v>0</v>
      </c>
      <c r="AH1556" t="s">
        <v>75</v>
      </c>
      <c r="AI1556" t="s">
        <v>76</v>
      </c>
      <c r="AJ1556">
        <v>67</v>
      </c>
      <c r="AK1556">
        <v>16</v>
      </c>
      <c r="AL1556" s="1">
        <v>41840</v>
      </c>
      <c r="AM1556">
        <v>1</v>
      </c>
      <c r="AN1556" t="s">
        <v>47</v>
      </c>
      <c r="AO1556">
        <v>2015</v>
      </c>
    </row>
    <row r="1557" spans="1:41" x14ac:dyDescent="0.2">
      <c r="A1557" t="s">
        <v>2065</v>
      </c>
      <c r="B1557" s="1">
        <v>42107</v>
      </c>
      <c r="C1557" t="s">
        <v>1993</v>
      </c>
      <c r="D1557">
        <v>12</v>
      </c>
      <c r="E1557" t="s">
        <v>446</v>
      </c>
      <c r="F1557">
        <v>5</v>
      </c>
      <c r="G1557" t="s">
        <v>459</v>
      </c>
      <c r="H1557" t="s">
        <v>459</v>
      </c>
      <c r="I1557">
        <v>236</v>
      </c>
      <c r="J1557">
        <v>6</v>
      </c>
      <c r="K1557" s="2">
        <v>0.33333333333333331</v>
      </c>
      <c r="L1557" s="2">
        <v>0.25</v>
      </c>
      <c r="M1557">
        <v>1</v>
      </c>
      <c r="N1557">
        <v>1</v>
      </c>
      <c r="O1557">
        <v>1</v>
      </c>
      <c r="P1557">
        <v>1</v>
      </c>
      <c r="Q1557">
        <v>0</v>
      </c>
      <c r="R1557" t="s">
        <v>111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</v>
      </c>
      <c r="AB1557">
        <v>0</v>
      </c>
      <c r="AC1557">
        <v>2</v>
      </c>
      <c r="AD1557">
        <v>0</v>
      </c>
      <c r="AE1557">
        <v>0</v>
      </c>
      <c r="AF1557">
        <v>0</v>
      </c>
      <c r="AG1557">
        <v>0</v>
      </c>
      <c r="AH1557" t="s">
        <v>75</v>
      </c>
      <c r="AI1557" t="s">
        <v>76</v>
      </c>
      <c r="AJ1557">
        <v>67</v>
      </c>
      <c r="AK1557">
        <v>16</v>
      </c>
      <c r="AL1557" s="1">
        <v>41840</v>
      </c>
      <c r="AM1557">
        <v>1</v>
      </c>
      <c r="AN1557" t="s">
        <v>47</v>
      </c>
      <c r="AO1557">
        <v>2015</v>
      </c>
    </row>
    <row r="1558" spans="1:41" x14ac:dyDescent="0.2">
      <c r="A1558" t="s">
        <v>2066</v>
      </c>
      <c r="B1558" s="1">
        <v>42107</v>
      </c>
      <c r="C1558" t="s">
        <v>1993</v>
      </c>
      <c r="D1558">
        <v>11</v>
      </c>
      <c r="E1558" t="s">
        <v>432</v>
      </c>
      <c r="F1558">
        <v>10</v>
      </c>
      <c r="G1558" t="s">
        <v>433</v>
      </c>
      <c r="H1558" t="s">
        <v>1016</v>
      </c>
      <c r="I1558">
        <v>853</v>
      </c>
      <c r="J1558">
        <v>1</v>
      </c>
      <c r="K1558" s="2">
        <v>0.33333333333333331</v>
      </c>
      <c r="L1558" s="2">
        <v>0.25</v>
      </c>
      <c r="M1558">
        <v>1</v>
      </c>
      <c r="N1558">
        <v>1</v>
      </c>
      <c r="O1558">
        <v>1</v>
      </c>
      <c r="P1558">
        <v>1</v>
      </c>
      <c r="Q1558">
        <v>0</v>
      </c>
      <c r="R1558" t="s">
        <v>111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75</v>
      </c>
      <c r="AI1558" t="s">
        <v>76</v>
      </c>
      <c r="AJ1558">
        <v>67</v>
      </c>
      <c r="AK1558">
        <v>16</v>
      </c>
      <c r="AL1558" t="s">
        <v>47</v>
      </c>
      <c r="AM1558">
        <v>0</v>
      </c>
      <c r="AN1558" t="s">
        <v>47</v>
      </c>
      <c r="AO1558">
        <v>2015</v>
      </c>
    </row>
    <row r="1559" spans="1:41" x14ac:dyDescent="0.2">
      <c r="A1559" t="s">
        <v>2067</v>
      </c>
      <c r="B1559" s="1">
        <v>42107</v>
      </c>
      <c r="C1559" t="s">
        <v>1993</v>
      </c>
      <c r="D1559">
        <v>11</v>
      </c>
      <c r="E1559" t="s">
        <v>432</v>
      </c>
      <c r="F1559">
        <v>10</v>
      </c>
      <c r="G1559" t="s">
        <v>435</v>
      </c>
      <c r="H1559" t="s">
        <v>435</v>
      </c>
      <c r="I1559">
        <v>871</v>
      </c>
      <c r="J1559">
        <v>2</v>
      </c>
      <c r="K1559" s="2">
        <v>0.33333333333333331</v>
      </c>
      <c r="L1559" s="2">
        <v>0.25</v>
      </c>
      <c r="M1559">
        <v>1</v>
      </c>
      <c r="N1559">
        <v>1</v>
      </c>
      <c r="O1559">
        <v>1</v>
      </c>
      <c r="P1559">
        <v>1</v>
      </c>
      <c r="Q1559">
        <v>0</v>
      </c>
      <c r="R1559" t="s">
        <v>111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75</v>
      </c>
      <c r="AI1559" t="s">
        <v>76</v>
      </c>
      <c r="AJ1559">
        <v>67</v>
      </c>
      <c r="AK1559">
        <v>16</v>
      </c>
      <c r="AL1559" t="s">
        <v>47</v>
      </c>
      <c r="AM1559">
        <v>0</v>
      </c>
      <c r="AN1559" t="s">
        <v>47</v>
      </c>
      <c r="AO1559">
        <v>2015</v>
      </c>
    </row>
    <row r="1560" spans="1:41" x14ac:dyDescent="0.2">
      <c r="A1560" t="s">
        <v>2068</v>
      </c>
      <c r="B1560" s="1">
        <v>42107</v>
      </c>
      <c r="C1560" t="s">
        <v>1993</v>
      </c>
      <c r="D1560">
        <v>11</v>
      </c>
      <c r="E1560" t="s">
        <v>432</v>
      </c>
      <c r="F1560">
        <v>10</v>
      </c>
      <c r="G1560" t="s">
        <v>437</v>
      </c>
      <c r="H1560" t="s">
        <v>437</v>
      </c>
      <c r="I1560">
        <v>834</v>
      </c>
      <c r="J1560">
        <v>3</v>
      </c>
      <c r="K1560" s="2">
        <v>0.33333333333333331</v>
      </c>
      <c r="L1560" s="2">
        <v>0.25</v>
      </c>
      <c r="M1560">
        <v>1</v>
      </c>
      <c r="N1560">
        <v>1</v>
      </c>
      <c r="O1560">
        <v>1</v>
      </c>
      <c r="P1560">
        <v>1</v>
      </c>
      <c r="Q1560">
        <v>0</v>
      </c>
      <c r="R1560" t="s">
        <v>111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>
        <v>0</v>
      </c>
      <c r="AH1560" t="s">
        <v>75</v>
      </c>
      <c r="AI1560" t="s">
        <v>76</v>
      </c>
      <c r="AJ1560">
        <v>67</v>
      </c>
      <c r="AK1560">
        <v>16</v>
      </c>
      <c r="AL1560" t="s">
        <v>47</v>
      </c>
      <c r="AM1560">
        <v>0</v>
      </c>
      <c r="AN1560" t="s">
        <v>47</v>
      </c>
      <c r="AO1560">
        <v>2015</v>
      </c>
    </row>
    <row r="1561" spans="1:41" x14ac:dyDescent="0.2">
      <c r="A1561" t="s">
        <v>2069</v>
      </c>
      <c r="B1561" s="1">
        <v>42107</v>
      </c>
      <c r="C1561" t="s">
        <v>1993</v>
      </c>
      <c r="D1561">
        <v>11</v>
      </c>
      <c r="E1561" t="s">
        <v>439</v>
      </c>
      <c r="F1561">
        <v>7</v>
      </c>
      <c r="G1561" t="s">
        <v>440</v>
      </c>
      <c r="H1561" t="s">
        <v>862</v>
      </c>
      <c r="I1561">
        <v>683</v>
      </c>
      <c r="J1561">
        <v>4</v>
      </c>
      <c r="K1561" s="2">
        <v>0.33333333333333331</v>
      </c>
      <c r="L1561" s="2">
        <v>0.25</v>
      </c>
      <c r="M1561">
        <v>1</v>
      </c>
      <c r="N1561">
        <v>1</v>
      </c>
      <c r="O1561">
        <v>1</v>
      </c>
      <c r="P1561">
        <v>1</v>
      </c>
      <c r="Q1561">
        <v>0</v>
      </c>
      <c r="R1561" t="s">
        <v>111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75</v>
      </c>
      <c r="AI1561" t="s">
        <v>76</v>
      </c>
      <c r="AJ1561">
        <v>67</v>
      </c>
      <c r="AK1561">
        <v>16</v>
      </c>
      <c r="AL1561" t="s">
        <v>47</v>
      </c>
      <c r="AM1561">
        <v>0</v>
      </c>
      <c r="AN1561" t="s">
        <v>47</v>
      </c>
      <c r="AO1561">
        <v>2015</v>
      </c>
    </row>
    <row r="1562" spans="1:41" x14ac:dyDescent="0.2">
      <c r="A1562" t="s">
        <v>2070</v>
      </c>
      <c r="B1562" s="1">
        <v>42107</v>
      </c>
      <c r="C1562" t="s">
        <v>1993</v>
      </c>
      <c r="D1562">
        <v>11</v>
      </c>
      <c r="E1562" t="s">
        <v>432</v>
      </c>
      <c r="F1562">
        <v>10</v>
      </c>
      <c r="G1562" t="s">
        <v>442</v>
      </c>
      <c r="H1562" t="s">
        <v>442</v>
      </c>
      <c r="I1562">
        <v>848</v>
      </c>
      <c r="J1562">
        <v>5</v>
      </c>
      <c r="K1562" s="2">
        <v>0.33333333333333331</v>
      </c>
      <c r="L1562" s="2">
        <v>0.25</v>
      </c>
      <c r="M1562">
        <v>1</v>
      </c>
      <c r="N1562">
        <v>1</v>
      </c>
      <c r="O1562">
        <v>1</v>
      </c>
      <c r="P1562">
        <v>1</v>
      </c>
      <c r="Q1562">
        <v>0</v>
      </c>
      <c r="R1562" t="s">
        <v>111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  <c r="AC1562">
        <v>2</v>
      </c>
      <c r="AD1562">
        <v>0</v>
      </c>
      <c r="AE1562">
        <v>0</v>
      </c>
      <c r="AF1562">
        <v>0</v>
      </c>
      <c r="AG1562">
        <v>0</v>
      </c>
      <c r="AH1562" t="s">
        <v>75</v>
      </c>
      <c r="AI1562" t="s">
        <v>76</v>
      </c>
      <c r="AJ1562">
        <v>67</v>
      </c>
      <c r="AK1562">
        <v>16</v>
      </c>
      <c r="AL1562" t="s">
        <v>47</v>
      </c>
      <c r="AM1562">
        <v>0</v>
      </c>
      <c r="AN1562" t="s">
        <v>47</v>
      </c>
      <c r="AO1562">
        <v>2015</v>
      </c>
    </row>
    <row r="1563" spans="1:41" x14ac:dyDescent="0.2">
      <c r="A1563" t="s">
        <v>2071</v>
      </c>
      <c r="B1563" s="1">
        <v>42107</v>
      </c>
      <c r="C1563" t="s">
        <v>1993</v>
      </c>
      <c r="D1563">
        <v>11</v>
      </c>
      <c r="E1563" t="s">
        <v>432</v>
      </c>
      <c r="F1563">
        <v>10</v>
      </c>
      <c r="G1563" t="s">
        <v>444</v>
      </c>
      <c r="H1563" t="s">
        <v>444</v>
      </c>
      <c r="I1563">
        <v>850</v>
      </c>
      <c r="J1563">
        <v>6</v>
      </c>
      <c r="K1563" s="2">
        <v>0.33333333333333331</v>
      </c>
      <c r="L1563" s="2">
        <v>0.25</v>
      </c>
      <c r="M1563">
        <v>1</v>
      </c>
      <c r="N1563">
        <v>1</v>
      </c>
      <c r="O1563">
        <v>1</v>
      </c>
      <c r="P1563">
        <v>1</v>
      </c>
      <c r="Q1563">
        <v>0</v>
      </c>
      <c r="R1563" t="s">
        <v>111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75</v>
      </c>
      <c r="AI1563" t="s">
        <v>76</v>
      </c>
      <c r="AJ1563">
        <v>67</v>
      </c>
      <c r="AK1563">
        <v>16</v>
      </c>
      <c r="AL1563" t="s">
        <v>47</v>
      </c>
      <c r="AM1563">
        <v>0</v>
      </c>
      <c r="AN1563" t="s">
        <v>47</v>
      </c>
      <c r="AO1563">
        <v>2015</v>
      </c>
    </row>
    <row r="1564" spans="1:41" x14ac:dyDescent="0.2">
      <c r="A1564" t="s">
        <v>2072</v>
      </c>
      <c r="B1564" s="1">
        <v>42107</v>
      </c>
      <c r="C1564" t="s">
        <v>1993</v>
      </c>
      <c r="D1564">
        <v>10</v>
      </c>
      <c r="E1564" t="s">
        <v>116</v>
      </c>
      <c r="F1564">
        <v>3</v>
      </c>
      <c r="G1564" t="s">
        <v>121</v>
      </c>
      <c r="H1564" t="s">
        <v>121</v>
      </c>
      <c r="I1564">
        <v>297</v>
      </c>
      <c r="J1564">
        <v>5</v>
      </c>
      <c r="K1564" s="2">
        <v>0.33333333333333331</v>
      </c>
      <c r="L1564" s="2">
        <v>0.25</v>
      </c>
      <c r="M1564">
        <v>1</v>
      </c>
      <c r="N1564">
        <v>1</v>
      </c>
      <c r="O1564">
        <v>1</v>
      </c>
      <c r="P1564">
        <v>1</v>
      </c>
      <c r="Q1564">
        <v>0</v>
      </c>
      <c r="R1564" t="s">
        <v>111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75</v>
      </c>
      <c r="AI1564" t="s">
        <v>76</v>
      </c>
      <c r="AJ1564">
        <v>67</v>
      </c>
      <c r="AK1564">
        <v>16</v>
      </c>
      <c r="AL1564" s="1">
        <v>41900</v>
      </c>
      <c r="AM1564">
        <v>1</v>
      </c>
      <c r="AN1564" t="s">
        <v>47</v>
      </c>
      <c r="AO1564">
        <v>2015</v>
      </c>
    </row>
    <row r="1565" spans="1:41" x14ac:dyDescent="0.2">
      <c r="A1565" t="s">
        <v>2073</v>
      </c>
      <c r="B1565" s="1">
        <v>42107</v>
      </c>
      <c r="C1565" t="s">
        <v>1993</v>
      </c>
      <c r="D1565">
        <v>10</v>
      </c>
      <c r="E1565" t="s">
        <v>116</v>
      </c>
      <c r="F1565">
        <v>3</v>
      </c>
      <c r="G1565" t="s">
        <v>117</v>
      </c>
      <c r="H1565" t="s">
        <v>117</v>
      </c>
      <c r="I1565">
        <v>234</v>
      </c>
      <c r="J1565">
        <v>3</v>
      </c>
      <c r="K1565" s="2">
        <v>0.33333333333333331</v>
      </c>
      <c r="L1565" s="2">
        <v>0.25</v>
      </c>
      <c r="M1565">
        <v>1</v>
      </c>
      <c r="N1565">
        <v>1</v>
      </c>
      <c r="O1565">
        <v>1</v>
      </c>
      <c r="P1565">
        <v>1</v>
      </c>
      <c r="Q1565">
        <v>0</v>
      </c>
      <c r="R1565" t="s">
        <v>111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75</v>
      </c>
      <c r="AI1565" t="s">
        <v>76</v>
      </c>
      <c r="AJ1565">
        <v>67</v>
      </c>
      <c r="AK1565">
        <v>16</v>
      </c>
      <c r="AL1565" s="1">
        <v>41900</v>
      </c>
      <c r="AM1565">
        <v>1</v>
      </c>
      <c r="AN1565" t="s">
        <v>47</v>
      </c>
      <c r="AO1565">
        <v>2015</v>
      </c>
    </row>
    <row r="1566" spans="1:41" x14ac:dyDescent="0.2">
      <c r="A1566" t="s">
        <v>2074</v>
      </c>
      <c r="B1566" s="1">
        <v>42107</v>
      </c>
      <c r="C1566" t="s">
        <v>1993</v>
      </c>
      <c r="D1566">
        <v>10</v>
      </c>
      <c r="E1566" t="s">
        <v>116</v>
      </c>
      <c r="F1566">
        <v>3</v>
      </c>
      <c r="G1566" t="s">
        <v>123</v>
      </c>
      <c r="H1566" t="s">
        <v>2075</v>
      </c>
      <c r="I1566">
        <v>294</v>
      </c>
      <c r="J1566">
        <v>6</v>
      </c>
      <c r="K1566" s="2">
        <v>0.33333333333333331</v>
      </c>
      <c r="L1566" s="2">
        <v>0.25</v>
      </c>
      <c r="M1566">
        <v>1</v>
      </c>
      <c r="N1566">
        <v>1</v>
      </c>
      <c r="O1566">
        <v>1</v>
      </c>
      <c r="P1566">
        <v>1</v>
      </c>
      <c r="Q1566">
        <v>0</v>
      </c>
      <c r="R1566" t="s">
        <v>111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75</v>
      </c>
      <c r="AI1566" t="s">
        <v>76</v>
      </c>
      <c r="AJ1566">
        <v>67</v>
      </c>
      <c r="AK1566">
        <v>16</v>
      </c>
      <c r="AL1566" s="1">
        <v>41900</v>
      </c>
      <c r="AM1566">
        <v>1</v>
      </c>
      <c r="AN1566" t="s">
        <v>47</v>
      </c>
      <c r="AO1566">
        <v>2015</v>
      </c>
    </row>
    <row r="1567" spans="1:41" x14ac:dyDescent="0.2">
      <c r="A1567" t="s">
        <v>2076</v>
      </c>
      <c r="B1567" s="1">
        <v>42104</v>
      </c>
      <c r="C1567" t="s">
        <v>1993</v>
      </c>
      <c r="D1567">
        <v>3</v>
      </c>
      <c r="E1567" t="s">
        <v>62</v>
      </c>
      <c r="F1567">
        <v>71</v>
      </c>
      <c r="G1567" t="s">
        <v>68</v>
      </c>
      <c r="H1567" t="s">
        <v>68</v>
      </c>
      <c r="I1567">
        <v>311</v>
      </c>
      <c r="J1567">
        <v>1</v>
      </c>
      <c r="K1567" s="2">
        <v>0.33333333333333331</v>
      </c>
      <c r="L1567" s="2">
        <v>0.25</v>
      </c>
      <c r="M1567">
        <v>1</v>
      </c>
      <c r="N1567">
        <v>1</v>
      </c>
      <c r="O1567">
        <v>1</v>
      </c>
      <c r="P1567">
        <v>1</v>
      </c>
      <c r="Q1567">
        <v>0</v>
      </c>
      <c r="R1567" t="s">
        <v>52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2</v>
      </c>
      <c r="AD1567">
        <v>0</v>
      </c>
      <c r="AE1567">
        <v>0</v>
      </c>
      <c r="AF1567">
        <v>0</v>
      </c>
      <c r="AG1567">
        <v>0</v>
      </c>
      <c r="AH1567" t="s">
        <v>75</v>
      </c>
      <c r="AI1567" t="s">
        <v>76</v>
      </c>
      <c r="AJ1567">
        <v>67</v>
      </c>
      <c r="AK1567">
        <v>16</v>
      </c>
      <c r="AL1567" t="s">
        <v>47</v>
      </c>
      <c r="AM1567">
        <v>0</v>
      </c>
      <c r="AN1567" t="s">
        <v>47</v>
      </c>
      <c r="AO1567">
        <v>2015</v>
      </c>
    </row>
    <row r="1568" spans="1:41" x14ac:dyDescent="0.2">
      <c r="A1568" t="s">
        <v>2077</v>
      </c>
      <c r="B1568" s="1">
        <v>42104</v>
      </c>
      <c r="C1568" t="s">
        <v>1993</v>
      </c>
      <c r="D1568">
        <v>3</v>
      </c>
      <c r="E1568" t="s">
        <v>176</v>
      </c>
      <c r="F1568">
        <v>70</v>
      </c>
      <c r="G1568" t="s">
        <v>179</v>
      </c>
      <c r="H1568" t="s">
        <v>594</v>
      </c>
      <c r="I1568">
        <v>262</v>
      </c>
      <c r="J1568">
        <v>2</v>
      </c>
      <c r="K1568" s="2">
        <v>0.33333333333333331</v>
      </c>
      <c r="L1568" s="2">
        <v>0.25</v>
      </c>
      <c r="M1568">
        <v>1</v>
      </c>
      <c r="N1568">
        <v>1</v>
      </c>
      <c r="O1568">
        <v>1</v>
      </c>
      <c r="P1568">
        <v>1</v>
      </c>
      <c r="Q1568">
        <v>0</v>
      </c>
      <c r="R1568" t="s">
        <v>52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2</v>
      </c>
      <c r="AD1568">
        <v>2</v>
      </c>
      <c r="AE1568">
        <v>2</v>
      </c>
      <c r="AF1568">
        <v>0</v>
      </c>
      <c r="AG1568">
        <v>2</v>
      </c>
      <c r="AH1568" t="s">
        <v>75</v>
      </c>
      <c r="AI1568" t="s">
        <v>76</v>
      </c>
      <c r="AJ1568">
        <v>67</v>
      </c>
      <c r="AK1568">
        <v>16</v>
      </c>
      <c r="AL1568" t="s">
        <v>47</v>
      </c>
      <c r="AM1568">
        <v>0</v>
      </c>
      <c r="AN1568" t="s">
        <v>47</v>
      </c>
      <c r="AO1568">
        <v>2015</v>
      </c>
    </row>
    <row r="1569" spans="1:41" x14ac:dyDescent="0.2">
      <c r="A1569" t="s">
        <v>2078</v>
      </c>
      <c r="B1569" s="1">
        <v>42104</v>
      </c>
      <c r="C1569" t="s">
        <v>1993</v>
      </c>
      <c r="D1569">
        <v>3</v>
      </c>
      <c r="E1569" t="s">
        <v>65</v>
      </c>
      <c r="F1569">
        <v>68</v>
      </c>
      <c r="G1569" t="s">
        <v>66</v>
      </c>
      <c r="H1569" t="s">
        <v>66</v>
      </c>
      <c r="I1569">
        <v>205</v>
      </c>
      <c r="J1569">
        <v>3</v>
      </c>
      <c r="K1569" s="2">
        <v>0.33333333333333331</v>
      </c>
      <c r="L1569" s="2">
        <v>0.25</v>
      </c>
      <c r="M1569">
        <v>1</v>
      </c>
      <c r="N1569">
        <v>1</v>
      </c>
      <c r="O1569">
        <v>1</v>
      </c>
      <c r="P1569">
        <v>1</v>
      </c>
      <c r="Q1569">
        <v>0</v>
      </c>
      <c r="R1569" t="s">
        <v>52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7</v>
      </c>
      <c r="AB1569">
        <v>0</v>
      </c>
      <c r="AC1569">
        <v>8</v>
      </c>
      <c r="AD1569">
        <v>0</v>
      </c>
      <c r="AE1569">
        <v>0</v>
      </c>
      <c r="AF1569">
        <v>0</v>
      </c>
      <c r="AG1569">
        <v>0</v>
      </c>
      <c r="AH1569" t="s">
        <v>75</v>
      </c>
      <c r="AI1569" t="s">
        <v>76</v>
      </c>
      <c r="AJ1569">
        <v>67</v>
      </c>
      <c r="AK1569">
        <v>16</v>
      </c>
      <c r="AL1569" t="s">
        <v>47</v>
      </c>
      <c r="AM1569">
        <v>0</v>
      </c>
      <c r="AN1569" t="s">
        <v>47</v>
      </c>
      <c r="AO1569">
        <v>2015</v>
      </c>
    </row>
    <row r="1570" spans="1:41" x14ac:dyDescent="0.2">
      <c r="A1570" t="s">
        <v>2079</v>
      </c>
      <c r="B1570" s="1">
        <v>42104</v>
      </c>
      <c r="C1570" t="s">
        <v>1993</v>
      </c>
      <c r="D1570">
        <v>3</v>
      </c>
      <c r="E1570" t="s">
        <v>65</v>
      </c>
      <c r="F1570">
        <v>68</v>
      </c>
      <c r="G1570" t="s">
        <v>70</v>
      </c>
      <c r="H1570" t="s">
        <v>70</v>
      </c>
      <c r="I1570">
        <v>211</v>
      </c>
      <c r="J1570">
        <v>4</v>
      </c>
      <c r="K1570" s="2">
        <v>0.33333333333333331</v>
      </c>
      <c r="L1570" s="2">
        <v>0.25</v>
      </c>
      <c r="M1570">
        <v>1</v>
      </c>
      <c r="N1570">
        <v>1</v>
      </c>
      <c r="O1570">
        <v>1</v>
      </c>
      <c r="P1570">
        <v>1</v>
      </c>
      <c r="Q1570">
        <v>0</v>
      </c>
      <c r="R1570" t="s">
        <v>52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75</v>
      </c>
      <c r="AI1570" t="s">
        <v>76</v>
      </c>
      <c r="AJ1570">
        <v>67</v>
      </c>
      <c r="AK1570">
        <v>16</v>
      </c>
      <c r="AL1570" t="s">
        <v>47</v>
      </c>
      <c r="AM1570">
        <v>0</v>
      </c>
      <c r="AN1570" t="s">
        <v>47</v>
      </c>
      <c r="AO1570">
        <v>2015</v>
      </c>
    </row>
    <row r="1571" spans="1:41" x14ac:dyDescent="0.2">
      <c r="A1571" t="s">
        <v>2080</v>
      </c>
      <c r="B1571" s="1">
        <v>42104</v>
      </c>
      <c r="C1571" t="s">
        <v>1993</v>
      </c>
      <c r="D1571">
        <v>3</v>
      </c>
      <c r="E1571" t="s">
        <v>62</v>
      </c>
      <c r="F1571">
        <v>71</v>
      </c>
      <c r="G1571" t="s">
        <v>300</v>
      </c>
      <c r="I1571">
        <v>291</v>
      </c>
      <c r="J1571">
        <v>5</v>
      </c>
      <c r="K1571" s="2">
        <v>0.33333333333333331</v>
      </c>
      <c r="L1571" s="2">
        <v>0.25</v>
      </c>
      <c r="M1571">
        <v>1</v>
      </c>
      <c r="N1571">
        <v>1</v>
      </c>
      <c r="O1571">
        <v>1</v>
      </c>
      <c r="P1571">
        <v>1</v>
      </c>
      <c r="Q1571">
        <v>0</v>
      </c>
      <c r="R1571" t="s">
        <v>52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75</v>
      </c>
      <c r="AI1571" t="s">
        <v>76</v>
      </c>
      <c r="AJ1571">
        <v>67</v>
      </c>
      <c r="AK1571">
        <v>16</v>
      </c>
      <c r="AL1571" t="s">
        <v>47</v>
      </c>
      <c r="AM1571">
        <v>0</v>
      </c>
      <c r="AN1571" t="s">
        <v>47</v>
      </c>
      <c r="AO1571">
        <v>2015</v>
      </c>
    </row>
    <row r="1572" spans="1:41" x14ac:dyDescent="0.2">
      <c r="A1572" t="s">
        <v>2081</v>
      </c>
      <c r="B1572" s="1">
        <v>42104</v>
      </c>
      <c r="C1572" t="s">
        <v>1993</v>
      </c>
      <c r="D1572">
        <v>3</v>
      </c>
      <c r="E1572" t="s">
        <v>176</v>
      </c>
      <c r="F1572">
        <v>70</v>
      </c>
      <c r="G1572" t="s">
        <v>177</v>
      </c>
      <c r="H1572" t="s">
        <v>2082</v>
      </c>
      <c r="I1572">
        <v>269</v>
      </c>
      <c r="J1572">
        <v>6</v>
      </c>
      <c r="K1572" s="2">
        <v>0.33333333333333331</v>
      </c>
      <c r="L1572" s="2">
        <v>0.25</v>
      </c>
      <c r="M1572">
        <v>1</v>
      </c>
      <c r="N1572">
        <v>1</v>
      </c>
      <c r="O1572">
        <v>1</v>
      </c>
      <c r="P1572">
        <v>1</v>
      </c>
      <c r="Q1572">
        <v>0</v>
      </c>
      <c r="R1572" t="s">
        <v>52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75</v>
      </c>
      <c r="AI1572" t="s">
        <v>76</v>
      </c>
      <c r="AJ1572">
        <v>67</v>
      </c>
      <c r="AK1572">
        <v>16</v>
      </c>
      <c r="AL1572" t="s">
        <v>47</v>
      </c>
      <c r="AM1572">
        <v>0</v>
      </c>
      <c r="AN1572" t="s">
        <v>47</v>
      </c>
      <c r="AO1572">
        <v>2015</v>
      </c>
    </row>
    <row r="1573" spans="1:41" x14ac:dyDescent="0.2">
      <c r="A1573" t="s">
        <v>2083</v>
      </c>
      <c r="B1573" s="1">
        <v>42104</v>
      </c>
      <c r="C1573" t="s">
        <v>1993</v>
      </c>
      <c r="D1573">
        <v>7</v>
      </c>
      <c r="E1573" t="s">
        <v>252</v>
      </c>
      <c r="F1573">
        <v>76</v>
      </c>
      <c r="G1573" t="s">
        <v>253</v>
      </c>
      <c r="H1573" t="s">
        <v>253</v>
      </c>
      <c r="I1573">
        <v>126</v>
      </c>
      <c r="J1573">
        <v>1</v>
      </c>
      <c r="K1573" s="2">
        <v>0.33333333333333331</v>
      </c>
      <c r="L1573" s="2">
        <v>0.25</v>
      </c>
      <c r="M1573">
        <v>1</v>
      </c>
      <c r="N1573">
        <v>1</v>
      </c>
      <c r="O1573">
        <v>1</v>
      </c>
      <c r="P1573">
        <v>1</v>
      </c>
      <c r="Q1573">
        <v>0</v>
      </c>
      <c r="R1573" t="s">
        <v>52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75</v>
      </c>
      <c r="AI1573" t="s">
        <v>76</v>
      </c>
      <c r="AJ1573">
        <v>67</v>
      </c>
      <c r="AK1573">
        <v>16</v>
      </c>
      <c r="AL1573" s="1">
        <v>41845</v>
      </c>
      <c r="AM1573">
        <v>1</v>
      </c>
      <c r="AN1573" t="s">
        <v>47</v>
      </c>
      <c r="AO1573">
        <v>2015</v>
      </c>
    </row>
    <row r="1574" spans="1:41" x14ac:dyDescent="0.2">
      <c r="A1574" t="s">
        <v>2084</v>
      </c>
      <c r="B1574" s="1">
        <v>42104</v>
      </c>
      <c r="C1574" t="s">
        <v>1993</v>
      </c>
      <c r="D1574">
        <v>7</v>
      </c>
      <c r="E1574" t="s">
        <v>255</v>
      </c>
      <c r="F1574">
        <v>75</v>
      </c>
      <c r="G1574" t="s">
        <v>303</v>
      </c>
      <c r="H1574" t="s">
        <v>2085</v>
      </c>
      <c r="I1574">
        <v>25</v>
      </c>
      <c r="J1574">
        <v>2</v>
      </c>
      <c r="K1574" s="2">
        <v>0.33333333333333331</v>
      </c>
      <c r="L1574" s="2">
        <v>0.25</v>
      </c>
      <c r="M1574">
        <v>1</v>
      </c>
      <c r="N1574">
        <v>1</v>
      </c>
      <c r="O1574">
        <v>1</v>
      </c>
      <c r="P1574">
        <v>1</v>
      </c>
      <c r="Q1574">
        <v>0</v>
      </c>
      <c r="R1574" t="s">
        <v>52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75</v>
      </c>
      <c r="AI1574" t="s">
        <v>76</v>
      </c>
      <c r="AJ1574">
        <v>67</v>
      </c>
      <c r="AK1574">
        <v>16</v>
      </c>
      <c r="AL1574" s="1">
        <v>41845</v>
      </c>
      <c r="AM1574">
        <v>1</v>
      </c>
      <c r="AN1574" t="s">
        <v>47</v>
      </c>
      <c r="AO1574">
        <v>2015</v>
      </c>
    </row>
    <row r="1575" spans="1:41" x14ac:dyDescent="0.2">
      <c r="A1575" t="s">
        <v>2086</v>
      </c>
      <c r="B1575" s="1">
        <v>42104</v>
      </c>
      <c r="C1575" t="s">
        <v>1993</v>
      </c>
      <c r="D1575">
        <v>7</v>
      </c>
      <c r="E1575" t="s">
        <v>255</v>
      </c>
      <c r="F1575">
        <v>75</v>
      </c>
      <c r="G1575" t="s">
        <v>258</v>
      </c>
      <c r="H1575" t="s">
        <v>258</v>
      </c>
      <c r="I1575">
        <v>53</v>
      </c>
      <c r="J1575">
        <v>3</v>
      </c>
      <c r="K1575" s="2">
        <v>0.33333333333333331</v>
      </c>
      <c r="L1575" s="2">
        <v>0.25</v>
      </c>
      <c r="M1575">
        <v>1</v>
      </c>
      <c r="N1575">
        <v>1</v>
      </c>
      <c r="O1575">
        <v>1</v>
      </c>
      <c r="P1575">
        <v>1</v>
      </c>
      <c r="Q1575">
        <v>0</v>
      </c>
      <c r="R1575" t="s">
        <v>52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75</v>
      </c>
      <c r="AI1575" t="s">
        <v>76</v>
      </c>
      <c r="AJ1575">
        <v>67</v>
      </c>
      <c r="AK1575">
        <v>16</v>
      </c>
      <c r="AL1575" s="1">
        <v>41845</v>
      </c>
      <c r="AM1575">
        <v>1</v>
      </c>
      <c r="AN1575" t="s">
        <v>47</v>
      </c>
      <c r="AO1575">
        <v>2015</v>
      </c>
    </row>
    <row r="1576" spans="1:41" x14ac:dyDescent="0.2">
      <c r="A1576" t="s">
        <v>2087</v>
      </c>
      <c r="B1576" s="1">
        <v>42104</v>
      </c>
      <c r="C1576" t="s">
        <v>1993</v>
      </c>
      <c r="D1576">
        <v>7</v>
      </c>
      <c r="E1576" t="s">
        <v>255</v>
      </c>
      <c r="F1576">
        <v>75</v>
      </c>
      <c r="G1576" t="s">
        <v>260</v>
      </c>
      <c r="H1576" t="s">
        <v>199</v>
      </c>
      <c r="I1576">
        <v>52</v>
      </c>
      <c r="J1576">
        <v>4</v>
      </c>
      <c r="K1576" s="2">
        <v>0.33333333333333331</v>
      </c>
      <c r="L1576" s="2">
        <v>0.25</v>
      </c>
      <c r="M1576">
        <v>1</v>
      </c>
      <c r="N1576">
        <v>1</v>
      </c>
      <c r="O1576">
        <v>1</v>
      </c>
      <c r="P1576">
        <v>1</v>
      </c>
      <c r="Q1576">
        <v>0</v>
      </c>
      <c r="R1576" t="s">
        <v>52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75</v>
      </c>
      <c r="AI1576" t="s">
        <v>76</v>
      </c>
      <c r="AJ1576">
        <v>67</v>
      </c>
      <c r="AK1576">
        <v>16</v>
      </c>
      <c r="AL1576" s="1">
        <v>41845</v>
      </c>
      <c r="AM1576">
        <v>1</v>
      </c>
      <c r="AN1576" t="s">
        <v>47</v>
      </c>
      <c r="AO1576">
        <v>2015</v>
      </c>
    </row>
    <row r="1577" spans="1:41" x14ac:dyDescent="0.2">
      <c r="A1577" t="s">
        <v>2088</v>
      </c>
      <c r="B1577" s="1">
        <v>42104</v>
      </c>
      <c r="C1577" t="s">
        <v>1993</v>
      </c>
      <c r="D1577">
        <v>7</v>
      </c>
      <c r="E1577" t="s">
        <v>262</v>
      </c>
      <c r="F1577">
        <v>77</v>
      </c>
      <c r="G1577" t="s">
        <v>263</v>
      </c>
      <c r="H1577" t="s">
        <v>263</v>
      </c>
      <c r="I1577">
        <v>223</v>
      </c>
      <c r="J1577">
        <v>5</v>
      </c>
      <c r="K1577" s="2">
        <v>0.33333333333333331</v>
      </c>
      <c r="L1577" s="2">
        <v>0.25</v>
      </c>
      <c r="M1577">
        <v>1</v>
      </c>
      <c r="N1577">
        <v>1</v>
      </c>
      <c r="O1577">
        <v>1</v>
      </c>
      <c r="P1577">
        <v>1</v>
      </c>
      <c r="Q1577">
        <v>0</v>
      </c>
      <c r="R1577" t="s">
        <v>52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75</v>
      </c>
      <c r="AI1577" t="s">
        <v>76</v>
      </c>
      <c r="AJ1577">
        <v>67</v>
      </c>
      <c r="AK1577">
        <v>16</v>
      </c>
      <c r="AL1577" s="1">
        <v>41845</v>
      </c>
      <c r="AM1577">
        <v>1</v>
      </c>
      <c r="AN1577" t="s">
        <v>47</v>
      </c>
      <c r="AO1577">
        <v>2015</v>
      </c>
    </row>
    <row r="1578" spans="1:41" x14ac:dyDescent="0.2">
      <c r="A1578" t="s">
        <v>2089</v>
      </c>
      <c r="B1578" s="1">
        <v>42104</v>
      </c>
      <c r="C1578" t="s">
        <v>1993</v>
      </c>
      <c r="D1578">
        <v>7</v>
      </c>
      <c r="E1578" t="s">
        <v>252</v>
      </c>
      <c r="F1578">
        <v>76</v>
      </c>
      <c r="G1578" t="s">
        <v>265</v>
      </c>
      <c r="H1578" t="s">
        <v>265</v>
      </c>
      <c r="I1578">
        <v>114</v>
      </c>
      <c r="J1578">
        <v>6</v>
      </c>
      <c r="K1578" s="2">
        <v>0.33333333333333331</v>
      </c>
      <c r="L1578" s="2">
        <v>0.25</v>
      </c>
      <c r="M1578">
        <v>1</v>
      </c>
      <c r="N1578">
        <v>1</v>
      </c>
      <c r="O1578">
        <v>1</v>
      </c>
      <c r="P1578">
        <v>1</v>
      </c>
      <c r="Q1578">
        <v>0</v>
      </c>
      <c r="R1578" t="s">
        <v>52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75</v>
      </c>
      <c r="AI1578" t="s">
        <v>76</v>
      </c>
      <c r="AJ1578">
        <v>67</v>
      </c>
      <c r="AK1578">
        <v>16</v>
      </c>
      <c r="AL1578" s="1">
        <v>41845</v>
      </c>
      <c r="AM1578">
        <v>1</v>
      </c>
      <c r="AN1578" t="s">
        <v>47</v>
      </c>
      <c r="AO1578">
        <v>2015</v>
      </c>
    </row>
    <row r="1579" spans="1:41" x14ac:dyDescent="0.2">
      <c r="A1579" t="s">
        <v>2090</v>
      </c>
      <c r="B1579" s="1">
        <v>42101</v>
      </c>
      <c r="C1579" t="s">
        <v>1993</v>
      </c>
      <c r="D1579">
        <v>19</v>
      </c>
      <c r="E1579" t="s">
        <v>193</v>
      </c>
      <c r="F1579">
        <v>35</v>
      </c>
      <c r="G1579" t="s">
        <v>196</v>
      </c>
      <c r="H1579" t="s">
        <v>196</v>
      </c>
      <c r="I1579">
        <v>36</v>
      </c>
      <c r="J1579">
        <v>6</v>
      </c>
      <c r="K1579" s="2">
        <v>0.33333333333333331</v>
      </c>
      <c r="L1579" s="2">
        <v>0.25</v>
      </c>
      <c r="M1579">
        <v>1</v>
      </c>
      <c r="N1579">
        <v>1</v>
      </c>
      <c r="O1579">
        <v>1</v>
      </c>
      <c r="P1579">
        <v>1</v>
      </c>
      <c r="Q1579">
        <v>0</v>
      </c>
      <c r="R1579" t="s">
        <v>111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75</v>
      </c>
      <c r="AI1579" t="s">
        <v>76</v>
      </c>
      <c r="AJ1579">
        <v>66</v>
      </c>
      <c r="AK1579">
        <v>16</v>
      </c>
      <c r="AL1579" s="1">
        <v>41819</v>
      </c>
      <c r="AM1579">
        <v>1</v>
      </c>
      <c r="AN1579" t="s">
        <v>47</v>
      </c>
      <c r="AO1579">
        <v>2015</v>
      </c>
    </row>
    <row r="1580" spans="1:41" x14ac:dyDescent="0.2">
      <c r="A1580" t="s">
        <v>2091</v>
      </c>
      <c r="B1580" s="1">
        <v>42101</v>
      </c>
      <c r="C1580" t="s">
        <v>1993</v>
      </c>
      <c r="D1580">
        <v>13</v>
      </c>
      <c r="E1580" t="s">
        <v>198</v>
      </c>
      <c r="F1580">
        <v>41</v>
      </c>
      <c r="G1580" t="s">
        <v>199</v>
      </c>
      <c r="H1580" t="s">
        <v>2092</v>
      </c>
      <c r="I1580">
        <v>26</v>
      </c>
      <c r="J1580">
        <v>1</v>
      </c>
      <c r="K1580" s="2">
        <v>0.33333333333333331</v>
      </c>
      <c r="L1580" s="2">
        <v>0.25</v>
      </c>
      <c r="M1580">
        <v>1</v>
      </c>
      <c r="N1580">
        <v>1</v>
      </c>
      <c r="O1580">
        <v>1</v>
      </c>
      <c r="P1580">
        <v>1</v>
      </c>
      <c r="Q1580">
        <v>0</v>
      </c>
      <c r="R1580" t="s">
        <v>111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75</v>
      </c>
      <c r="AI1580" t="s">
        <v>76</v>
      </c>
      <c r="AJ1580">
        <v>66</v>
      </c>
      <c r="AK1580">
        <v>16</v>
      </c>
      <c r="AL1580" t="s">
        <v>47</v>
      </c>
      <c r="AM1580">
        <v>0</v>
      </c>
      <c r="AN1580" t="s">
        <v>47</v>
      </c>
      <c r="AO1580">
        <v>2015</v>
      </c>
    </row>
    <row r="1581" spans="1:41" x14ac:dyDescent="0.2">
      <c r="A1581" t="s">
        <v>2093</v>
      </c>
      <c r="B1581" s="1">
        <v>42101</v>
      </c>
      <c r="C1581" t="s">
        <v>1993</v>
      </c>
      <c r="D1581">
        <v>13</v>
      </c>
      <c r="E1581" t="s">
        <v>201</v>
      </c>
      <c r="F1581">
        <v>32</v>
      </c>
      <c r="G1581" t="s">
        <v>2094</v>
      </c>
      <c r="H1581" t="s">
        <v>2094</v>
      </c>
      <c r="I1581">
        <v>2</v>
      </c>
      <c r="J1581">
        <v>2</v>
      </c>
      <c r="K1581" s="2">
        <v>0.33333333333333331</v>
      </c>
      <c r="L1581" s="2">
        <v>0.25</v>
      </c>
      <c r="M1581">
        <v>1</v>
      </c>
      <c r="N1581">
        <v>1</v>
      </c>
      <c r="O1581">
        <v>1</v>
      </c>
      <c r="P1581">
        <v>1</v>
      </c>
      <c r="Q1581">
        <v>0</v>
      </c>
      <c r="R1581" t="s">
        <v>111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47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75</v>
      </c>
      <c r="AI1581" t="s">
        <v>76</v>
      </c>
      <c r="AJ1581">
        <v>66</v>
      </c>
      <c r="AK1581">
        <v>16</v>
      </c>
      <c r="AL1581" t="s">
        <v>47</v>
      </c>
      <c r="AM1581">
        <v>0</v>
      </c>
      <c r="AN1581" t="s">
        <v>47</v>
      </c>
      <c r="AO1581">
        <v>2015</v>
      </c>
    </row>
    <row r="1582" spans="1:41" x14ac:dyDescent="0.2">
      <c r="A1582" t="s">
        <v>2095</v>
      </c>
      <c r="B1582" s="1">
        <v>42101</v>
      </c>
      <c r="C1582" t="s">
        <v>1993</v>
      </c>
      <c r="D1582">
        <v>13</v>
      </c>
      <c r="E1582" t="s">
        <v>198</v>
      </c>
      <c r="F1582">
        <v>41</v>
      </c>
      <c r="G1582" t="s">
        <v>204</v>
      </c>
      <c r="H1582" t="s">
        <v>204</v>
      </c>
      <c r="I1582">
        <v>23</v>
      </c>
      <c r="J1582">
        <v>3</v>
      </c>
      <c r="K1582" s="2">
        <v>0.33333333333333331</v>
      </c>
      <c r="L1582" s="2">
        <v>0.25</v>
      </c>
      <c r="M1582">
        <v>1</v>
      </c>
      <c r="N1582">
        <v>1</v>
      </c>
      <c r="O1582">
        <v>1</v>
      </c>
      <c r="P1582">
        <v>1</v>
      </c>
      <c r="Q1582">
        <v>0</v>
      </c>
      <c r="R1582" t="s">
        <v>111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75</v>
      </c>
      <c r="AI1582" t="s">
        <v>76</v>
      </c>
      <c r="AJ1582">
        <v>66</v>
      </c>
      <c r="AK1582">
        <v>16</v>
      </c>
      <c r="AL1582" t="s">
        <v>47</v>
      </c>
      <c r="AM1582">
        <v>0</v>
      </c>
      <c r="AN1582" t="s">
        <v>47</v>
      </c>
      <c r="AO1582">
        <v>2015</v>
      </c>
    </row>
    <row r="1583" spans="1:41" x14ac:dyDescent="0.2">
      <c r="A1583" t="s">
        <v>2096</v>
      </c>
      <c r="B1583" s="1">
        <v>42101</v>
      </c>
      <c r="C1583" t="s">
        <v>1993</v>
      </c>
      <c r="D1583">
        <v>13</v>
      </c>
      <c r="E1583" t="s">
        <v>201</v>
      </c>
      <c r="F1583">
        <v>32</v>
      </c>
      <c r="G1583" t="s">
        <v>206</v>
      </c>
      <c r="H1583" t="s">
        <v>206</v>
      </c>
      <c r="I1583">
        <v>5</v>
      </c>
      <c r="J1583">
        <v>4</v>
      </c>
      <c r="K1583" s="2">
        <v>0.33333333333333331</v>
      </c>
      <c r="L1583" s="2">
        <v>0.25</v>
      </c>
      <c r="M1583">
        <v>1</v>
      </c>
      <c r="N1583">
        <v>1</v>
      </c>
      <c r="O1583">
        <v>1</v>
      </c>
      <c r="P1583">
        <v>1</v>
      </c>
      <c r="Q1583">
        <v>0</v>
      </c>
      <c r="R1583" t="s">
        <v>111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75</v>
      </c>
      <c r="AI1583" t="s">
        <v>76</v>
      </c>
      <c r="AJ1583">
        <v>66</v>
      </c>
      <c r="AK1583">
        <v>16</v>
      </c>
      <c r="AL1583" t="s">
        <v>47</v>
      </c>
      <c r="AM1583">
        <v>0</v>
      </c>
      <c r="AN1583" t="s">
        <v>47</v>
      </c>
      <c r="AO1583">
        <v>2015</v>
      </c>
    </row>
    <row r="1584" spans="1:41" x14ac:dyDescent="0.2">
      <c r="A1584" t="s">
        <v>2097</v>
      </c>
      <c r="B1584" s="1">
        <v>42101</v>
      </c>
      <c r="C1584" t="s">
        <v>1993</v>
      </c>
      <c r="D1584">
        <v>13</v>
      </c>
      <c r="E1584" t="s">
        <v>181</v>
      </c>
      <c r="F1584">
        <v>33</v>
      </c>
      <c r="G1584" t="s">
        <v>208</v>
      </c>
      <c r="H1584" t="s">
        <v>208</v>
      </c>
      <c r="I1584">
        <v>84</v>
      </c>
      <c r="J1584">
        <v>5</v>
      </c>
      <c r="K1584" s="2">
        <v>0.33333333333333331</v>
      </c>
      <c r="L1584" s="2">
        <v>0.25</v>
      </c>
      <c r="M1584">
        <v>1</v>
      </c>
      <c r="N1584">
        <v>1</v>
      </c>
      <c r="O1584">
        <v>1</v>
      </c>
      <c r="P1584">
        <v>1</v>
      </c>
      <c r="Q1584">
        <v>0</v>
      </c>
      <c r="R1584" t="s">
        <v>111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75</v>
      </c>
      <c r="AI1584" t="s">
        <v>76</v>
      </c>
      <c r="AJ1584">
        <v>66</v>
      </c>
      <c r="AK1584">
        <v>16</v>
      </c>
      <c r="AL1584" t="s">
        <v>47</v>
      </c>
      <c r="AM1584">
        <v>0</v>
      </c>
      <c r="AN1584" t="s">
        <v>47</v>
      </c>
      <c r="AO1584">
        <v>2015</v>
      </c>
    </row>
    <row r="1585" spans="1:41" x14ac:dyDescent="0.2">
      <c r="A1585" t="s">
        <v>2098</v>
      </c>
      <c r="B1585" s="1">
        <v>42101</v>
      </c>
      <c r="C1585" t="s">
        <v>1993</v>
      </c>
      <c r="D1585">
        <v>13</v>
      </c>
      <c r="E1585" t="s">
        <v>181</v>
      </c>
      <c r="F1585">
        <v>33</v>
      </c>
      <c r="G1585" t="s">
        <v>78</v>
      </c>
      <c r="H1585" t="s">
        <v>78</v>
      </c>
      <c r="I1585">
        <v>67</v>
      </c>
      <c r="J1585">
        <v>6</v>
      </c>
      <c r="K1585" s="2">
        <v>0.33333333333333331</v>
      </c>
      <c r="L1585" s="2">
        <v>0.25</v>
      </c>
      <c r="M1585">
        <v>1</v>
      </c>
      <c r="N1585">
        <v>1</v>
      </c>
      <c r="O1585">
        <v>1</v>
      </c>
      <c r="P1585">
        <v>1</v>
      </c>
      <c r="Q1585">
        <v>0</v>
      </c>
      <c r="R1585" t="s">
        <v>111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">
        <v>75</v>
      </c>
      <c r="AI1585" t="s">
        <v>76</v>
      </c>
      <c r="AJ1585">
        <v>66</v>
      </c>
      <c r="AK1585">
        <v>16</v>
      </c>
      <c r="AL1585" t="s">
        <v>47</v>
      </c>
      <c r="AM1585">
        <v>0</v>
      </c>
      <c r="AN1585" t="s">
        <v>47</v>
      </c>
      <c r="AO1585">
        <v>2015</v>
      </c>
    </row>
    <row r="1586" spans="1:41" x14ac:dyDescent="0.2">
      <c r="A1586" t="s">
        <v>2099</v>
      </c>
      <c r="B1586" s="1">
        <v>42101</v>
      </c>
      <c r="C1586" t="s">
        <v>1993</v>
      </c>
      <c r="D1586">
        <v>19</v>
      </c>
      <c r="E1586" t="s">
        <v>183</v>
      </c>
      <c r="F1586">
        <v>46</v>
      </c>
      <c r="G1586" t="s">
        <v>184</v>
      </c>
      <c r="H1586" t="s">
        <v>184</v>
      </c>
      <c r="I1586">
        <v>275</v>
      </c>
      <c r="J1586">
        <v>1</v>
      </c>
      <c r="K1586" s="2">
        <v>0.33333333333333331</v>
      </c>
      <c r="L1586" s="2">
        <v>0.25</v>
      </c>
      <c r="M1586">
        <v>1</v>
      </c>
      <c r="N1586">
        <v>1</v>
      </c>
      <c r="O1586">
        <v>1</v>
      </c>
      <c r="P1586">
        <v>1</v>
      </c>
      <c r="Q1586">
        <v>0</v>
      </c>
      <c r="R1586" t="s">
        <v>111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2</v>
      </c>
      <c r="AE1586">
        <v>0</v>
      </c>
      <c r="AF1586">
        <v>0</v>
      </c>
      <c r="AG1586">
        <v>0</v>
      </c>
      <c r="AH1586" t="s">
        <v>75</v>
      </c>
      <c r="AI1586" t="s">
        <v>76</v>
      </c>
      <c r="AJ1586">
        <v>66</v>
      </c>
      <c r="AK1586">
        <v>16</v>
      </c>
      <c r="AL1586" s="1">
        <v>41819</v>
      </c>
      <c r="AM1586">
        <v>1</v>
      </c>
      <c r="AN1586" t="s">
        <v>47</v>
      </c>
      <c r="AO1586">
        <v>2015</v>
      </c>
    </row>
    <row r="1587" spans="1:41" x14ac:dyDescent="0.2">
      <c r="A1587" t="s">
        <v>2100</v>
      </c>
      <c r="B1587" s="1">
        <v>42101</v>
      </c>
      <c r="C1587" t="s">
        <v>1993</v>
      </c>
      <c r="D1587">
        <v>19</v>
      </c>
      <c r="E1587" t="s">
        <v>186</v>
      </c>
      <c r="F1587">
        <v>37</v>
      </c>
      <c r="G1587" t="s">
        <v>187</v>
      </c>
      <c r="H1587" t="s">
        <v>187</v>
      </c>
      <c r="I1587">
        <v>138</v>
      </c>
      <c r="J1587">
        <v>2</v>
      </c>
      <c r="K1587" s="2">
        <v>0.33333333333333331</v>
      </c>
      <c r="L1587" s="2">
        <v>0.25</v>
      </c>
      <c r="M1587">
        <v>1</v>
      </c>
      <c r="N1587">
        <v>1</v>
      </c>
      <c r="O1587">
        <v>1</v>
      </c>
      <c r="P1587">
        <v>1</v>
      </c>
      <c r="Q1587">
        <v>0</v>
      </c>
      <c r="R1587" t="s">
        <v>111</v>
      </c>
      <c r="S1587">
        <v>0</v>
      </c>
      <c r="T1587">
        <v>1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2</v>
      </c>
      <c r="AE1587">
        <v>0</v>
      </c>
      <c r="AF1587">
        <v>0</v>
      </c>
      <c r="AG1587">
        <v>0</v>
      </c>
      <c r="AH1587" t="s">
        <v>75</v>
      </c>
      <c r="AI1587" t="s">
        <v>76</v>
      </c>
      <c r="AJ1587">
        <v>66</v>
      </c>
      <c r="AK1587">
        <v>16</v>
      </c>
      <c r="AL1587" s="1">
        <v>41819</v>
      </c>
      <c r="AM1587">
        <v>1</v>
      </c>
      <c r="AN1587" t="s">
        <v>47</v>
      </c>
      <c r="AO1587">
        <v>2015</v>
      </c>
    </row>
    <row r="1588" spans="1:41" x14ac:dyDescent="0.2">
      <c r="A1588" t="s">
        <v>2101</v>
      </c>
      <c r="B1588" s="1">
        <v>42101</v>
      </c>
      <c r="C1588" t="s">
        <v>1993</v>
      </c>
      <c r="D1588">
        <v>19</v>
      </c>
      <c r="E1588" t="s">
        <v>186</v>
      </c>
      <c r="F1588">
        <v>37</v>
      </c>
      <c r="G1588" t="s">
        <v>2102</v>
      </c>
      <c r="H1588" t="s">
        <v>2102</v>
      </c>
      <c r="I1588">
        <v>143</v>
      </c>
      <c r="J1588">
        <v>3</v>
      </c>
      <c r="K1588" s="2">
        <v>0.33333333333333331</v>
      </c>
      <c r="L1588" s="2">
        <v>0.25</v>
      </c>
      <c r="M1588">
        <v>1</v>
      </c>
      <c r="N1588">
        <v>1</v>
      </c>
      <c r="O1588">
        <v>1</v>
      </c>
      <c r="P1588">
        <v>1</v>
      </c>
      <c r="Q1588">
        <v>0</v>
      </c>
      <c r="R1588" t="s">
        <v>111</v>
      </c>
      <c r="S1588">
        <v>3</v>
      </c>
      <c r="T1588">
        <v>3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8</v>
      </c>
      <c r="AD1588">
        <v>8</v>
      </c>
      <c r="AE1588">
        <v>7</v>
      </c>
      <c r="AF1588">
        <v>2</v>
      </c>
      <c r="AG1588">
        <v>5</v>
      </c>
      <c r="AH1588" t="s">
        <v>75</v>
      </c>
      <c r="AI1588" t="s">
        <v>76</v>
      </c>
      <c r="AJ1588">
        <v>66</v>
      </c>
      <c r="AK1588">
        <v>16</v>
      </c>
      <c r="AL1588" s="1">
        <v>41819</v>
      </c>
      <c r="AM1588">
        <v>1</v>
      </c>
      <c r="AN1588" t="s">
        <v>47</v>
      </c>
      <c r="AO1588">
        <v>2015</v>
      </c>
    </row>
    <row r="1589" spans="1:41" x14ac:dyDescent="0.2">
      <c r="A1589" t="s">
        <v>2103</v>
      </c>
      <c r="B1589" s="1">
        <v>42101</v>
      </c>
      <c r="C1589" t="s">
        <v>1993</v>
      </c>
      <c r="D1589">
        <v>19</v>
      </c>
      <c r="E1589" t="s">
        <v>186</v>
      </c>
      <c r="F1589">
        <v>37</v>
      </c>
      <c r="G1589" t="s">
        <v>191</v>
      </c>
      <c r="H1589" t="s">
        <v>191</v>
      </c>
      <c r="I1589">
        <v>126</v>
      </c>
      <c r="J1589">
        <v>4</v>
      </c>
      <c r="K1589" s="2">
        <v>0.33333333333333331</v>
      </c>
      <c r="L1589" s="2">
        <v>0.25</v>
      </c>
      <c r="M1589">
        <v>1</v>
      </c>
      <c r="N1589">
        <v>1</v>
      </c>
      <c r="O1589">
        <v>1</v>
      </c>
      <c r="P1589">
        <v>1</v>
      </c>
      <c r="Q1589">
        <v>0</v>
      </c>
      <c r="R1589" t="s">
        <v>111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0</v>
      </c>
      <c r="AH1589" t="s">
        <v>75</v>
      </c>
      <c r="AI1589" t="s">
        <v>76</v>
      </c>
      <c r="AJ1589">
        <v>66</v>
      </c>
      <c r="AK1589">
        <v>16</v>
      </c>
      <c r="AL1589" s="1">
        <v>41819</v>
      </c>
      <c r="AM1589">
        <v>1</v>
      </c>
      <c r="AN1589" t="s">
        <v>47</v>
      </c>
      <c r="AO1589">
        <v>2015</v>
      </c>
    </row>
    <row r="1590" spans="1:41" x14ac:dyDescent="0.2">
      <c r="A1590" t="s">
        <v>2104</v>
      </c>
      <c r="B1590" s="1">
        <v>42101</v>
      </c>
      <c r="C1590" t="s">
        <v>1993</v>
      </c>
      <c r="D1590">
        <v>19</v>
      </c>
      <c r="E1590" t="s">
        <v>193</v>
      </c>
      <c r="F1590">
        <v>35</v>
      </c>
      <c r="G1590" t="s">
        <v>194</v>
      </c>
      <c r="H1590" t="s">
        <v>194</v>
      </c>
      <c r="I1590">
        <v>78</v>
      </c>
      <c r="J1590">
        <v>5</v>
      </c>
      <c r="K1590" s="2">
        <v>0.33333333333333331</v>
      </c>
      <c r="L1590" s="2">
        <v>0.25</v>
      </c>
      <c r="M1590">
        <v>1</v>
      </c>
      <c r="N1590">
        <v>1</v>
      </c>
      <c r="O1590">
        <v>1</v>
      </c>
      <c r="P1590">
        <v>1</v>
      </c>
      <c r="Q1590">
        <v>0</v>
      </c>
      <c r="R1590" t="s">
        <v>111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75</v>
      </c>
      <c r="AI1590" t="s">
        <v>76</v>
      </c>
      <c r="AJ1590">
        <v>66</v>
      </c>
      <c r="AK1590">
        <v>16</v>
      </c>
      <c r="AL1590" s="1">
        <v>41819</v>
      </c>
      <c r="AM1590">
        <v>1</v>
      </c>
      <c r="AN1590" t="s">
        <v>47</v>
      </c>
      <c r="AO1590">
        <v>2015</v>
      </c>
    </row>
    <row r="1591" spans="1:41" x14ac:dyDescent="0.2">
      <c r="A1591" t="s">
        <v>2105</v>
      </c>
      <c r="B1591" s="1">
        <v>42100</v>
      </c>
      <c r="C1591" t="s">
        <v>1993</v>
      </c>
      <c r="D1591">
        <v>10</v>
      </c>
      <c r="E1591" t="s">
        <v>109</v>
      </c>
      <c r="F1591">
        <v>1</v>
      </c>
      <c r="G1591" t="s">
        <v>110</v>
      </c>
      <c r="H1591" t="s">
        <v>110</v>
      </c>
      <c r="I1591">
        <v>68</v>
      </c>
      <c r="J1591">
        <v>1</v>
      </c>
      <c r="K1591" s="2">
        <v>0.33333333333333331</v>
      </c>
      <c r="L1591" s="2">
        <v>0.25</v>
      </c>
      <c r="M1591">
        <v>1</v>
      </c>
      <c r="N1591">
        <v>1</v>
      </c>
      <c r="O1591">
        <v>1</v>
      </c>
      <c r="P1591">
        <v>1</v>
      </c>
      <c r="Q1591">
        <v>0</v>
      </c>
      <c r="R1591" t="s">
        <v>52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75</v>
      </c>
      <c r="AI1591" t="s">
        <v>76</v>
      </c>
      <c r="AJ1591">
        <v>66</v>
      </c>
      <c r="AK1591">
        <v>16</v>
      </c>
      <c r="AL1591" s="1">
        <v>41900</v>
      </c>
      <c r="AM1591">
        <v>1</v>
      </c>
      <c r="AN1591" t="s">
        <v>47</v>
      </c>
      <c r="AO1591">
        <v>2015</v>
      </c>
    </row>
    <row r="1592" spans="1:41" x14ac:dyDescent="0.2">
      <c r="A1592" t="s">
        <v>2106</v>
      </c>
      <c r="B1592" s="1">
        <v>42100</v>
      </c>
      <c r="C1592" t="s">
        <v>1993</v>
      </c>
      <c r="D1592">
        <v>1</v>
      </c>
      <c r="E1592" t="s">
        <v>125</v>
      </c>
      <c r="F1592">
        <v>13</v>
      </c>
      <c r="G1592" t="s">
        <v>126</v>
      </c>
      <c r="H1592" t="s">
        <v>137</v>
      </c>
      <c r="I1592">
        <v>31</v>
      </c>
      <c r="J1592">
        <v>1</v>
      </c>
      <c r="K1592" s="2">
        <v>0.33333333333333331</v>
      </c>
      <c r="L1592" s="2">
        <v>0.25</v>
      </c>
      <c r="M1592">
        <v>1</v>
      </c>
      <c r="N1592">
        <v>1</v>
      </c>
      <c r="O1592">
        <v>1</v>
      </c>
      <c r="P1592">
        <v>1</v>
      </c>
      <c r="Q1592">
        <v>0</v>
      </c>
      <c r="R1592" t="s">
        <v>52</v>
      </c>
      <c r="S1592">
        <v>3</v>
      </c>
      <c r="T1592">
        <v>38</v>
      </c>
      <c r="U1592">
        <v>3</v>
      </c>
      <c r="V1592">
        <v>9</v>
      </c>
      <c r="W1592">
        <v>8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61</v>
      </c>
      <c r="AD1592">
        <v>44</v>
      </c>
      <c r="AE1592">
        <v>1</v>
      </c>
      <c r="AF1592">
        <v>1</v>
      </c>
      <c r="AG1592">
        <v>0</v>
      </c>
      <c r="AH1592" t="s">
        <v>75</v>
      </c>
      <c r="AI1592" t="s">
        <v>76</v>
      </c>
      <c r="AJ1592">
        <v>66</v>
      </c>
      <c r="AK1592">
        <v>16</v>
      </c>
      <c r="AL1592" s="1">
        <v>41872</v>
      </c>
      <c r="AM1592">
        <v>1</v>
      </c>
      <c r="AN1592" t="s">
        <v>47</v>
      </c>
      <c r="AO1592">
        <v>2015</v>
      </c>
    </row>
    <row r="1593" spans="1:41" x14ac:dyDescent="0.2">
      <c r="A1593" t="s">
        <v>2107</v>
      </c>
      <c r="B1593" s="1">
        <v>42100</v>
      </c>
      <c r="C1593" t="s">
        <v>1993</v>
      </c>
      <c r="D1593">
        <v>1</v>
      </c>
      <c r="E1593" t="s">
        <v>128</v>
      </c>
      <c r="F1593">
        <v>14</v>
      </c>
      <c r="G1593" t="s">
        <v>129</v>
      </c>
      <c r="H1593" t="s">
        <v>129</v>
      </c>
      <c r="I1593">
        <v>79</v>
      </c>
      <c r="J1593">
        <v>2</v>
      </c>
      <c r="K1593" s="2">
        <v>0.33333333333333331</v>
      </c>
      <c r="L1593" s="2">
        <v>0.25</v>
      </c>
      <c r="M1593">
        <v>1</v>
      </c>
      <c r="N1593">
        <v>1</v>
      </c>
      <c r="O1593">
        <v>1</v>
      </c>
      <c r="P1593">
        <v>1</v>
      </c>
      <c r="Q1593">
        <v>0</v>
      </c>
      <c r="R1593" t="s">
        <v>52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">
        <v>75</v>
      </c>
      <c r="AI1593" t="s">
        <v>76</v>
      </c>
      <c r="AJ1593">
        <v>66</v>
      </c>
      <c r="AK1593">
        <v>16</v>
      </c>
      <c r="AL1593" s="1">
        <v>41872</v>
      </c>
      <c r="AM1593">
        <v>1</v>
      </c>
      <c r="AN1593" t="s">
        <v>47</v>
      </c>
      <c r="AO1593">
        <v>2015</v>
      </c>
    </row>
    <row r="1594" spans="1:41" x14ac:dyDescent="0.2">
      <c r="A1594" t="s">
        <v>2108</v>
      </c>
      <c r="B1594" s="1">
        <v>42100</v>
      </c>
      <c r="C1594" t="s">
        <v>1993</v>
      </c>
      <c r="D1594">
        <v>1</v>
      </c>
      <c r="E1594" t="s">
        <v>128</v>
      </c>
      <c r="F1594">
        <v>14</v>
      </c>
      <c r="G1594" t="s">
        <v>131</v>
      </c>
      <c r="H1594" t="s">
        <v>131</v>
      </c>
      <c r="I1594">
        <v>85</v>
      </c>
      <c r="J1594">
        <v>3</v>
      </c>
      <c r="K1594" s="2">
        <v>0.33333333333333331</v>
      </c>
      <c r="L1594" s="2">
        <v>0.25</v>
      </c>
      <c r="M1594">
        <v>1</v>
      </c>
      <c r="N1594">
        <v>1</v>
      </c>
      <c r="O1594">
        <v>1</v>
      </c>
      <c r="P1594">
        <v>1</v>
      </c>
      <c r="Q1594">
        <v>0</v>
      </c>
      <c r="R1594" t="s">
        <v>52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75</v>
      </c>
      <c r="AI1594" t="s">
        <v>76</v>
      </c>
      <c r="AJ1594">
        <v>66</v>
      </c>
      <c r="AK1594">
        <v>16</v>
      </c>
      <c r="AL1594" s="1">
        <v>41872</v>
      </c>
      <c r="AM1594">
        <v>1</v>
      </c>
      <c r="AN1594" t="s">
        <v>47</v>
      </c>
      <c r="AO1594">
        <v>2015</v>
      </c>
    </row>
    <row r="1595" spans="1:41" x14ac:dyDescent="0.2">
      <c r="A1595" t="s">
        <v>2109</v>
      </c>
      <c r="B1595" s="1">
        <v>42100</v>
      </c>
      <c r="C1595" t="s">
        <v>1993</v>
      </c>
      <c r="D1595">
        <v>1</v>
      </c>
      <c r="E1595" t="s">
        <v>125</v>
      </c>
      <c r="F1595">
        <v>13</v>
      </c>
      <c r="G1595" t="s">
        <v>133</v>
      </c>
      <c r="H1595" t="s">
        <v>133</v>
      </c>
      <c r="I1595">
        <v>36</v>
      </c>
      <c r="J1595">
        <v>4</v>
      </c>
      <c r="K1595" s="2">
        <v>0.33333333333333331</v>
      </c>
      <c r="L1595" s="2">
        <v>0.25</v>
      </c>
      <c r="M1595">
        <v>1</v>
      </c>
      <c r="N1595">
        <v>1</v>
      </c>
      <c r="O1595">
        <v>1</v>
      </c>
      <c r="P1595">
        <v>1</v>
      </c>
      <c r="Q1595">
        <v>0</v>
      </c>
      <c r="R1595" t="s">
        <v>52</v>
      </c>
      <c r="S1595">
        <v>2</v>
      </c>
      <c r="T1595">
        <v>6</v>
      </c>
      <c r="U1595">
        <v>0</v>
      </c>
      <c r="V1595">
        <v>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13</v>
      </c>
      <c r="AD1595">
        <v>8</v>
      </c>
      <c r="AE1595">
        <v>0</v>
      </c>
      <c r="AF1595">
        <v>0</v>
      </c>
      <c r="AG1595">
        <v>0</v>
      </c>
      <c r="AH1595" t="s">
        <v>75</v>
      </c>
      <c r="AI1595" t="s">
        <v>76</v>
      </c>
      <c r="AJ1595">
        <v>66</v>
      </c>
      <c r="AK1595">
        <v>16</v>
      </c>
      <c r="AL1595" s="1">
        <v>41872</v>
      </c>
      <c r="AM1595">
        <v>1</v>
      </c>
      <c r="AN1595" t="s">
        <v>47</v>
      </c>
      <c r="AO1595">
        <v>2015</v>
      </c>
    </row>
    <row r="1596" spans="1:41" x14ac:dyDescent="0.2">
      <c r="A1596" t="s">
        <v>2110</v>
      </c>
      <c r="B1596" s="1">
        <v>42100</v>
      </c>
      <c r="C1596" t="s">
        <v>1993</v>
      </c>
      <c r="D1596">
        <v>1</v>
      </c>
      <c r="E1596" t="s">
        <v>128</v>
      </c>
      <c r="F1596">
        <v>14</v>
      </c>
      <c r="G1596" t="s">
        <v>135</v>
      </c>
      <c r="H1596" t="s">
        <v>135</v>
      </c>
      <c r="I1596">
        <v>69</v>
      </c>
      <c r="J1596">
        <v>5</v>
      </c>
      <c r="K1596" s="2">
        <v>0.33333333333333331</v>
      </c>
      <c r="L1596" s="2">
        <v>0.25</v>
      </c>
      <c r="M1596">
        <v>1</v>
      </c>
      <c r="N1596">
        <v>1</v>
      </c>
      <c r="O1596">
        <v>1</v>
      </c>
      <c r="P1596">
        <v>1</v>
      </c>
      <c r="Q1596">
        <v>0</v>
      </c>
      <c r="R1596" t="s">
        <v>52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">
        <v>75</v>
      </c>
      <c r="AI1596" t="s">
        <v>76</v>
      </c>
      <c r="AJ1596">
        <v>66</v>
      </c>
      <c r="AK1596">
        <v>16</v>
      </c>
      <c r="AL1596" s="1">
        <v>41872</v>
      </c>
      <c r="AM1596">
        <v>1</v>
      </c>
      <c r="AN1596" t="s">
        <v>47</v>
      </c>
      <c r="AO1596">
        <v>2015</v>
      </c>
    </row>
    <row r="1597" spans="1:41" x14ac:dyDescent="0.2">
      <c r="A1597" t="s">
        <v>2111</v>
      </c>
      <c r="B1597" s="1">
        <v>42100</v>
      </c>
      <c r="C1597" t="s">
        <v>1993</v>
      </c>
      <c r="D1597">
        <v>1</v>
      </c>
      <c r="E1597" t="s">
        <v>128</v>
      </c>
      <c r="F1597">
        <v>14</v>
      </c>
      <c r="G1597" t="s">
        <v>137</v>
      </c>
      <c r="H1597" t="s">
        <v>499</v>
      </c>
      <c r="I1597">
        <v>63</v>
      </c>
      <c r="J1597">
        <v>6</v>
      </c>
      <c r="K1597" s="2">
        <v>0.33333333333333331</v>
      </c>
      <c r="L1597" s="2">
        <v>0.25</v>
      </c>
      <c r="M1597">
        <v>1</v>
      </c>
      <c r="N1597">
        <v>1</v>
      </c>
      <c r="O1597">
        <v>1</v>
      </c>
      <c r="P1597">
        <v>1</v>
      </c>
      <c r="Q1597">
        <v>0</v>
      </c>
      <c r="R1597" t="s">
        <v>52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">
        <v>75</v>
      </c>
      <c r="AI1597" t="s">
        <v>76</v>
      </c>
      <c r="AJ1597">
        <v>66</v>
      </c>
      <c r="AK1597">
        <v>16</v>
      </c>
      <c r="AL1597" s="1">
        <v>41872</v>
      </c>
      <c r="AM1597">
        <v>1</v>
      </c>
      <c r="AN1597" t="s">
        <v>47</v>
      </c>
      <c r="AO1597">
        <v>2015</v>
      </c>
    </row>
    <row r="1598" spans="1:41" x14ac:dyDescent="0.2">
      <c r="A1598" t="s">
        <v>2112</v>
      </c>
      <c r="B1598" s="1">
        <v>42100</v>
      </c>
      <c r="C1598" t="s">
        <v>1993</v>
      </c>
      <c r="D1598">
        <v>10</v>
      </c>
      <c r="E1598" t="s">
        <v>109</v>
      </c>
      <c r="F1598">
        <v>1</v>
      </c>
      <c r="G1598" t="s">
        <v>119</v>
      </c>
      <c r="H1598" t="s">
        <v>119</v>
      </c>
      <c r="I1598">
        <v>18</v>
      </c>
      <c r="J1598">
        <v>4</v>
      </c>
      <c r="K1598" s="2">
        <v>0.33333333333333331</v>
      </c>
      <c r="L1598" s="2">
        <v>0.25</v>
      </c>
      <c r="M1598">
        <v>1</v>
      </c>
      <c r="N1598">
        <v>1</v>
      </c>
      <c r="O1598">
        <v>1</v>
      </c>
      <c r="P1598">
        <v>1</v>
      </c>
      <c r="Q1598">
        <v>0</v>
      </c>
      <c r="R1598" t="s">
        <v>52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">
        <v>75</v>
      </c>
      <c r="AI1598" t="s">
        <v>76</v>
      </c>
      <c r="AJ1598">
        <v>66</v>
      </c>
      <c r="AK1598">
        <v>16</v>
      </c>
      <c r="AL1598" s="1">
        <v>41900</v>
      </c>
      <c r="AM1598">
        <v>1</v>
      </c>
      <c r="AN1598" t="s">
        <v>47</v>
      </c>
      <c r="AO1598">
        <v>2015</v>
      </c>
    </row>
    <row r="1599" spans="1:41" x14ac:dyDescent="0.2">
      <c r="A1599" t="s">
        <v>2113</v>
      </c>
      <c r="B1599" s="1">
        <v>42100</v>
      </c>
      <c r="C1599" t="s">
        <v>1993</v>
      </c>
      <c r="D1599">
        <v>10</v>
      </c>
      <c r="E1599" t="s">
        <v>109</v>
      </c>
      <c r="F1599">
        <v>1</v>
      </c>
      <c r="G1599" t="s">
        <v>114</v>
      </c>
      <c r="H1599" t="s">
        <v>114</v>
      </c>
      <c r="I1599">
        <v>77</v>
      </c>
      <c r="J1599">
        <v>2</v>
      </c>
      <c r="K1599" s="2">
        <v>0.33333333333333331</v>
      </c>
      <c r="L1599" s="2">
        <v>0.25</v>
      </c>
      <c r="M1599">
        <v>1</v>
      </c>
      <c r="N1599">
        <v>1</v>
      </c>
      <c r="O1599">
        <v>1</v>
      </c>
      <c r="P1599">
        <v>1</v>
      </c>
      <c r="Q1599">
        <v>0</v>
      </c>
      <c r="R1599" t="s">
        <v>52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75</v>
      </c>
      <c r="AI1599" t="s">
        <v>76</v>
      </c>
      <c r="AJ1599">
        <v>66</v>
      </c>
      <c r="AK1599">
        <v>16</v>
      </c>
      <c r="AL1599" s="1">
        <v>41900</v>
      </c>
      <c r="AM1599">
        <v>1</v>
      </c>
      <c r="AN1599" t="s">
        <v>47</v>
      </c>
      <c r="AO1599">
        <v>2015</v>
      </c>
    </row>
    <row r="1600" spans="1:41" x14ac:dyDescent="0.2">
      <c r="A1600" t="s">
        <v>2114</v>
      </c>
      <c r="B1600" s="1">
        <v>42124</v>
      </c>
      <c r="C1600" t="s">
        <v>1993</v>
      </c>
      <c r="D1600">
        <v>27</v>
      </c>
      <c r="E1600" t="s">
        <v>88</v>
      </c>
      <c r="F1600">
        <v>54</v>
      </c>
      <c r="G1600" t="s">
        <v>1637</v>
      </c>
      <c r="H1600" t="s">
        <v>1637</v>
      </c>
      <c r="I1600">
        <v>397</v>
      </c>
      <c r="J1600">
        <v>1</v>
      </c>
      <c r="K1600" s="2">
        <v>0.33333333333333331</v>
      </c>
      <c r="L1600" s="2">
        <v>0.25</v>
      </c>
      <c r="M1600">
        <v>1</v>
      </c>
      <c r="N1600">
        <v>1</v>
      </c>
      <c r="O1600">
        <v>1</v>
      </c>
      <c r="P1600">
        <v>1</v>
      </c>
      <c r="Q1600">
        <v>0</v>
      </c>
      <c r="R1600" t="s">
        <v>52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">
        <v>45</v>
      </c>
      <c r="AI1600" t="s">
        <v>76</v>
      </c>
      <c r="AJ1600">
        <v>70</v>
      </c>
      <c r="AK1600">
        <v>16</v>
      </c>
      <c r="AL1600" t="s">
        <v>47</v>
      </c>
      <c r="AM1600">
        <v>0</v>
      </c>
      <c r="AN1600" t="s">
        <v>47</v>
      </c>
      <c r="AO1600">
        <v>2015</v>
      </c>
    </row>
    <row r="1601" spans="1:41" x14ac:dyDescent="0.2">
      <c r="A1601" t="s">
        <v>2115</v>
      </c>
      <c r="B1601" s="1">
        <v>42124</v>
      </c>
      <c r="C1601" t="s">
        <v>1993</v>
      </c>
      <c r="D1601">
        <v>27</v>
      </c>
      <c r="E1601" t="s">
        <v>88</v>
      </c>
      <c r="F1601">
        <v>54</v>
      </c>
      <c r="G1601" t="s">
        <v>92</v>
      </c>
      <c r="H1601" t="s">
        <v>92</v>
      </c>
      <c r="I1601">
        <v>385</v>
      </c>
      <c r="J1601">
        <v>2</v>
      </c>
      <c r="K1601" s="2">
        <v>0.33333333333333331</v>
      </c>
      <c r="L1601" s="2">
        <v>0.25</v>
      </c>
      <c r="M1601">
        <v>1</v>
      </c>
      <c r="N1601">
        <v>1</v>
      </c>
      <c r="O1601">
        <v>1</v>
      </c>
      <c r="P1601">
        <v>1</v>
      </c>
      <c r="Q1601">
        <v>0</v>
      </c>
      <c r="R1601" t="s">
        <v>52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">
        <v>45</v>
      </c>
      <c r="AI1601" t="s">
        <v>76</v>
      </c>
      <c r="AJ1601">
        <v>70</v>
      </c>
      <c r="AK1601">
        <v>16</v>
      </c>
      <c r="AL1601" t="s">
        <v>47</v>
      </c>
      <c r="AM1601">
        <v>0</v>
      </c>
      <c r="AN1601" t="s">
        <v>47</v>
      </c>
      <c r="AO1601">
        <v>2015</v>
      </c>
    </row>
    <row r="1602" spans="1:41" x14ac:dyDescent="0.2">
      <c r="A1602" t="s">
        <v>2116</v>
      </c>
      <c r="B1602" s="1">
        <v>42124</v>
      </c>
      <c r="C1602" t="s">
        <v>1993</v>
      </c>
      <c r="D1602">
        <v>27</v>
      </c>
      <c r="E1602" t="s">
        <v>88</v>
      </c>
      <c r="F1602">
        <v>54</v>
      </c>
      <c r="G1602" t="s">
        <v>94</v>
      </c>
      <c r="H1602" t="s">
        <v>94</v>
      </c>
      <c r="I1602">
        <v>379</v>
      </c>
      <c r="J1602">
        <v>3</v>
      </c>
      <c r="K1602" s="2">
        <v>0.33333333333333331</v>
      </c>
      <c r="L1602" s="2">
        <v>0.25</v>
      </c>
      <c r="M1602">
        <v>1</v>
      </c>
      <c r="N1602">
        <v>1</v>
      </c>
      <c r="O1602">
        <v>1</v>
      </c>
      <c r="P1602">
        <v>1</v>
      </c>
      <c r="Q1602">
        <v>0</v>
      </c>
      <c r="R1602" t="s">
        <v>52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">
        <v>45</v>
      </c>
      <c r="AI1602" t="s">
        <v>76</v>
      </c>
      <c r="AJ1602">
        <v>70</v>
      </c>
      <c r="AK1602">
        <v>16</v>
      </c>
      <c r="AL1602" t="s">
        <v>47</v>
      </c>
      <c r="AM1602">
        <v>0</v>
      </c>
      <c r="AN1602" t="s">
        <v>47</v>
      </c>
      <c r="AO1602">
        <v>2015</v>
      </c>
    </row>
    <row r="1603" spans="1:41" x14ac:dyDescent="0.2">
      <c r="A1603" t="s">
        <v>2117</v>
      </c>
      <c r="B1603" s="1">
        <v>42124</v>
      </c>
      <c r="C1603" t="s">
        <v>1993</v>
      </c>
      <c r="D1603">
        <v>27</v>
      </c>
      <c r="E1603" t="s">
        <v>96</v>
      </c>
      <c r="F1603">
        <v>55</v>
      </c>
      <c r="G1603" t="s">
        <v>97</v>
      </c>
      <c r="H1603" t="s">
        <v>97</v>
      </c>
      <c r="I1603">
        <v>440</v>
      </c>
      <c r="J1603">
        <v>4</v>
      </c>
      <c r="K1603" s="2">
        <v>0.33333333333333331</v>
      </c>
      <c r="L1603" s="2">
        <v>0.25</v>
      </c>
      <c r="M1603">
        <v>1</v>
      </c>
      <c r="N1603">
        <v>1</v>
      </c>
      <c r="O1603">
        <v>1</v>
      </c>
      <c r="P1603">
        <v>1</v>
      </c>
      <c r="Q1603">
        <v>0</v>
      </c>
      <c r="R1603" t="s">
        <v>52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 t="s">
        <v>45</v>
      </c>
      <c r="AI1603" t="s">
        <v>76</v>
      </c>
      <c r="AJ1603">
        <v>70</v>
      </c>
      <c r="AK1603">
        <v>16</v>
      </c>
      <c r="AL1603" t="s">
        <v>47</v>
      </c>
      <c r="AM1603">
        <v>0</v>
      </c>
      <c r="AN1603" t="s">
        <v>47</v>
      </c>
      <c r="AO1603">
        <v>2015</v>
      </c>
    </row>
    <row r="1604" spans="1:41" x14ac:dyDescent="0.2">
      <c r="A1604" t="s">
        <v>2118</v>
      </c>
      <c r="B1604" s="1">
        <v>42121</v>
      </c>
      <c r="C1604" t="s">
        <v>1993</v>
      </c>
      <c r="D1604">
        <v>27</v>
      </c>
      <c r="E1604" t="s">
        <v>99</v>
      </c>
      <c r="F1604">
        <v>56</v>
      </c>
      <c r="G1604" t="s">
        <v>100</v>
      </c>
      <c r="H1604" t="s">
        <v>100</v>
      </c>
      <c r="I1604">
        <v>447</v>
      </c>
      <c r="J1604">
        <v>5</v>
      </c>
      <c r="K1604" s="2">
        <v>0.33333333333333331</v>
      </c>
      <c r="L1604" s="2">
        <v>0.25</v>
      </c>
      <c r="M1604">
        <v>1</v>
      </c>
      <c r="N1604">
        <v>1</v>
      </c>
      <c r="O1604">
        <v>1</v>
      </c>
      <c r="P1604">
        <v>1</v>
      </c>
      <c r="Q1604">
        <v>0</v>
      </c>
      <c r="R1604" t="s">
        <v>52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">
        <v>45</v>
      </c>
      <c r="AI1604" t="s">
        <v>76</v>
      </c>
      <c r="AJ1604">
        <v>69</v>
      </c>
      <c r="AK1604">
        <v>16</v>
      </c>
      <c r="AL1604" t="s">
        <v>47</v>
      </c>
      <c r="AM1604">
        <v>0</v>
      </c>
      <c r="AN1604" t="s">
        <v>47</v>
      </c>
      <c r="AO1604">
        <v>2015</v>
      </c>
    </row>
    <row r="1605" spans="1:41" x14ac:dyDescent="0.2">
      <c r="A1605" t="s">
        <v>2119</v>
      </c>
      <c r="B1605" s="1">
        <v>42124</v>
      </c>
      <c r="C1605" t="s">
        <v>1993</v>
      </c>
      <c r="D1605">
        <v>27</v>
      </c>
      <c r="E1605" t="s">
        <v>102</v>
      </c>
      <c r="F1605">
        <v>57</v>
      </c>
      <c r="G1605" t="s">
        <v>1642</v>
      </c>
      <c r="H1605" t="s">
        <v>1642</v>
      </c>
      <c r="I1605">
        <v>463</v>
      </c>
      <c r="J1605">
        <v>6</v>
      </c>
      <c r="K1605" s="2">
        <v>0.33333333333333331</v>
      </c>
      <c r="L1605" s="2">
        <v>0.25</v>
      </c>
      <c r="M1605">
        <v>1</v>
      </c>
      <c r="N1605">
        <v>1</v>
      </c>
      <c r="O1605">
        <v>1</v>
      </c>
      <c r="P1605">
        <v>1</v>
      </c>
      <c r="Q1605">
        <v>0</v>
      </c>
      <c r="R1605" t="s">
        <v>52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">
        <v>45</v>
      </c>
      <c r="AI1605" t="s">
        <v>76</v>
      </c>
      <c r="AJ1605">
        <v>70</v>
      </c>
      <c r="AK1605">
        <v>16</v>
      </c>
      <c r="AL1605" t="s">
        <v>47</v>
      </c>
      <c r="AM1605">
        <v>0</v>
      </c>
      <c r="AN1605" t="s">
        <v>47</v>
      </c>
      <c r="AO1605">
        <v>2015</v>
      </c>
    </row>
    <row r="1606" spans="1:41" x14ac:dyDescent="0.2">
      <c r="A1606" t="s">
        <v>2120</v>
      </c>
      <c r="B1606" s="1">
        <v>42124</v>
      </c>
      <c r="C1606" t="s">
        <v>1993</v>
      </c>
      <c r="D1606">
        <v>4</v>
      </c>
      <c r="E1606" t="s">
        <v>43</v>
      </c>
      <c r="F1606">
        <v>53</v>
      </c>
      <c r="G1606" t="s">
        <v>143</v>
      </c>
      <c r="H1606" t="s">
        <v>143</v>
      </c>
      <c r="I1606">
        <v>323</v>
      </c>
      <c r="J1606">
        <v>1</v>
      </c>
      <c r="K1606" s="2">
        <v>0.33333333333333331</v>
      </c>
      <c r="L1606" s="2">
        <v>0.25</v>
      </c>
      <c r="M1606">
        <v>1</v>
      </c>
      <c r="N1606">
        <v>1</v>
      </c>
      <c r="O1606">
        <v>1</v>
      </c>
      <c r="P1606">
        <v>1</v>
      </c>
      <c r="Q1606">
        <v>0</v>
      </c>
      <c r="R1606" t="s">
        <v>52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">
        <v>45</v>
      </c>
      <c r="AI1606" t="s">
        <v>76</v>
      </c>
      <c r="AJ1606">
        <v>70</v>
      </c>
      <c r="AK1606">
        <v>16</v>
      </c>
      <c r="AL1606" s="1">
        <v>41845</v>
      </c>
      <c r="AM1606">
        <v>1</v>
      </c>
      <c r="AN1606" t="s">
        <v>47</v>
      </c>
      <c r="AO1606">
        <v>2015</v>
      </c>
    </row>
    <row r="1607" spans="1:41" x14ac:dyDescent="0.2">
      <c r="A1607" t="s">
        <v>2121</v>
      </c>
      <c r="B1607" s="1">
        <v>42124</v>
      </c>
      <c r="C1607" t="s">
        <v>1993</v>
      </c>
      <c r="D1607">
        <v>4</v>
      </c>
      <c r="E1607" t="s">
        <v>43</v>
      </c>
      <c r="F1607">
        <v>53</v>
      </c>
      <c r="G1607" t="s">
        <v>56</v>
      </c>
      <c r="H1607" t="s">
        <v>56</v>
      </c>
      <c r="I1607">
        <v>344</v>
      </c>
      <c r="J1607">
        <v>2</v>
      </c>
      <c r="K1607" s="2">
        <v>0.33333333333333331</v>
      </c>
      <c r="L1607" s="2">
        <v>0.25</v>
      </c>
      <c r="M1607">
        <v>1</v>
      </c>
      <c r="N1607">
        <v>1</v>
      </c>
      <c r="O1607">
        <v>1</v>
      </c>
      <c r="P1607">
        <v>1</v>
      </c>
      <c r="Q1607">
        <v>0</v>
      </c>
      <c r="R1607" t="s">
        <v>52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">
        <v>45</v>
      </c>
      <c r="AI1607" t="s">
        <v>76</v>
      </c>
      <c r="AJ1607">
        <v>70</v>
      </c>
      <c r="AK1607">
        <v>16</v>
      </c>
      <c r="AL1607" s="1">
        <v>41845</v>
      </c>
      <c r="AM1607">
        <v>1</v>
      </c>
      <c r="AN1607" t="s">
        <v>47</v>
      </c>
      <c r="AO1607">
        <v>2015</v>
      </c>
    </row>
    <row r="1608" spans="1:41" x14ac:dyDescent="0.2">
      <c r="A1608" t="s">
        <v>2122</v>
      </c>
      <c r="B1608" s="1">
        <v>42124</v>
      </c>
      <c r="C1608" t="s">
        <v>1993</v>
      </c>
      <c r="D1608">
        <v>4</v>
      </c>
      <c r="E1608" t="s">
        <v>50</v>
      </c>
      <c r="F1608">
        <v>52</v>
      </c>
      <c r="G1608" t="s">
        <v>51</v>
      </c>
      <c r="H1608" t="s">
        <v>51</v>
      </c>
      <c r="I1608">
        <v>284</v>
      </c>
      <c r="J1608">
        <v>3</v>
      </c>
      <c r="K1608" s="2">
        <v>0.33333333333333331</v>
      </c>
      <c r="L1608" s="2">
        <v>0.25</v>
      </c>
      <c r="M1608">
        <v>1</v>
      </c>
      <c r="N1608">
        <v>1</v>
      </c>
      <c r="O1608">
        <v>1</v>
      </c>
      <c r="P1608">
        <v>1</v>
      </c>
      <c r="Q1608">
        <v>0</v>
      </c>
      <c r="R1608" t="s">
        <v>52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t="s">
        <v>45</v>
      </c>
      <c r="AI1608" t="s">
        <v>76</v>
      </c>
      <c r="AJ1608">
        <v>70</v>
      </c>
      <c r="AK1608">
        <v>16</v>
      </c>
      <c r="AL1608" s="1">
        <v>41845</v>
      </c>
      <c r="AM1608">
        <v>1</v>
      </c>
      <c r="AN1608" t="s">
        <v>47</v>
      </c>
      <c r="AO1608">
        <v>2015</v>
      </c>
    </row>
    <row r="1609" spans="1:41" x14ac:dyDescent="0.2">
      <c r="A1609" t="s">
        <v>2123</v>
      </c>
      <c r="B1609" s="1">
        <v>42124</v>
      </c>
      <c r="C1609" t="s">
        <v>1993</v>
      </c>
      <c r="D1609">
        <v>4</v>
      </c>
      <c r="E1609" t="s">
        <v>50</v>
      </c>
      <c r="F1609">
        <v>52</v>
      </c>
      <c r="G1609" t="s">
        <v>58</v>
      </c>
      <c r="H1609" t="s">
        <v>58</v>
      </c>
      <c r="I1609">
        <v>309</v>
      </c>
      <c r="J1609">
        <v>4</v>
      </c>
      <c r="K1609" s="2">
        <v>0.33333333333333331</v>
      </c>
      <c r="L1609" s="2">
        <v>0.25</v>
      </c>
      <c r="M1609">
        <v>1</v>
      </c>
      <c r="N1609">
        <v>1</v>
      </c>
      <c r="O1609">
        <v>1</v>
      </c>
      <c r="P1609">
        <v>1</v>
      </c>
      <c r="Q1609">
        <v>0</v>
      </c>
      <c r="R1609" t="s">
        <v>52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t="s">
        <v>45</v>
      </c>
      <c r="AI1609" t="s">
        <v>76</v>
      </c>
      <c r="AJ1609">
        <v>70</v>
      </c>
      <c r="AK1609">
        <v>16</v>
      </c>
      <c r="AL1609" s="1">
        <v>41845</v>
      </c>
      <c r="AM1609">
        <v>1</v>
      </c>
      <c r="AN1609" t="s">
        <v>47</v>
      </c>
      <c r="AO1609">
        <v>2015</v>
      </c>
    </row>
    <row r="1610" spans="1:41" x14ac:dyDescent="0.2">
      <c r="A1610" t="s">
        <v>2124</v>
      </c>
      <c r="B1610" s="1">
        <v>42124</v>
      </c>
      <c r="C1610" t="s">
        <v>1993</v>
      </c>
      <c r="D1610">
        <v>4</v>
      </c>
      <c r="E1610" t="s">
        <v>50</v>
      </c>
      <c r="F1610">
        <v>52</v>
      </c>
      <c r="G1610" t="s">
        <v>60</v>
      </c>
      <c r="H1610" t="s">
        <v>60</v>
      </c>
      <c r="I1610">
        <v>290</v>
      </c>
      <c r="J1610">
        <v>5</v>
      </c>
      <c r="K1610" s="2">
        <v>0.33333333333333331</v>
      </c>
      <c r="L1610" s="2">
        <v>0.25</v>
      </c>
      <c r="M1610">
        <v>1</v>
      </c>
      <c r="N1610">
        <v>1</v>
      </c>
      <c r="O1610">
        <v>1</v>
      </c>
      <c r="P1610">
        <v>1</v>
      </c>
      <c r="Q1610">
        <v>0</v>
      </c>
      <c r="R1610" t="s">
        <v>52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t="s">
        <v>45</v>
      </c>
      <c r="AI1610" t="s">
        <v>76</v>
      </c>
      <c r="AJ1610">
        <v>70</v>
      </c>
      <c r="AK1610">
        <v>16</v>
      </c>
      <c r="AL1610" s="1">
        <v>41845</v>
      </c>
      <c r="AM1610">
        <v>1</v>
      </c>
      <c r="AN1610" t="s">
        <v>47</v>
      </c>
      <c r="AO1610">
        <v>2015</v>
      </c>
    </row>
    <row r="1611" spans="1:41" x14ac:dyDescent="0.2">
      <c r="A1611" t="s">
        <v>2125</v>
      </c>
      <c r="B1611" s="1">
        <v>42124</v>
      </c>
      <c r="C1611" t="s">
        <v>1993</v>
      </c>
      <c r="D1611">
        <v>4</v>
      </c>
      <c r="E1611" t="s">
        <v>43</v>
      </c>
      <c r="F1611">
        <v>53</v>
      </c>
      <c r="G1611" t="s">
        <v>430</v>
      </c>
      <c r="H1611" t="s">
        <v>430</v>
      </c>
      <c r="I1611">
        <v>333</v>
      </c>
      <c r="J1611">
        <v>6</v>
      </c>
      <c r="K1611" s="2">
        <v>0.33333333333333331</v>
      </c>
      <c r="L1611" s="2">
        <v>0.25</v>
      </c>
      <c r="M1611">
        <v>1</v>
      </c>
      <c r="N1611">
        <v>1</v>
      </c>
      <c r="O1611">
        <v>1</v>
      </c>
      <c r="P1611">
        <v>1</v>
      </c>
      <c r="Q1611">
        <v>0</v>
      </c>
      <c r="R1611" t="s">
        <v>52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t="s">
        <v>45</v>
      </c>
      <c r="AI1611" t="s">
        <v>76</v>
      </c>
      <c r="AJ1611">
        <v>70</v>
      </c>
      <c r="AK1611">
        <v>16</v>
      </c>
      <c r="AL1611" s="1">
        <v>41845</v>
      </c>
      <c r="AM1611">
        <v>1</v>
      </c>
      <c r="AN1611" t="s">
        <v>47</v>
      </c>
      <c r="AO1611">
        <v>2015</v>
      </c>
    </row>
    <row r="1612" spans="1:41" x14ac:dyDescent="0.2">
      <c r="A1612" t="s">
        <v>2126</v>
      </c>
      <c r="B1612" s="1">
        <v>42124</v>
      </c>
      <c r="C1612" t="s">
        <v>1993</v>
      </c>
      <c r="D1612">
        <v>35</v>
      </c>
      <c r="E1612" t="s">
        <v>73</v>
      </c>
      <c r="F1612">
        <v>23</v>
      </c>
      <c r="G1612" t="s">
        <v>86</v>
      </c>
      <c r="H1612" t="s">
        <v>86</v>
      </c>
      <c r="I1612">
        <v>142</v>
      </c>
      <c r="J1612">
        <v>1</v>
      </c>
      <c r="K1612" s="2">
        <v>0.33333333333333331</v>
      </c>
      <c r="L1612" s="2">
        <v>0.25</v>
      </c>
      <c r="M1612">
        <v>1</v>
      </c>
      <c r="N1612">
        <v>1</v>
      </c>
      <c r="O1612">
        <v>1</v>
      </c>
      <c r="P1612">
        <v>1</v>
      </c>
      <c r="Q1612">
        <v>0</v>
      </c>
      <c r="R1612" t="s">
        <v>52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t="s">
        <v>45</v>
      </c>
      <c r="AI1612" t="s">
        <v>76</v>
      </c>
      <c r="AJ1612">
        <v>70</v>
      </c>
      <c r="AK1612">
        <v>16</v>
      </c>
      <c r="AL1612" t="s">
        <v>47</v>
      </c>
      <c r="AM1612">
        <v>0</v>
      </c>
      <c r="AN1612" t="s">
        <v>47</v>
      </c>
      <c r="AO1612">
        <v>2015</v>
      </c>
    </row>
    <row r="1613" spans="1:41" x14ac:dyDescent="0.2">
      <c r="A1613" t="s">
        <v>2127</v>
      </c>
      <c r="B1613" s="1">
        <v>42124</v>
      </c>
      <c r="C1613" t="s">
        <v>1993</v>
      </c>
      <c r="D1613">
        <v>35</v>
      </c>
      <c r="E1613" t="s">
        <v>73</v>
      </c>
      <c r="F1613">
        <v>23</v>
      </c>
      <c r="G1613" t="s">
        <v>78</v>
      </c>
      <c r="H1613" t="s">
        <v>78</v>
      </c>
      <c r="I1613">
        <v>8</v>
      </c>
      <c r="J1613">
        <v>2</v>
      </c>
      <c r="K1613" s="2">
        <v>0.33333333333333331</v>
      </c>
      <c r="L1613" s="2">
        <v>0.25</v>
      </c>
      <c r="M1613">
        <v>1</v>
      </c>
      <c r="N1613">
        <v>1</v>
      </c>
      <c r="O1613">
        <v>1</v>
      </c>
      <c r="P1613">
        <v>1</v>
      </c>
      <c r="Q1613">
        <v>0</v>
      </c>
      <c r="R1613" t="s">
        <v>52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">
        <v>45</v>
      </c>
      <c r="AI1613" t="s">
        <v>76</v>
      </c>
      <c r="AJ1613">
        <v>70</v>
      </c>
      <c r="AK1613">
        <v>16</v>
      </c>
      <c r="AL1613" t="s">
        <v>47</v>
      </c>
      <c r="AM1613">
        <v>0</v>
      </c>
      <c r="AN1613" t="s">
        <v>47</v>
      </c>
      <c r="AO1613">
        <v>2015</v>
      </c>
    </row>
    <row r="1614" spans="1:41" x14ac:dyDescent="0.2">
      <c r="A1614" t="s">
        <v>2128</v>
      </c>
      <c r="B1614" s="1">
        <v>42124</v>
      </c>
      <c r="C1614" t="s">
        <v>1993</v>
      </c>
      <c r="D1614">
        <v>35</v>
      </c>
      <c r="E1614" t="s">
        <v>73</v>
      </c>
      <c r="F1614">
        <v>23</v>
      </c>
      <c r="G1614" t="s">
        <v>82</v>
      </c>
      <c r="H1614" t="s">
        <v>82</v>
      </c>
      <c r="I1614">
        <v>87</v>
      </c>
      <c r="J1614">
        <v>3</v>
      </c>
      <c r="K1614" s="2">
        <v>0.33333333333333331</v>
      </c>
      <c r="L1614" s="2">
        <v>0.25</v>
      </c>
      <c r="M1614">
        <v>1</v>
      </c>
      <c r="N1614">
        <v>1</v>
      </c>
      <c r="O1614">
        <v>1</v>
      </c>
      <c r="P1614">
        <v>1</v>
      </c>
      <c r="Q1614">
        <v>0</v>
      </c>
      <c r="R1614" t="s">
        <v>52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">
        <v>45</v>
      </c>
      <c r="AI1614" t="s">
        <v>76</v>
      </c>
      <c r="AJ1614">
        <v>70</v>
      </c>
      <c r="AK1614">
        <v>16</v>
      </c>
      <c r="AL1614" t="s">
        <v>47</v>
      </c>
      <c r="AM1614">
        <v>0</v>
      </c>
      <c r="AN1614" t="s">
        <v>47</v>
      </c>
      <c r="AO1614">
        <v>2015</v>
      </c>
    </row>
    <row r="1615" spans="1:41" x14ac:dyDescent="0.2">
      <c r="A1615" t="s">
        <v>2129</v>
      </c>
      <c r="B1615" s="1">
        <v>42124</v>
      </c>
      <c r="C1615" t="s">
        <v>1993</v>
      </c>
      <c r="D1615">
        <v>35</v>
      </c>
      <c r="E1615" t="s">
        <v>73</v>
      </c>
      <c r="F1615">
        <v>23</v>
      </c>
      <c r="G1615" t="s">
        <v>84</v>
      </c>
      <c r="H1615" t="s">
        <v>84</v>
      </c>
      <c r="I1615">
        <v>121</v>
      </c>
      <c r="J1615">
        <v>4</v>
      </c>
      <c r="K1615" s="2">
        <v>0.33333333333333331</v>
      </c>
      <c r="L1615" s="2">
        <v>0.25</v>
      </c>
      <c r="M1615">
        <v>1</v>
      </c>
      <c r="N1615">
        <v>1</v>
      </c>
      <c r="O1615">
        <v>1</v>
      </c>
      <c r="P1615">
        <v>1</v>
      </c>
      <c r="Q1615">
        <v>0</v>
      </c>
      <c r="R1615" t="s">
        <v>52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t="s">
        <v>45</v>
      </c>
      <c r="AI1615" t="s">
        <v>76</v>
      </c>
      <c r="AJ1615">
        <v>70</v>
      </c>
      <c r="AK1615">
        <v>16</v>
      </c>
      <c r="AL1615" t="s">
        <v>47</v>
      </c>
      <c r="AM1615">
        <v>0</v>
      </c>
      <c r="AN1615" t="s">
        <v>47</v>
      </c>
      <c r="AO1615">
        <v>2015</v>
      </c>
    </row>
    <row r="1616" spans="1:41" x14ac:dyDescent="0.2">
      <c r="A1616" t="s">
        <v>2130</v>
      </c>
      <c r="B1616" s="1">
        <v>42124</v>
      </c>
      <c r="C1616" t="s">
        <v>1993</v>
      </c>
      <c r="D1616">
        <v>35</v>
      </c>
      <c r="E1616" t="s">
        <v>73</v>
      </c>
      <c r="F1616">
        <v>23</v>
      </c>
      <c r="G1616" t="s">
        <v>74</v>
      </c>
      <c r="H1616" t="s">
        <v>74</v>
      </c>
      <c r="I1616">
        <v>1</v>
      </c>
      <c r="J1616">
        <v>5</v>
      </c>
      <c r="K1616" s="2">
        <v>0.33333333333333331</v>
      </c>
      <c r="L1616" s="2">
        <v>0.25</v>
      </c>
      <c r="M1616">
        <v>1</v>
      </c>
      <c r="N1616">
        <v>1</v>
      </c>
      <c r="O1616">
        <v>1</v>
      </c>
      <c r="P1616">
        <v>1</v>
      </c>
      <c r="Q1616">
        <v>0</v>
      </c>
      <c r="R1616" t="s">
        <v>52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">
        <v>45</v>
      </c>
      <c r="AI1616" t="s">
        <v>76</v>
      </c>
      <c r="AJ1616">
        <v>70</v>
      </c>
      <c r="AK1616">
        <v>16</v>
      </c>
      <c r="AL1616" t="s">
        <v>47</v>
      </c>
      <c r="AM1616">
        <v>0</v>
      </c>
      <c r="AN1616" t="s">
        <v>47</v>
      </c>
      <c r="AO1616">
        <v>2015</v>
      </c>
    </row>
    <row r="1617" spans="1:41" x14ac:dyDescent="0.2">
      <c r="A1617" t="s">
        <v>2131</v>
      </c>
      <c r="B1617" s="1">
        <v>42124</v>
      </c>
      <c r="C1617" t="s">
        <v>1993</v>
      </c>
      <c r="D1617">
        <v>35</v>
      </c>
      <c r="E1617" t="s">
        <v>73</v>
      </c>
      <c r="F1617">
        <v>23</v>
      </c>
      <c r="G1617" t="s">
        <v>80</v>
      </c>
      <c r="H1617" t="s">
        <v>80</v>
      </c>
      <c r="I1617">
        <v>64</v>
      </c>
      <c r="J1617">
        <v>6</v>
      </c>
      <c r="K1617" s="2">
        <v>0.33333333333333331</v>
      </c>
      <c r="L1617" s="2">
        <v>0.25</v>
      </c>
      <c r="M1617">
        <v>1</v>
      </c>
      <c r="N1617">
        <v>1</v>
      </c>
      <c r="O1617">
        <v>1</v>
      </c>
      <c r="P1617">
        <v>1</v>
      </c>
      <c r="Q1617">
        <v>0</v>
      </c>
      <c r="R1617" t="s">
        <v>52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t="s">
        <v>45</v>
      </c>
      <c r="AI1617" t="s">
        <v>76</v>
      </c>
      <c r="AJ1617">
        <v>70</v>
      </c>
      <c r="AK1617">
        <v>16</v>
      </c>
      <c r="AL1617" t="s">
        <v>47</v>
      </c>
      <c r="AM1617">
        <v>0</v>
      </c>
      <c r="AN1617" t="s">
        <v>47</v>
      </c>
      <c r="AO1617">
        <v>2015</v>
      </c>
    </row>
    <row r="1618" spans="1:41" x14ac:dyDescent="0.2">
      <c r="A1618" t="s">
        <v>2132</v>
      </c>
      <c r="B1618" s="1">
        <v>42123</v>
      </c>
      <c r="C1618" t="s">
        <v>1993</v>
      </c>
      <c r="D1618">
        <v>33</v>
      </c>
      <c r="E1618" t="s">
        <v>1566</v>
      </c>
      <c r="F1618">
        <v>4</v>
      </c>
      <c r="G1618" t="s">
        <v>1571</v>
      </c>
      <c r="H1618" t="s">
        <v>1571</v>
      </c>
      <c r="I1618">
        <v>486</v>
      </c>
      <c r="J1618">
        <v>1</v>
      </c>
      <c r="K1618" s="2">
        <v>0.33333333333333331</v>
      </c>
      <c r="L1618" s="2">
        <v>0.25</v>
      </c>
      <c r="M1618">
        <v>1</v>
      </c>
      <c r="N1618">
        <v>1</v>
      </c>
      <c r="O1618">
        <v>1</v>
      </c>
      <c r="P1618">
        <v>1</v>
      </c>
      <c r="Q1618">
        <v>0</v>
      </c>
      <c r="R1618" t="s">
        <v>111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t="s">
        <v>45</v>
      </c>
      <c r="AI1618" t="s">
        <v>76</v>
      </c>
      <c r="AJ1618">
        <v>69</v>
      </c>
      <c r="AK1618">
        <v>16</v>
      </c>
      <c r="AL1618" s="1">
        <v>41802</v>
      </c>
      <c r="AM1618">
        <v>1</v>
      </c>
      <c r="AN1618" t="s">
        <v>47</v>
      </c>
      <c r="AO1618">
        <v>2015</v>
      </c>
    </row>
    <row r="1619" spans="1:41" x14ac:dyDescent="0.2">
      <c r="A1619" t="s">
        <v>2133</v>
      </c>
      <c r="B1619" s="1">
        <v>42123</v>
      </c>
      <c r="C1619" t="s">
        <v>1993</v>
      </c>
      <c r="D1619">
        <v>33</v>
      </c>
      <c r="E1619" t="s">
        <v>1566</v>
      </c>
      <c r="F1619">
        <v>4</v>
      </c>
      <c r="G1619" t="s">
        <v>1573</v>
      </c>
      <c r="H1619" t="s">
        <v>1573</v>
      </c>
      <c r="I1619">
        <v>101</v>
      </c>
      <c r="J1619">
        <v>2</v>
      </c>
      <c r="K1619" s="2">
        <v>0.33333333333333331</v>
      </c>
      <c r="L1619" s="2">
        <v>0.25</v>
      </c>
      <c r="M1619">
        <v>1</v>
      </c>
      <c r="N1619">
        <v>1</v>
      </c>
      <c r="O1619">
        <v>1</v>
      </c>
      <c r="P1619">
        <v>1</v>
      </c>
      <c r="Q1619">
        <v>0</v>
      </c>
      <c r="R1619" t="s">
        <v>111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">
        <v>45</v>
      </c>
      <c r="AI1619" t="s">
        <v>76</v>
      </c>
      <c r="AJ1619">
        <v>69</v>
      </c>
      <c r="AK1619">
        <v>16</v>
      </c>
      <c r="AL1619" s="1">
        <v>41802</v>
      </c>
      <c r="AM1619">
        <v>1</v>
      </c>
      <c r="AN1619" t="s">
        <v>47</v>
      </c>
      <c r="AO1619">
        <v>2015</v>
      </c>
    </row>
    <row r="1620" spans="1:41" x14ac:dyDescent="0.2">
      <c r="A1620" t="s">
        <v>2134</v>
      </c>
      <c r="B1620" s="1">
        <v>42123</v>
      </c>
      <c r="C1620" t="s">
        <v>1993</v>
      </c>
      <c r="D1620">
        <v>33</v>
      </c>
      <c r="E1620" t="s">
        <v>1566</v>
      </c>
      <c r="F1620">
        <v>4</v>
      </c>
      <c r="G1620" t="s">
        <v>2135</v>
      </c>
      <c r="H1620" t="s">
        <v>674</v>
      </c>
      <c r="I1620">
        <v>579</v>
      </c>
      <c r="J1620">
        <v>3</v>
      </c>
      <c r="K1620" s="2">
        <v>0.33333333333333331</v>
      </c>
      <c r="L1620" s="2">
        <v>0.25</v>
      </c>
      <c r="M1620">
        <v>1</v>
      </c>
      <c r="N1620">
        <v>1</v>
      </c>
      <c r="O1620">
        <v>1</v>
      </c>
      <c r="P1620">
        <v>1</v>
      </c>
      <c r="Q1620">
        <v>0</v>
      </c>
      <c r="R1620" t="s">
        <v>111</v>
      </c>
      <c r="S1620">
        <v>0</v>
      </c>
      <c r="T1620">
        <v>3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5</v>
      </c>
      <c r="AD1620">
        <v>4</v>
      </c>
      <c r="AE1620">
        <v>0</v>
      </c>
      <c r="AF1620">
        <v>0</v>
      </c>
      <c r="AG1620">
        <v>0</v>
      </c>
      <c r="AH1620" t="s">
        <v>45</v>
      </c>
      <c r="AI1620" t="s">
        <v>76</v>
      </c>
      <c r="AJ1620">
        <v>69</v>
      </c>
      <c r="AK1620">
        <v>16</v>
      </c>
      <c r="AL1620" s="1">
        <v>41802</v>
      </c>
      <c r="AM1620">
        <v>1</v>
      </c>
      <c r="AN1620" t="s">
        <v>47</v>
      </c>
      <c r="AO1620">
        <v>2015</v>
      </c>
    </row>
    <row r="1621" spans="1:41" x14ac:dyDescent="0.2">
      <c r="A1621" t="s">
        <v>2136</v>
      </c>
      <c r="B1621" s="1">
        <v>42123</v>
      </c>
      <c r="C1621" t="s">
        <v>1993</v>
      </c>
      <c r="D1621">
        <v>33</v>
      </c>
      <c r="E1621" t="s">
        <v>1566</v>
      </c>
      <c r="F1621">
        <v>4</v>
      </c>
      <c r="G1621" t="s">
        <v>1576</v>
      </c>
      <c r="H1621" t="s">
        <v>1986</v>
      </c>
      <c r="I1621">
        <v>178</v>
      </c>
      <c r="J1621">
        <v>4</v>
      </c>
      <c r="K1621" s="2">
        <v>0.33333333333333331</v>
      </c>
      <c r="L1621" s="2">
        <v>0.25</v>
      </c>
      <c r="M1621">
        <v>1</v>
      </c>
      <c r="N1621">
        <v>1</v>
      </c>
      <c r="O1621">
        <v>1</v>
      </c>
      <c r="P1621">
        <v>1</v>
      </c>
      <c r="Q1621">
        <v>0</v>
      </c>
      <c r="R1621" t="s">
        <v>111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">
        <v>45</v>
      </c>
      <c r="AI1621" t="s">
        <v>76</v>
      </c>
      <c r="AJ1621">
        <v>69</v>
      </c>
      <c r="AK1621">
        <v>16</v>
      </c>
      <c r="AL1621" s="1">
        <v>41802</v>
      </c>
      <c r="AM1621">
        <v>1</v>
      </c>
      <c r="AN1621" t="s">
        <v>47</v>
      </c>
      <c r="AO1621">
        <v>2015</v>
      </c>
    </row>
    <row r="1622" spans="1:41" x14ac:dyDescent="0.2">
      <c r="A1622" t="s">
        <v>2137</v>
      </c>
      <c r="B1622" s="1">
        <v>42123</v>
      </c>
      <c r="C1622" t="s">
        <v>1993</v>
      </c>
      <c r="D1622">
        <v>33</v>
      </c>
      <c r="E1622" t="s">
        <v>1566</v>
      </c>
      <c r="F1622">
        <v>4</v>
      </c>
      <c r="G1622" t="s">
        <v>1567</v>
      </c>
      <c r="H1622" t="s">
        <v>1567</v>
      </c>
      <c r="I1622">
        <v>356</v>
      </c>
      <c r="J1622">
        <v>5</v>
      </c>
      <c r="K1622" s="2">
        <v>0.33333333333333331</v>
      </c>
      <c r="L1622" s="2">
        <v>0.25</v>
      </c>
      <c r="M1622">
        <v>1</v>
      </c>
      <c r="N1622">
        <v>1</v>
      </c>
      <c r="O1622">
        <v>1</v>
      </c>
      <c r="P1622">
        <v>1</v>
      </c>
      <c r="Q1622">
        <v>0</v>
      </c>
      <c r="R1622" t="s">
        <v>111</v>
      </c>
      <c r="S1622">
        <v>0</v>
      </c>
      <c r="T1622">
        <v>2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3</v>
      </c>
      <c r="AD1622">
        <v>3</v>
      </c>
      <c r="AE1622">
        <v>0</v>
      </c>
      <c r="AF1622">
        <v>0</v>
      </c>
      <c r="AG1622">
        <v>0</v>
      </c>
      <c r="AH1622" t="s">
        <v>45</v>
      </c>
      <c r="AI1622" t="s">
        <v>76</v>
      </c>
      <c r="AJ1622">
        <v>69</v>
      </c>
      <c r="AK1622">
        <v>16</v>
      </c>
      <c r="AL1622" s="1">
        <v>41802</v>
      </c>
      <c r="AM1622">
        <v>1</v>
      </c>
      <c r="AN1622" t="s">
        <v>47</v>
      </c>
      <c r="AO1622">
        <v>2015</v>
      </c>
    </row>
    <row r="1623" spans="1:41" x14ac:dyDescent="0.2">
      <c r="A1623" t="s">
        <v>2138</v>
      </c>
      <c r="B1623" s="1">
        <v>42123</v>
      </c>
      <c r="C1623" t="s">
        <v>1993</v>
      </c>
      <c r="D1623">
        <v>33</v>
      </c>
      <c r="E1623" t="s">
        <v>1566</v>
      </c>
      <c r="F1623">
        <v>4</v>
      </c>
      <c r="G1623" t="s">
        <v>1682</v>
      </c>
      <c r="H1623" t="s">
        <v>1682</v>
      </c>
      <c r="I1623">
        <v>253</v>
      </c>
      <c r="J1623">
        <v>6</v>
      </c>
      <c r="K1623" s="2">
        <v>0.33333333333333331</v>
      </c>
      <c r="L1623" s="2">
        <v>0.25</v>
      </c>
      <c r="M1623">
        <v>1</v>
      </c>
      <c r="N1623">
        <v>1</v>
      </c>
      <c r="O1623">
        <v>1</v>
      </c>
      <c r="P1623">
        <v>1</v>
      </c>
      <c r="Q1623">
        <v>0</v>
      </c>
      <c r="R1623" t="s">
        <v>111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t="s">
        <v>45</v>
      </c>
      <c r="AI1623" t="s">
        <v>76</v>
      </c>
      <c r="AJ1623">
        <v>69</v>
      </c>
      <c r="AK1623">
        <v>16</v>
      </c>
      <c r="AL1623" s="1">
        <v>41802</v>
      </c>
      <c r="AM1623">
        <v>1</v>
      </c>
      <c r="AN1623" t="s">
        <v>47</v>
      </c>
      <c r="AO1623">
        <v>2015</v>
      </c>
    </row>
    <row r="1624" spans="1:41" x14ac:dyDescent="0.2">
      <c r="A1624" t="s">
        <v>2139</v>
      </c>
      <c r="B1624" s="1">
        <v>42123</v>
      </c>
      <c r="C1624" t="s">
        <v>1993</v>
      </c>
      <c r="D1624">
        <v>34</v>
      </c>
      <c r="E1624" t="s">
        <v>1553</v>
      </c>
      <c r="F1624">
        <v>16</v>
      </c>
      <c r="G1624" t="s">
        <v>1564</v>
      </c>
      <c r="H1624" t="s">
        <v>1564</v>
      </c>
      <c r="I1624">
        <v>171</v>
      </c>
      <c r="J1624">
        <v>6</v>
      </c>
      <c r="K1624" s="2">
        <v>0.33333333333333331</v>
      </c>
      <c r="L1624" s="2">
        <v>0.25</v>
      </c>
      <c r="M1624">
        <v>1</v>
      </c>
      <c r="N1624">
        <v>1</v>
      </c>
      <c r="O1624">
        <v>1</v>
      </c>
      <c r="P1624">
        <v>1</v>
      </c>
      <c r="Q1624">
        <v>0</v>
      </c>
      <c r="R1624" t="s">
        <v>111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t="s">
        <v>45</v>
      </c>
      <c r="AI1624" t="s">
        <v>76</v>
      </c>
      <c r="AJ1624">
        <v>69</v>
      </c>
      <c r="AK1624">
        <v>16</v>
      </c>
      <c r="AL1624" s="1">
        <v>41842</v>
      </c>
      <c r="AM1624">
        <v>1</v>
      </c>
      <c r="AN1624" t="s">
        <v>47</v>
      </c>
      <c r="AO1624">
        <v>2015</v>
      </c>
    </row>
    <row r="1625" spans="1:41" x14ac:dyDescent="0.2">
      <c r="A1625" t="s">
        <v>2140</v>
      </c>
      <c r="B1625" s="1">
        <v>42123</v>
      </c>
      <c r="C1625" t="s">
        <v>1993</v>
      </c>
      <c r="D1625">
        <v>34</v>
      </c>
      <c r="E1625" t="s">
        <v>1553</v>
      </c>
      <c r="F1625">
        <v>16</v>
      </c>
      <c r="G1625" t="s">
        <v>1562</v>
      </c>
      <c r="H1625" t="s">
        <v>1562</v>
      </c>
      <c r="I1625">
        <v>381</v>
      </c>
      <c r="J1625">
        <v>5</v>
      </c>
      <c r="K1625" s="2">
        <v>0.33333333333333331</v>
      </c>
      <c r="L1625" s="2">
        <v>0.25</v>
      </c>
      <c r="M1625">
        <v>1</v>
      </c>
      <c r="N1625">
        <v>1</v>
      </c>
      <c r="O1625">
        <v>1</v>
      </c>
      <c r="P1625">
        <v>1</v>
      </c>
      <c r="Q1625">
        <v>0</v>
      </c>
      <c r="R1625" t="s">
        <v>111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t="s">
        <v>45</v>
      </c>
      <c r="AI1625" t="s">
        <v>76</v>
      </c>
      <c r="AJ1625">
        <v>69</v>
      </c>
      <c r="AK1625">
        <v>16</v>
      </c>
      <c r="AL1625" s="1">
        <v>41842</v>
      </c>
      <c r="AM1625">
        <v>1</v>
      </c>
      <c r="AN1625" t="s">
        <v>47</v>
      </c>
      <c r="AO1625">
        <v>2015</v>
      </c>
    </row>
    <row r="1626" spans="1:41" x14ac:dyDescent="0.2">
      <c r="A1626" t="s">
        <v>2141</v>
      </c>
      <c r="B1626" s="1">
        <v>42123</v>
      </c>
      <c r="C1626" t="s">
        <v>1993</v>
      </c>
      <c r="D1626">
        <v>34</v>
      </c>
      <c r="E1626" t="s">
        <v>1553</v>
      </c>
      <c r="F1626">
        <v>16</v>
      </c>
      <c r="G1626" t="s">
        <v>1560</v>
      </c>
      <c r="H1626" t="s">
        <v>1560</v>
      </c>
      <c r="I1626">
        <v>349</v>
      </c>
      <c r="J1626">
        <v>4</v>
      </c>
      <c r="K1626" s="2">
        <v>0.33333333333333331</v>
      </c>
      <c r="L1626" s="2">
        <v>0.25</v>
      </c>
      <c r="M1626">
        <v>1</v>
      </c>
      <c r="N1626">
        <v>1</v>
      </c>
      <c r="O1626">
        <v>1</v>
      </c>
      <c r="P1626">
        <v>1</v>
      </c>
      <c r="Q1626">
        <v>0</v>
      </c>
      <c r="R1626" t="s">
        <v>111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">
        <v>45</v>
      </c>
      <c r="AI1626" t="s">
        <v>76</v>
      </c>
      <c r="AJ1626">
        <v>69</v>
      </c>
      <c r="AK1626">
        <v>16</v>
      </c>
      <c r="AL1626" s="1">
        <v>41842</v>
      </c>
      <c r="AM1626">
        <v>1</v>
      </c>
      <c r="AN1626" t="s">
        <v>47</v>
      </c>
      <c r="AO1626">
        <v>2015</v>
      </c>
    </row>
    <row r="1627" spans="1:41" x14ac:dyDescent="0.2">
      <c r="A1627" t="s">
        <v>2142</v>
      </c>
      <c r="B1627" s="1">
        <v>42123</v>
      </c>
      <c r="C1627" t="s">
        <v>1993</v>
      </c>
      <c r="D1627">
        <v>34</v>
      </c>
      <c r="E1627" t="s">
        <v>1553</v>
      </c>
      <c r="F1627">
        <v>16</v>
      </c>
      <c r="G1627" t="s">
        <v>1558</v>
      </c>
      <c r="H1627" t="s">
        <v>1558</v>
      </c>
      <c r="I1627">
        <v>267</v>
      </c>
      <c r="J1627">
        <v>3</v>
      </c>
      <c r="K1627" s="2">
        <v>0.33333333333333331</v>
      </c>
      <c r="L1627" s="2">
        <v>0.25</v>
      </c>
      <c r="M1627">
        <v>1</v>
      </c>
      <c r="N1627">
        <v>1</v>
      </c>
      <c r="O1627">
        <v>1</v>
      </c>
      <c r="P1627">
        <v>1</v>
      </c>
      <c r="Q1627">
        <v>0</v>
      </c>
      <c r="R1627" t="s">
        <v>111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">
        <v>45</v>
      </c>
      <c r="AI1627" t="s">
        <v>76</v>
      </c>
      <c r="AJ1627">
        <v>69</v>
      </c>
      <c r="AK1627">
        <v>16</v>
      </c>
      <c r="AL1627" s="1">
        <v>41842</v>
      </c>
      <c r="AM1627">
        <v>1</v>
      </c>
      <c r="AN1627" t="s">
        <v>47</v>
      </c>
      <c r="AO1627">
        <v>2015</v>
      </c>
    </row>
    <row r="1628" spans="1:41" x14ac:dyDescent="0.2">
      <c r="A1628" t="s">
        <v>2143</v>
      </c>
      <c r="B1628" s="1">
        <v>42123</v>
      </c>
      <c r="C1628" t="s">
        <v>1993</v>
      </c>
      <c r="D1628">
        <v>34</v>
      </c>
      <c r="E1628" t="s">
        <v>1553</v>
      </c>
      <c r="F1628">
        <v>16</v>
      </c>
      <c r="G1628" t="s">
        <v>1556</v>
      </c>
      <c r="H1628" t="s">
        <v>1556</v>
      </c>
      <c r="I1628">
        <v>441</v>
      </c>
      <c r="J1628">
        <v>2</v>
      </c>
      <c r="K1628" s="2">
        <v>0.33333333333333331</v>
      </c>
      <c r="L1628" s="2">
        <v>0.25</v>
      </c>
      <c r="M1628">
        <v>1</v>
      </c>
      <c r="N1628">
        <v>1</v>
      </c>
      <c r="O1628">
        <v>1</v>
      </c>
      <c r="P1628">
        <v>1</v>
      </c>
      <c r="Q1628">
        <v>0</v>
      </c>
      <c r="R1628" t="s">
        <v>111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</v>
      </c>
      <c r="AI1628" t="s">
        <v>76</v>
      </c>
      <c r="AJ1628">
        <v>69</v>
      </c>
      <c r="AK1628">
        <v>16</v>
      </c>
      <c r="AL1628" s="1">
        <v>41842</v>
      </c>
      <c r="AM1628">
        <v>1</v>
      </c>
      <c r="AN1628" t="s">
        <v>47</v>
      </c>
      <c r="AO1628">
        <v>2015</v>
      </c>
    </row>
    <row r="1629" spans="1:41" x14ac:dyDescent="0.2">
      <c r="A1629" t="s">
        <v>2144</v>
      </c>
      <c r="B1629" s="1">
        <v>42123</v>
      </c>
      <c r="C1629" t="s">
        <v>1993</v>
      </c>
      <c r="D1629">
        <v>34</v>
      </c>
      <c r="E1629" t="s">
        <v>1553</v>
      </c>
      <c r="F1629">
        <v>16</v>
      </c>
      <c r="G1629" t="s">
        <v>1554</v>
      </c>
      <c r="H1629" t="s">
        <v>1554</v>
      </c>
      <c r="I1629">
        <v>133</v>
      </c>
      <c r="J1629">
        <v>1</v>
      </c>
      <c r="K1629" s="2">
        <v>0.33333333333333331</v>
      </c>
      <c r="L1629" s="2">
        <v>0.25</v>
      </c>
      <c r="M1629">
        <v>1</v>
      </c>
      <c r="N1629">
        <v>1</v>
      </c>
      <c r="O1629">
        <v>1</v>
      </c>
      <c r="P1629">
        <v>1</v>
      </c>
      <c r="Q1629">
        <v>0</v>
      </c>
      <c r="R1629" t="s">
        <v>111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">
        <v>45</v>
      </c>
      <c r="AI1629" t="s">
        <v>76</v>
      </c>
      <c r="AJ1629">
        <v>69</v>
      </c>
      <c r="AK1629">
        <v>16</v>
      </c>
      <c r="AL1629" s="1">
        <v>41842</v>
      </c>
      <c r="AM1629">
        <v>1</v>
      </c>
      <c r="AN1629" t="s">
        <v>47</v>
      </c>
      <c r="AO1629">
        <v>2015</v>
      </c>
    </row>
    <row r="1630" spans="1:41" x14ac:dyDescent="0.2">
      <c r="A1630" t="s">
        <v>2145</v>
      </c>
      <c r="B1630" s="1">
        <v>42122</v>
      </c>
      <c r="C1630" t="s">
        <v>1993</v>
      </c>
      <c r="D1630">
        <v>36</v>
      </c>
      <c r="E1630" t="s">
        <v>1473</v>
      </c>
      <c r="F1630">
        <v>34</v>
      </c>
      <c r="G1630" t="s">
        <v>1474</v>
      </c>
      <c r="H1630" t="s">
        <v>1474</v>
      </c>
      <c r="I1630">
        <v>89</v>
      </c>
      <c r="J1630">
        <v>1</v>
      </c>
      <c r="K1630" s="2">
        <v>0.33333333333333331</v>
      </c>
      <c r="L1630" s="2">
        <v>0.25</v>
      </c>
      <c r="M1630">
        <v>1</v>
      </c>
      <c r="N1630">
        <v>1</v>
      </c>
      <c r="O1630">
        <v>1</v>
      </c>
      <c r="P1630">
        <v>1</v>
      </c>
      <c r="Q1630">
        <v>0</v>
      </c>
      <c r="R1630" t="s">
        <v>52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 t="s">
        <v>45</v>
      </c>
      <c r="AI1630" t="s">
        <v>76</v>
      </c>
      <c r="AJ1630">
        <v>69</v>
      </c>
      <c r="AK1630">
        <v>16</v>
      </c>
      <c r="AL1630" t="s">
        <v>47</v>
      </c>
      <c r="AM1630">
        <v>0</v>
      </c>
      <c r="AN1630" t="s">
        <v>47</v>
      </c>
      <c r="AO1630">
        <v>2015</v>
      </c>
    </row>
    <row r="1631" spans="1:41" x14ac:dyDescent="0.2">
      <c r="A1631" t="s">
        <v>2146</v>
      </c>
      <c r="B1631" s="1">
        <v>42122</v>
      </c>
      <c r="C1631" t="s">
        <v>1993</v>
      </c>
      <c r="D1631">
        <v>36</v>
      </c>
      <c r="E1631" t="s">
        <v>1473</v>
      </c>
      <c r="F1631">
        <v>34</v>
      </c>
      <c r="G1631" t="s">
        <v>1188</v>
      </c>
      <c r="H1631" t="s">
        <v>1188</v>
      </c>
      <c r="I1631">
        <v>39</v>
      </c>
      <c r="J1631">
        <v>2</v>
      </c>
      <c r="K1631" s="2">
        <v>0.33333333333333331</v>
      </c>
      <c r="L1631" s="2">
        <v>0.25</v>
      </c>
      <c r="M1631">
        <v>1</v>
      </c>
      <c r="N1631">
        <v>1</v>
      </c>
      <c r="O1631">
        <v>1</v>
      </c>
      <c r="P1631">
        <v>1</v>
      </c>
      <c r="Q1631">
        <v>1</v>
      </c>
      <c r="R1631" t="s">
        <v>52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">
        <v>45</v>
      </c>
      <c r="AI1631" t="s">
        <v>76</v>
      </c>
      <c r="AJ1631">
        <v>69</v>
      </c>
      <c r="AK1631">
        <v>16</v>
      </c>
      <c r="AL1631" t="s">
        <v>47</v>
      </c>
      <c r="AM1631">
        <v>0</v>
      </c>
      <c r="AN1631" t="s">
        <v>47</v>
      </c>
      <c r="AO1631">
        <v>2015</v>
      </c>
    </row>
    <row r="1632" spans="1:41" x14ac:dyDescent="0.2">
      <c r="A1632" t="s">
        <v>2147</v>
      </c>
      <c r="B1632" s="1">
        <v>42122</v>
      </c>
      <c r="C1632" t="s">
        <v>1993</v>
      </c>
      <c r="D1632">
        <v>36</v>
      </c>
      <c r="E1632" t="s">
        <v>1473</v>
      </c>
      <c r="F1632">
        <v>34</v>
      </c>
      <c r="G1632" t="s">
        <v>1477</v>
      </c>
      <c r="H1632" t="s">
        <v>1477</v>
      </c>
      <c r="I1632">
        <v>91</v>
      </c>
      <c r="J1632">
        <v>3</v>
      </c>
      <c r="K1632" s="2">
        <v>0.33333333333333331</v>
      </c>
      <c r="L1632" s="2">
        <v>0.25</v>
      </c>
      <c r="M1632">
        <v>1</v>
      </c>
      <c r="N1632">
        <v>1</v>
      </c>
      <c r="O1632">
        <v>1</v>
      </c>
      <c r="P1632">
        <v>1</v>
      </c>
      <c r="Q1632">
        <v>0</v>
      </c>
      <c r="R1632" t="s">
        <v>52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">
        <v>45</v>
      </c>
      <c r="AI1632" t="s">
        <v>76</v>
      </c>
      <c r="AJ1632">
        <v>69</v>
      </c>
      <c r="AK1632">
        <v>16</v>
      </c>
      <c r="AL1632" t="s">
        <v>47</v>
      </c>
      <c r="AM1632">
        <v>0</v>
      </c>
      <c r="AN1632" t="s">
        <v>47</v>
      </c>
      <c r="AO1632">
        <v>2015</v>
      </c>
    </row>
    <row r="1633" spans="1:41" x14ac:dyDescent="0.2">
      <c r="A1633" t="s">
        <v>2148</v>
      </c>
      <c r="B1633" s="1">
        <v>42122</v>
      </c>
      <c r="C1633" t="s">
        <v>1993</v>
      </c>
      <c r="D1633">
        <v>36</v>
      </c>
      <c r="E1633" t="s">
        <v>1473</v>
      </c>
      <c r="F1633">
        <v>34</v>
      </c>
      <c r="G1633" t="s">
        <v>1479</v>
      </c>
      <c r="H1633" t="s">
        <v>1479</v>
      </c>
      <c r="I1633">
        <v>130</v>
      </c>
      <c r="J1633">
        <v>4</v>
      </c>
      <c r="K1633" s="2">
        <v>0.33333333333333331</v>
      </c>
      <c r="L1633" s="2">
        <v>0.25</v>
      </c>
      <c r="M1633">
        <v>1</v>
      </c>
      <c r="N1633">
        <v>1</v>
      </c>
      <c r="O1633">
        <v>1</v>
      </c>
      <c r="P1633">
        <v>1</v>
      </c>
      <c r="Q1633">
        <v>0</v>
      </c>
      <c r="R1633" t="s">
        <v>52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">
        <v>45</v>
      </c>
      <c r="AI1633" t="s">
        <v>76</v>
      </c>
      <c r="AJ1633">
        <v>69</v>
      </c>
      <c r="AK1633">
        <v>16</v>
      </c>
      <c r="AL1633" t="s">
        <v>47</v>
      </c>
      <c r="AM1633">
        <v>0</v>
      </c>
      <c r="AN1633" t="s">
        <v>47</v>
      </c>
      <c r="AO1633">
        <v>2015</v>
      </c>
    </row>
    <row r="1634" spans="1:41" x14ac:dyDescent="0.2">
      <c r="A1634" t="s">
        <v>2149</v>
      </c>
      <c r="B1634" s="1">
        <v>42122</v>
      </c>
      <c r="C1634" t="s">
        <v>1993</v>
      </c>
      <c r="D1634">
        <v>36</v>
      </c>
      <c r="E1634" t="s">
        <v>1473</v>
      </c>
      <c r="F1634">
        <v>34</v>
      </c>
      <c r="G1634" t="s">
        <v>1481</v>
      </c>
      <c r="H1634" t="s">
        <v>1481</v>
      </c>
      <c r="I1634">
        <v>110</v>
      </c>
      <c r="J1634">
        <v>5</v>
      </c>
      <c r="K1634" s="2">
        <v>0.33333333333333331</v>
      </c>
      <c r="L1634" s="2">
        <v>0.25</v>
      </c>
      <c r="M1634">
        <v>1</v>
      </c>
      <c r="N1634">
        <v>1</v>
      </c>
      <c r="O1634">
        <v>1</v>
      </c>
      <c r="P1634">
        <v>1</v>
      </c>
      <c r="Q1634">
        <v>0</v>
      </c>
      <c r="R1634" t="s">
        <v>52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">
        <v>45</v>
      </c>
      <c r="AI1634" t="s">
        <v>76</v>
      </c>
      <c r="AJ1634">
        <v>69</v>
      </c>
      <c r="AK1634">
        <v>16</v>
      </c>
      <c r="AL1634" t="s">
        <v>47</v>
      </c>
      <c r="AM1634">
        <v>0</v>
      </c>
      <c r="AN1634" t="s">
        <v>47</v>
      </c>
      <c r="AO1634">
        <v>2015</v>
      </c>
    </row>
    <row r="1635" spans="1:41" x14ac:dyDescent="0.2">
      <c r="A1635" t="s">
        <v>2150</v>
      </c>
      <c r="B1635" s="1">
        <v>42122</v>
      </c>
      <c r="C1635" t="s">
        <v>1993</v>
      </c>
      <c r="D1635">
        <v>36</v>
      </c>
      <c r="E1635" t="s">
        <v>1473</v>
      </c>
      <c r="F1635">
        <v>34</v>
      </c>
      <c r="G1635" t="s">
        <v>1483</v>
      </c>
      <c r="H1635" t="s">
        <v>1483</v>
      </c>
      <c r="I1635">
        <v>13</v>
      </c>
      <c r="J1635">
        <v>6</v>
      </c>
      <c r="K1635" s="2">
        <v>0.33333333333333331</v>
      </c>
      <c r="L1635" s="2">
        <v>0.25</v>
      </c>
      <c r="M1635">
        <v>1</v>
      </c>
      <c r="N1635">
        <v>1</v>
      </c>
      <c r="O1635">
        <v>1</v>
      </c>
      <c r="P1635">
        <v>1</v>
      </c>
      <c r="Q1635">
        <v>0</v>
      </c>
      <c r="R1635" t="s">
        <v>52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 t="s">
        <v>45</v>
      </c>
      <c r="AI1635" t="s">
        <v>76</v>
      </c>
      <c r="AJ1635">
        <v>69</v>
      </c>
      <c r="AK1635">
        <v>16</v>
      </c>
      <c r="AL1635" t="s">
        <v>47</v>
      </c>
      <c r="AM1635">
        <v>0</v>
      </c>
      <c r="AN1635" t="s">
        <v>47</v>
      </c>
      <c r="AO1635">
        <v>2015</v>
      </c>
    </row>
    <row r="1636" spans="1:41" x14ac:dyDescent="0.2">
      <c r="A1636" t="s">
        <v>2151</v>
      </c>
      <c r="B1636" s="1">
        <v>42122</v>
      </c>
      <c r="C1636" t="s">
        <v>1993</v>
      </c>
      <c r="D1636">
        <v>32</v>
      </c>
      <c r="E1636" t="s">
        <v>1461</v>
      </c>
      <c r="F1636">
        <v>44</v>
      </c>
      <c r="G1636" t="s">
        <v>1462</v>
      </c>
      <c r="H1636" t="s">
        <v>1462</v>
      </c>
      <c r="I1636">
        <v>188</v>
      </c>
      <c r="J1636">
        <v>1</v>
      </c>
      <c r="K1636" s="2">
        <v>0.33333333333333331</v>
      </c>
      <c r="L1636" s="2">
        <v>0.25</v>
      </c>
      <c r="M1636">
        <v>1</v>
      </c>
      <c r="N1636">
        <v>1</v>
      </c>
      <c r="O1636">
        <v>1</v>
      </c>
      <c r="P1636">
        <v>1</v>
      </c>
      <c r="Q1636">
        <v>0</v>
      </c>
      <c r="R1636" t="s">
        <v>52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">
        <v>45</v>
      </c>
      <c r="AI1636" t="s">
        <v>76</v>
      </c>
      <c r="AJ1636">
        <v>69</v>
      </c>
      <c r="AK1636">
        <v>16</v>
      </c>
      <c r="AL1636" s="1">
        <v>41815</v>
      </c>
      <c r="AM1636">
        <v>1</v>
      </c>
      <c r="AN1636" t="s">
        <v>47</v>
      </c>
      <c r="AO1636">
        <v>2015</v>
      </c>
    </row>
    <row r="1637" spans="1:41" x14ac:dyDescent="0.2">
      <c r="A1637" t="s">
        <v>2152</v>
      </c>
      <c r="B1637" s="1">
        <v>42122</v>
      </c>
      <c r="C1637" t="s">
        <v>1993</v>
      </c>
      <c r="D1637">
        <v>32</v>
      </c>
      <c r="E1637" t="s">
        <v>1461</v>
      </c>
      <c r="F1637">
        <v>44</v>
      </c>
      <c r="G1637" t="s">
        <v>1464</v>
      </c>
      <c r="H1637" t="s">
        <v>1464</v>
      </c>
      <c r="I1637">
        <v>196</v>
      </c>
      <c r="J1637">
        <v>2</v>
      </c>
      <c r="K1637" s="2">
        <v>0.33333333333333331</v>
      </c>
      <c r="L1637" s="2">
        <v>0.25</v>
      </c>
      <c r="M1637">
        <v>1</v>
      </c>
      <c r="N1637">
        <v>1</v>
      </c>
      <c r="O1637">
        <v>1</v>
      </c>
      <c r="P1637">
        <v>1</v>
      </c>
      <c r="Q1637">
        <v>0</v>
      </c>
      <c r="R1637" t="s">
        <v>52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">
        <v>45</v>
      </c>
      <c r="AI1637" t="s">
        <v>76</v>
      </c>
      <c r="AJ1637">
        <v>69</v>
      </c>
      <c r="AK1637">
        <v>16</v>
      </c>
      <c r="AL1637" s="1">
        <v>41815</v>
      </c>
      <c r="AM1637">
        <v>1</v>
      </c>
      <c r="AN1637" t="s">
        <v>47</v>
      </c>
      <c r="AO1637">
        <v>2015</v>
      </c>
    </row>
    <row r="1638" spans="1:41" x14ac:dyDescent="0.2">
      <c r="A1638" t="s">
        <v>2153</v>
      </c>
      <c r="B1638" s="1">
        <v>42122</v>
      </c>
      <c r="C1638" t="s">
        <v>1993</v>
      </c>
      <c r="D1638">
        <v>32</v>
      </c>
      <c r="E1638" t="s">
        <v>1461</v>
      </c>
      <c r="F1638">
        <v>44</v>
      </c>
      <c r="G1638" t="s">
        <v>1466</v>
      </c>
      <c r="H1638" t="s">
        <v>1466</v>
      </c>
      <c r="I1638">
        <v>163</v>
      </c>
      <c r="J1638">
        <v>3</v>
      </c>
      <c r="K1638" s="2">
        <v>0.33333333333333331</v>
      </c>
      <c r="L1638" s="2">
        <v>0.25</v>
      </c>
      <c r="M1638">
        <v>1</v>
      </c>
      <c r="N1638">
        <v>1</v>
      </c>
      <c r="O1638">
        <v>1</v>
      </c>
      <c r="P1638">
        <v>1</v>
      </c>
      <c r="Q1638">
        <v>0</v>
      </c>
      <c r="R1638" t="s">
        <v>52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</v>
      </c>
      <c r="AI1638" t="s">
        <v>76</v>
      </c>
      <c r="AJ1638">
        <v>69</v>
      </c>
      <c r="AK1638">
        <v>16</v>
      </c>
      <c r="AL1638" s="1">
        <v>41815</v>
      </c>
      <c r="AM1638">
        <v>1</v>
      </c>
      <c r="AN1638" t="s">
        <v>47</v>
      </c>
      <c r="AO1638">
        <v>2015</v>
      </c>
    </row>
    <row r="1639" spans="1:41" x14ac:dyDescent="0.2">
      <c r="A1639" t="s">
        <v>2154</v>
      </c>
      <c r="B1639" s="1">
        <v>42122</v>
      </c>
      <c r="C1639" t="s">
        <v>1993</v>
      </c>
      <c r="D1639">
        <v>32</v>
      </c>
      <c r="E1639" t="s">
        <v>105</v>
      </c>
      <c r="F1639">
        <v>45</v>
      </c>
      <c r="G1639" t="s">
        <v>106</v>
      </c>
      <c r="H1639" t="s">
        <v>106</v>
      </c>
      <c r="I1639">
        <v>221</v>
      </c>
      <c r="J1639">
        <v>4</v>
      </c>
      <c r="K1639" s="2">
        <v>0.33333333333333331</v>
      </c>
      <c r="L1639" s="2">
        <v>0.25</v>
      </c>
      <c r="M1639">
        <v>1</v>
      </c>
      <c r="N1639">
        <v>1</v>
      </c>
      <c r="O1639">
        <v>1</v>
      </c>
      <c r="P1639">
        <v>1</v>
      </c>
      <c r="Q1639">
        <v>0</v>
      </c>
      <c r="R1639" t="s">
        <v>52</v>
      </c>
      <c r="S1639">
        <v>0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5</v>
      </c>
      <c r="AD1639">
        <v>5</v>
      </c>
      <c r="AE1639">
        <v>1</v>
      </c>
      <c r="AF1639">
        <v>0</v>
      </c>
      <c r="AG1639">
        <v>1</v>
      </c>
      <c r="AH1639" t="s">
        <v>45</v>
      </c>
      <c r="AI1639" t="s">
        <v>76</v>
      </c>
      <c r="AJ1639">
        <v>69</v>
      </c>
      <c r="AK1639">
        <v>16</v>
      </c>
      <c r="AL1639" s="1">
        <v>41815</v>
      </c>
      <c r="AM1639">
        <v>1</v>
      </c>
      <c r="AN1639" t="s">
        <v>47</v>
      </c>
      <c r="AO1639">
        <v>2015</v>
      </c>
    </row>
    <row r="1640" spans="1:41" x14ac:dyDescent="0.2">
      <c r="A1640" t="s">
        <v>2155</v>
      </c>
      <c r="B1640" s="1">
        <v>42122</v>
      </c>
      <c r="C1640" t="s">
        <v>1993</v>
      </c>
      <c r="D1640">
        <v>32</v>
      </c>
      <c r="E1640" t="s">
        <v>1461</v>
      </c>
      <c r="F1640">
        <v>44</v>
      </c>
      <c r="G1640" t="s">
        <v>1469</v>
      </c>
      <c r="H1640" t="s">
        <v>1469</v>
      </c>
      <c r="I1640">
        <v>198</v>
      </c>
      <c r="J1640">
        <v>5</v>
      </c>
      <c r="K1640" s="2">
        <v>0.33333333333333331</v>
      </c>
      <c r="L1640" s="2">
        <v>0.25</v>
      </c>
      <c r="M1640">
        <v>1</v>
      </c>
      <c r="N1640">
        <v>1</v>
      </c>
      <c r="O1640">
        <v>1</v>
      </c>
      <c r="P1640">
        <v>1</v>
      </c>
      <c r="Q1640">
        <v>0</v>
      </c>
      <c r="R1640" t="s">
        <v>52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">
        <v>45</v>
      </c>
      <c r="AI1640" t="s">
        <v>76</v>
      </c>
      <c r="AJ1640">
        <v>69</v>
      </c>
      <c r="AK1640">
        <v>16</v>
      </c>
      <c r="AL1640" s="1">
        <v>41815</v>
      </c>
      <c r="AM1640">
        <v>1</v>
      </c>
      <c r="AN1640" t="s">
        <v>47</v>
      </c>
      <c r="AO1640">
        <v>2015</v>
      </c>
    </row>
    <row r="1641" spans="1:41" x14ac:dyDescent="0.2">
      <c r="A1641" t="s">
        <v>2156</v>
      </c>
      <c r="B1641" s="1">
        <v>42122</v>
      </c>
      <c r="C1641" t="s">
        <v>1993</v>
      </c>
      <c r="D1641">
        <v>32</v>
      </c>
      <c r="E1641" t="s">
        <v>105</v>
      </c>
      <c r="F1641">
        <v>45</v>
      </c>
      <c r="G1641" t="s">
        <v>1471</v>
      </c>
      <c r="H1641" t="s">
        <v>1471</v>
      </c>
      <c r="I1641">
        <v>229</v>
      </c>
      <c r="J1641">
        <v>6</v>
      </c>
      <c r="K1641" s="2">
        <v>0.33333333333333331</v>
      </c>
      <c r="L1641" s="2">
        <v>0.25</v>
      </c>
      <c r="M1641">
        <v>1</v>
      </c>
      <c r="N1641">
        <v>1</v>
      </c>
      <c r="O1641">
        <v>1</v>
      </c>
      <c r="P1641">
        <v>1</v>
      </c>
      <c r="Q1641">
        <v>0</v>
      </c>
      <c r="R1641" t="s">
        <v>52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0</v>
      </c>
      <c r="AG1641">
        <v>0</v>
      </c>
      <c r="AH1641" t="s">
        <v>45</v>
      </c>
      <c r="AI1641" t="s">
        <v>76</v>
      </c>
      <c r="AJ1641">
        <v>69</v>
      </c>
      <c r="AK1641">
        <v>16</v>
      </c>
      <c r="AL1641" s="1">
        <v>41815</v>
      </c>
      <c r="AM1641">
        <v>1</v>
      </c>
      <c r="AN1641" t="s">
        <v>47</v>
      </c>
      <c r="AO1641">
        <v>2015</v>
      </c>
    </row>
    <row r="1642" spans="1:41" x14ac:dyDescent="0.2">
      <c r="A1642" t="s">
        <v>2157</v>
      </c>
      <c r="B1642" s="1">
        <v>42121</v>
      </c>
      <c r="C1642" t="s">
        <v>1993</v>
      </c>
      <c r="D1642">
        <v>30</v>
      </c>
      <c r="E1642" t="s">
        <v>1387</v>
      </c>
      <c r="F1642">
        <v>2</v>
      </c>
      <c r="G1642" t="s">
        <v>1388</v>
      </c>
      <c r="H1642" t="s">
        <v>1388</v>
      </c>
      <c r="I1642">
        <v>108</v>
      </c>
      <c r="J1642">
        <v>1</v>
      </c>
      <c r="K1642" s="2">
        <v>0.33333333333333331</v>
      </c>
      <c r="L1642" s="2">
        <v>0.25</v>
      </c>
      <c r="M1642">
        <v>1</v>
      </c>
      <c r="N1642">
        <v>1</v>
      </c>
      <c r="O1642">
        <v>1</v>
      </c>
      <c r="P1642">
        <v>1</v>
      </c>
      <c r="Q1642">
        <v>0</v>
      </c>
      <c r="R1642" t="s">
        <v>111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t="s">
        <v>45</v>
      </c>
      <c r="AI1642" t="s">
        <v>76</v>
      </c>
      <c r="AJ1642">
        <v>69</v>
      </c>
      <c r="AK1642">
        <v>16</v>
      </c>
      <c r="AL1642" t="s">
        <v>47</v>
      </c>
      <c r="AM1642">
        <v>0</v>
      </c>
      <c r="AN1642" t="s">
        <v>47</v>
      </c>
      <c r="AO1642">
        <v>2015</v>
      </c>
    </row>
    <row r="1643" spans="1:41" x14ac:dyDescent="0.2">
      <c r="A1643" t="s">
        <v>2158</v>
      </c>
      <c r="B1643" s="1">
        <v>42121</v>
      </c>
      <c r="C1643" t="s">
        <v>1993</v>
      </c>
      <c r="D1643">
        <v>30</v>
      </c>
      <c r="E1643" t="s">
        <v>1387</v>
      </c>
      <c r="F1643">
        <v>2</v>
      </c>
      <c r="G1643" t="s">
        <v>1390</v>
      </c>
      <c r="H1643" t="s">
        <v>1390</v>
      </c>
      <c r="I1643">
        <v>103</v>
      </c>
      <c r="J1643">
        <v>2</v>
      </c>
      <c r="K1643" s="2">
        <v>0.33333333333333331</v>
      </c>
      <c r="L1643" s="2">
        <v>0.25</v>
      </c>
      <c r="M1643">
        <v>1</v>
      </c>
      <c r="N1643">
        <v>1</v>
      </c>
      <c r="O1643">
        <v>1</v>
      </c>
      <c r="P1643">
        <v>1</v>
      </c>
      <c r="Q1643">
        <v>0</v>
      </c>
      <c r="R1643" t="s">
        <v>111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t="s">
        <v>45</v>
      </c>
      <c r="AI1643" t="s">
        <v>76</v>
      </c>
      <c r="AJ1643">
        <v>69</v>
      </c>
      <c r="AK1643">
        <v>16</v>
      </c>
      <c r="AL1643" t="s">
        <v>47</v>
      </c>
      <c r="AM1643">
        <v>0</v>
      </c>
      <c r="AN1643" t="s">
        <v>47</v>
      </c>
      <c r="AO1643">
        <v>2015</v>
      </c>
    </row>
    <row r="1644" spans="1:41" x14ac:dyDescent="0.2">
      <c r="A1644" t="s">
        <v>2159</v>
      </c>
      <c r="B1644" s="1">
        <v>42121</v>
      </c>
      <c r="C1644" t="s">
        <v>1993</v>
      </c>
      <c r="D1644">
        <v>30</v>
      </c>
      <c r="E1644" t="s">
        <v>1387</v>
      </c>
      <c r="F1644">
        <v>2</v>
      </c>
      <c r="G1644" t="s">
        <v>1392</v>
      </c>
      <c r="H1644" t="s">
        <v>1392</v>
      </c>
      <c r="I1644">
        <v>135</v>
      </c>
      <c r="J1644">
        <v>3</v>
      </c>
      <c r="K1644" s="2">
        <v>0.33333333333333331</v>
      </c>
      <c r="L1644" s="2">
        <v>0.25</v>
      </c>
      <c r="M1644">
        <v>1</v>
      </c>
      <c r="N1644">
        <v>1</v>
      </c>
      <c r="O1644">
        <v>1</v>
      </c>
      <c r="P1644">
        <v>1</v>
      </c>
      <c r="Q1644">
        <v>0</v>
      </c>
      <c r="R1644" t="s">
        <v>111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t="s">
        <v>45</v>
      </c>
      <c r="AI1644" t="s">
        <v>76</v>
      </c>
      <c r="AJ1644">
        <v>69</v>
      </c>
      <c r="AK1644">
        <v>16</v>
      </c>
      <c r="AL1644" t="s">
        <v>47</v>
      </c>
      <c r="AM1644">
        <v>0</v>
      </c>
      <c r="AN1644" t="s">
        <v>47</v>
      </c>
      <c r="AO1644">
        <v>2015</v>
      </c>
    </row>
    <row r="1645" spans="1:41" x14ac:dyDescent="0.2">
      <c r="A1645" t="s">
        <v>2160</v>
      </c>
      <c r="B1645" s="1">
        <v>42121</v>
      </c>
      <c r="C1645" t="s">
        <v>1993</v>
      </c>
      <c r="D1645">
        <v>30</v>
      </c>
      <c r="E1645" t="s">
        <v>1387</v>
      </c>
      <c r="F1645">
        <v>2</v>
      </c>
      <c r="G1645" t="s">
        <v>1547</v>
      </c>
      <c r="H1645" t="s">
        <v>1547</v>
      </c>
      <c r="I1645">
        <v>133</v>
      </c>
      <c r="J1645">
        <v>4</v>
      </c>
      <c r="K1645" s="2">
        <v>0.33333333333333331</v>
      </c>
      <c r="L1645" s="2">
        <v>0.25</v>
      </c>
      <c r="M1645">
        <v>1</v>
      </c>
      <c r="N1645">
        <v>1</v>
      </c>
      <c r="O1645">
        <v>1</v>
      </c>
      <c r="P1645">
        <v>1</v>
      </c>
      <c r="Q1645">
        <v>0</v>
      </c>
      <c r="R1645" t="s">
        <v>111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t="s">
        <v>45</v>
      </c>
      <c r="AI1645" t="s">
        <v>76</v>
      </c>
      <c r="AJ1645">
        <v>69</v>
      </c>
      <c r="AK1645">
        <v>16</v>
      </c>
      <c r="AL1645" t="s">
        <v>47</v>
      </c>
      <c r="AM1645">
        <v>0</v>
      </c>
      <c r="AN1645" t="s">
        <v>47</v>
      </c>
      <c r="AO1645">
        <v>2015</v>
      </c>
    </row>
    <row r="1646" spans="1:41" x14ac:dyDescent="0.2">
      <c r="A1646" t="s">
        <v>2161</v>
      </c>
      <c r="B1646" s="1">
        <v>42121</v>
      </c>
      <c r="C1646" t="s">
        <v>1993</v>
      </c>
      <c r="D1646">
        <v>30</v>
      </c>
      <c r="E1646" t="s">
        <v>1387</v>
      </c>
      <c r="F1646">
        <v>2</v>
      </c>
      <c r="G1646" t="s">
        <v>359</v>
      </c>
      <c r="H1646" t="s">
        <v>359</v>
      </c>
      <c r="I1646">
        <v>110</v>
      </c>
      <c r="J1646">
        <v>5</v>
      </c>
      <c r="K1646" s="2">
        <v>0.33333333333333331</v>
      </c>
      <c r="L1646" s="2">
        <v>0.25</v>
      </c>
      <c r="M1646">
        <v>1</v>
      </c>
      <c r="N1646">
        <v>1</v>
      </c>
      <c r="O1646">
        <v>1</v>
      </c>
      <c r="P1646">
        <v>1</v>
      </c>
      <c r="Q1646">
        <v>0</v>
      </c>
      <c r="R1646" t="s">
        <v>111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">
        <v>45</v>
      </c>
      <c r="AI1646" t="s">
        <v>76</v>
      </c>
      <c r="AJ1646">
        <v>69</v>
      </c>
      <c r="AK1646">
        <v>16</v>
      </c>
      <c r="AL1646" t="s">
        <v>47</v>
      </c>
      <c r="AM1646">
        <v>0</v>
      </c>
      <c r="AN1646" t="s">
        <v>47</v>
      </c>
      <c r="AO1646">
        <v>2015</v>
      </c>
    </row>
    <row r="1647" spans="1:41" x14ac:dyDescent="0.2">
      <c r="A1647" t="s">
        <v>2162</v>
      </c>
      <c r="B1647" s="1">
        <v>42121</v>
      </c>
      <c r="C1647" t="s">
        <v>1993</v>
      </c>
      <c r="D1647">
        <v>30</v>
      </c>
      <c r="E1647" t="s">
        <v>1387</v>
      </c>
      <c r="F1647">
        <v>2</v>
      </c>
      <c r="G1647" t="s">
        <v>1397</v>
      </c>
      <c r="H1647" t="s">
        <v>1397</v>
      </c>
      <c r="I1647">
        <v>141</v>
      </c>
      <c r="J1647">
        <v>6</v>
      </c>
      <c r="K1647" s="2">
        <v>0.33333333333333331</v>
      </c>
      <c r="L1647" s="2">
        <v>0.25</v>
      </c>
      <c r="M1647">
        <v>1</v>
      </c>
      <c r="N1647">
        <v>1</v>
      </c>
      <c r="O1647">
        <v>1</v>
      </c>
      <c r="P1647">
        <v>1</v>
      </c>
      <c r="Q1647">
        <v>0</v>
      </c>
      <c r="R1647" t="s">
        <v>111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">
        <v>45</v>
      </c>
      <c r="AI1647" t="s">
        <v>76</v>
      </c>
      <c r="AJ1647">
        <v>69</v>
      </c>
      <c r="AK1647">
        <v>16</v>
      </c>
      <c r="AL1647" t="s">
        <v>47</v>
      </c>
      <c r="AM1647">
        <v>0</v>
      </c>
      <c r="AN1647" t="s">
        <v>47</v>
      </c>
      <c r="AO1647">
        <v>2015</v>
      </c>
    </row>
    <row r="1648" spans="1:41" x14ac:dyDescent="0.2">
      <c r="A1648" t="s">
        <v>2163</v>
      </c>
      <c r="B1648" s="1">
        <v>42121</v>
      </c>
      <c r="C1648" t="s">
        <v>1993</v>
      </c>
      <c r="D1648">
        <v>24</v>
      </c>
      <c r="E1648" t="s">
        <v>1399</v>
      </c>
      <c r="F1648">
        <v>24</v>
      </c>
      <c r="G1648" t="s">
        <v>1551</v>
      </c>
      <c r="H1648" t="s">
        <v>1400</v>
      </c>
      <c r="I1648">
        <v>168</v>
      </c>
      <c r="J1648">
        <v>1</v>
      </c>
      <c r="K1648" s="2">
        <v>0.33333333333333331</v>
      </c>
      <c r="L1648" s="2">
        <v>0.25</v>
      </c>
      <c r="M1648">
        <v>1</v>
      </c>
      <c r="N1648">
        <v>1</v>
      </c>
      <c r="O1648">
        <v>1</v>
      </c>
      <c r="P1648">
        <v>1</v>
      </c>
      <c r="Q1648">
        <v>0</v>
      </c>
      <c r="R1648" t="s">
        <v>111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t="s">
        <v>45</v>
      </c>
      <c r="AI1648" t="s">
        <v>76</v>
      </c>
      <c r="AJ1648">
        <v>69</v>
      </c>
      <c r="AK1648">
        <v>16</v>
      </c>
      <c r="AL1648" t="s">
        <v>47</v>
      </c>
      <c r="AM1648">
        <v>0</v>
      </c>
      <c r="AN1648" t="s">
        <v>47</v>
      </c>
      <c r="AO1648">
        <v>2015</v>
      </c>
    </row>
    <row r="1649" spans="1:41" x14ac:dyDescent="0.2">
      <c r="A1649" t="s">
        <v>2164</v>
      </c>
      <c r="B1649" s="1">
        <v>42121</v>
      </c>
      <c r="C1649" t="s">
        <v>1993</v>
      </c>
      <c r="D1649">
        <v>24</v>
      </c>
      <c r="E1649" t="s">
        <v>1402</v>
      </c>
      <c r="F1649">
        <v>25</v>
      </c>
      <c r="G1649" t="s">
        <v>2165</v>
      </c>
      <c r="H1649" t="s">
        <v>2165</v>
      </c>
      <c r="I1649">
        <v>54</v>
      </c>
      <c r="J1649">
        <v>2</v>
      </c>
      <c r="K1649" s="2">
        <v>0.33333333333333331</v>
      </c>
      <c r="L1649" s="2">
        <v>0.25</v>
      </c>
      <c r="M1649">
        <v>1</v>
      </c>
      <c r="N1649">
        <v>1</v>
      </c>
      <c r="O1649">
        <v>1</v>
      </c>
      <c r="P1649">
        <v>1</v>
      </c>
      <c r="Q1649">
        <v>0</v>
      </c>
      <c r="R1649" t="s">
        <v>111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">
        <v>45</v>
      </c>
      <c r="AI1649" t="s">
        <v>76</v>
      </c>
      <c r="AJ1649">
        <v>69</v>
      </c>
      <c r="AK1649">
        <v>16</v>
      </c>
      <c r="AL1649" t="s">
        <v>47</v>
      </c>
      <c r="AM1649">
        <v>0</v>
      </c>
      <c r="AN1649" t="s">
        <v>47</v>
      </c>
      <c r="AO1649">
        <v>2015</v>
      </c>
    </row>
    <row r="1650" spans="1:41" x14ac:dyDescent="0.2">
      <c r="A1650" t="s">
        <v>2166</v>
      </c>
      <c r="B1650" s="1">
        <v>42121</v>
      </c>
      <c r="C1650" t="s">
        <v>1993</v>
      </c>
      <c r="D1650">
        <v>24</v>
      </c>
      <c r="E1650" t="s">
        <v>1399</v>
      </c>
      <c r="F1650">
        <v>24</v>
      </c>
      <c r="G1650" t="s">
        <v>1404</v>
      </c>
      <c r="H1650" t="s">
        <v>2167</v>
      </c>
      <c r="I1650">
        <v>162</v>
      </c>
      <c r="J1650">
        <v>3</v>
      </c>
      <c r="K1650" s="2">
        <v>0.33333333333333331</v>
      </c>
      <c r="L1650" s="2">
        <v>0.25</v>
      </c>
      <c r="M1650">
        <v>1</v>
      </c>
      <c r="N1650">
        <v>1</v>
      </c>
      <c r="O1650">
        <v>1</v>
      </c>
      <c r="P1650">
        <v>1</v>
      </c>
      <c r="Q1650">
        <v>0</v>
      </c>
      <c r="R1650" t="s">
        <v>111</v>
      </c>
      <c r="S1650">
        <v>2</v>
      </c>
      <c r="T1650">
        <v>13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16</v>
      </c>
      <c r="AD1650">
        <v>16</v>
      </c>
      <c r="AE1650">
        <v>0</v>
      </c>
      <c r="AF1650">
        <v>0</v>
      </c>
      <c r="AG1650">
        <v>0</v>
      </c>
      <c r="AH1650" t="s">
        <v>45</v>
      </c>
      <c r="AI1650" t="s">
        <v>76</v>
      </c>
      <c r="AJ1650">
        <v>69</v>
      </c>
      <c r="AK1650">
        <v>16</v>
      </c>
      <c r="AL1650" t="s">
        <v>47</v>
      </c>
      <c r="AM1650">
        <v>0</v>
      </c>
      <c r="AN1650" t="s">
        <v>47</v>
      </c>
      <c r="AO1650">
        <v>2015</v>
      </c>
    </row>
    <row r="1651" spans="1:41" x14ac:dyDescent="0.2">
      <c r="A1651" t="s">
        <v>2168</v>
      </c>
      <c r="B1651" s="1">
        <v>42121</v>
      </c>
      <c r="C1651" t="s">
        <v>1993</v>
      </c>
      <c r="D1651">
        <v>24</v>
      </c>
      <c r="E1651" t="s">
        <v>1399</v>
      </c>
      <c r="F1651">
        <v>24</v>
      </c>
      <c r="G1651" t="s">
        <v>2169</v>
      </c>
      <c r="H1651" t="s">
        <v>131</v>
      </c>
      <c r="I1651">
        <v>166</v>
      </c>
      <c r="J1651">
        <v>4</v>
      </c>
      <c r="K1651" s="2">
        <v>0.33333333333333331</v>
      </c>
      <c r="L1651" s="2">
        <v>0.25</v>
      </c>
      <c r="M1651">
        <v>1</v>
      </c>
      <c r="N1651">
        <v>1</v>
      </c>
      <c r="O1651">
        <v>1</v>
      </c>
      <c r="P1651">
        <v>1</v>
      </c>
      <c r="Q1651">
        <v>0</v>
      </c>
      <c r="R1651" t="s">
        <v>111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t="s">
        <v>45</v>
      </c>
      <c r="AI1651" t="s">
        <v>76</v>
      </c>
      <c r="AJ1651">
        <v>69</v>
      </c>
      <c r="AK1651">
        <v>16</v>
      </c>
      <c r="AL1651" t="s">
        <v>47</v>
      </c>
      <c r="AM1651">
        <v>0</v>
      </c>
      <c r="AN1651" t="s">
        <v>47</v>
      </c>
      <c r="AO1651">
        <v>2015</v>
      </c>
    </row>
    <row r="1652" spans="1:41" x14ac:dyDescent="0.2">
      <c r="A1652" t="s">
        <v>2170</v>
      </c>
      <c r="B1652" s="1">
        <v>42121</v>
      </c>
      <c r="C1652" t="s">
        <v>1993</v>
      </c>
      <c r="D1652">
        <v>24</v>
      </c>
      <c r="E1652" t="s">
        <v>1408</v>
      </c>
      <c r="F1652">
        <v>26</v>
      </c>
      <c r="G1652" t="s">
        <v>1409</v>
      </c>
      <c r="H1652" t="s">
        <v>1409</v>
      </c>
      <c r="I1652">
        <v>91</v>
      </c>
      <c r="J1652">
        <v>5</v>
      </c>
      <c r="K1652" s="2">
        <v>0.33333333333333331</v>
      </c>
      <c r="L1652" s="2">
        <v>0.25</v>
      </c>
      <c r="M1652">
        <v>1</v>
      </c>
      <c r="N1652">
        <v>1</v>
      </c>
      <c r="O1652">
        <v>1</v>
      </c>
      <c r="P1652">
        <v>1</v>
      </c>
      <c r="Q1652">
        <v>0</v>
      </c>
      <c r="R1652" t="s">
        <v>111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">
        <v>45</v>
      </c>
      <c r="AI1652" t="s">
        <v>76</v>
      </c>
      <c r="AJ1652">
        <v>69</v>
      </c>
      <c r="AK1652">
        <v>16</v>
      </c>
      <c r="AL1652" t="s">
        <v>47</v>
      </c>
      <c r="AM1652">
        <v>0</v>
      </c>
      <c r="AN1652" t="s">
        <v>47</v>
      </c>
      <c r="AO1652">
        <v>2015</v>
      </c>
    </row>
    <row r="1653" spans="1:41" x14ac:dyDescent="0.2">
      <c r="A1653" t="s">
        <v>2171</v>
      </c>
      <c r="B1653" s="1">
        <v>42121</v>
      </c>
      <c r="C1653" t="s">
        <v>1993</v>
      </c>
      <c r="D1653">
        <v>24</v>
      </c>
      <c r="E1653" t="s">
        <v>1402</v>
      </c>
      <c r="F1653">
        <v>25</v>
      </c>
      <c r="G1653" t="s">
        <v>1411</v>
      </c>
      <c r="H1653" t="s">
        <v>1411</v>
      </c>
      <c r="I1653">
        <v>22</v>
      </c>
      <c r="J1653">
        <v>6</v>
      </c>
      <c r="K1653" s="2">
        <v>0.33333333333333331</v>
      </c>
      <c r="L1653" s="2">
        <v>0.25</v>
      </c>
      <c r="M1653">
        <v>1</v>
      </c>
      <c r="N1653">
        <v>1</v>
      </c>
      <c r="O1653">
        <v>1</v>
      </c>
      <c r="P1653">
        <v>1</v>
      </c>
      <c r="Q1653">
        <v>0</v>
      </c>
      <c r="R1653" t="s">
        <v>111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45</v>
      </c>
      <c r="AI1653" t="s">
        <v>76</v>
      </c>
      <c r="AJ1653">
        <v>69</v>
      </c>
      <c r="AK1653">
        <v>16</v>
      </c>
      <c r="AL1653" t="s">
        <v>47</v>
      </c>
      <c r="AM1653">
        <v>0</v>
      </c>
      <c r="AN1653" t="s">
        <v>47</v>
      </c>
      <c r="AO1653">
        <v>2015</v>
      </c>
    </row>
    <row r="1654" spans="1:41" x14ac:dyDescent="0.2">
      <c r="A1654" t="s">
        <v>2172</v>
      </c>
      <c r="B1654" s="1">
        <v>42118</v>
      </c>
      <c r="C1654" t="s">
        <v>1993</v>
      </c>
      <c r="D1654">
        <v>9</v>
      </c>
      <c r="E1654" t="s">
        <v>339</v>
      </c>
      <c r="F1654">
        <v>69</v>
      </c>
      <c r="G1654" t="s">
        <v>361</v>
      </c>
      <c r="H1654" t="s">
        <v>361</v>
      </c>
      <c r="I1654">
        <v>214</v>
      </c>
      <c r="J1654">
        <v>1</v>
      </c>
      <c r="K1654" s="2">
        <v>0.33333333333333331</v>
      </c>
      <c r="L1654" s="2">
        <v>0.25</v>
      </c>
      <c r="M1654">
        <v>1</v>
      </c>
      <c r="N1654">
        <v>1</v>
      </c>
      <c r="O1654">
        <v>1</v>
      </c>
      <c r="P1654">
        <v>1</v>
      </c>
      <c r="Q1654">
        <v>0</v>
      </c>
      <c r="R1654" t="s">
        <v>90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t="s">
        <v>45</v>
      </c>
      <c r="AI1654" t="s">
        <v>76</v>
      </c>
      <c r="AJ1654">
        <v>69</v>
      </c>
      <c r="AK1654">
        <v>16</v>
      </c>
      <c r="AL1654" t="s">
        <v>47</v>
      </c>
      <c r="AM1654">
        <v>0</v>
      </c>
      <c r="AN1654" t="s">
        <v>47</v>
      </c>
      <c r="AO1654">
        <v>2015</v>
      </c>
    </row>
    <row r="1655" spans="1:41" x14ac:dyDescent="0.2">
      <c r="A1655" t="s">
        <v>2173</v>
      </c>
      <c r="B1655" s="1">
        <v>42118</v>
      </c>
      <c r="C1655" t="s">
        <v>1993</v>
      </c>
      <c r="D1655">
        <v>9</v>
      </c>
      <c r="E1655" t="s">
        <v>339</v>
      </c>
      <c r="F1655">
        <v>69</v>
      </c>
      <c r="G1655" t="s">
        <v>363</v>
      </c>
      <c r="H1655" t="s">
        <v>363</v>
      </c>
      <c r="I1655">
        <v>213</v>
      </c>
      <c r="J1655">
        <v>2</v>
      </c>
      <c r="K1655" s="2">
        <v>0.33333333333333331</v>
      </c>
      <c r="L1655" s="2">
        <v>0.25</v>
      </c>
      <c r="M1655">
        <v>1</v>
      </c>
      <c r="N1655">
        <v>1</v>
      </c>
      <c r="O1655">
        <v>1</v>
      </c>
      <c r="P1655">
        <v>1</v>
      </c>
      <c r="Q1655">
        <v>0</v>
      </c>
      <c r="R1655" t="s">
        <v>90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 t="s">
        <v>45</v>
      </c>
      <c r="AI1655" t="s">
        <v>76</v>
      </c>
      <c r="AJ1655">
        <v>69</v>
      </c>
      <c r="AK1655">
        <v>16</v>
      </c>
      <c r="AL1655" t="s">
        <v>47</v>
      </c>
      <c r="AM1655">
        <v>0</v>
      </c>
      <c r="AN1655" t="s">
        <v>47</v>
      </c>
      <c r="AO1655">
        <v>2015</v>
      </c>
    </row>
    <row r="1656" spans="1:41" x14ac:dyDescent="0.2">
      <c r="A1656" t="s">
        <v>2174</v>
      </c>
      <c r="B1656" s="1">
        <v>42118</v>
      </c>
      <c r="C1656" t="s">
        <v>1993</v>
      </c>
      <c r="D1656">
        <v>9</v>
      </c>
      <c r="E1656" t="s">
        <v>345</v>
      </c>
      <c r="F1656">
        <v>72</v>
      </c>
      <c r="G1656" t="s">
        <v>346</v>
      </c>
      <c r="H1656" t="s">
        <v>346</v>
      </c>
      <c r="I1656">
        <v>335</v>
      </c>
      <c r="J1656">
        <v>3</v>
      </c>
      <c r="K1656" s="2">
        <v>0.33333333333333331</v>
      </c>
      <c r="L1656" s="2">
        <v>0.25</v>
      </c>
      <c r="M1656">
        <v>1</v>
      </c>
      <c r="N1656">
        <v>1</v>
      </c>
      <c r="O1656">
        <v>1</v>
      </c>
      <c r="P1656">
        <v>1</v>
      </c>
      <c r="Q1656">
        <v>0</v>
      </c>
      <c r="R1656" t="s">
        <v>90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">
        <v>45</v>
      </c>
      <c r="AI1656" t="s">
        <v>76</v>
      </c>
      <c r="AJ1656">
        <v>69</v>
      </c>
      <c r="AK1656">
        <v>16</v>
      </c>
      <c r="AL1656" t="s">
        <v>47</v>
      </c>
      <c r="AM1656">
        <v>0</v>
      </c>
      <c r="AN1656" t="s">
        <v>47</v>
      </c>
      <c r="AO1656">
        <v>2015</v>
      </c>
    </row>
    <row r="1657" spans="1:41" x14ac:dyDescent="0.2">
      <c r="A1657" t="s">
        <v>2175</v>
      </c>
      <c r="B1657" s="1">
        <v>42118</v>
      </c>
      <c r="C1657" t="s">
        <v>1993</v>
      </c>
      <c r="D1657">
        <v>9</v>
      </c>
      <c r="E1657" t="s">
        <v>342</v>
      </c>
      <c r="F1657">
        <v>73</v>
      </c>
      <c r="G1657" t="s">
        <v>343</v>
      </c>
      <c r="H1657" t="s">
        <v>343</v>
      </c>
      <c r="I1657">
        <v>408</v>
      </c>
      <c r="J1657">
        <v>4</v>
      </c>
      <c r="K1657" s="2">
        <v>0.33333333333333331</v>
      </c>
      <c r="L1657" s="2">
        <v>0.25</v>
      </c>
      <c r="M1657">
        <v>1</v>
      </c>
      <c r="N1657">
        <v>1</v>
      </c>
      <c r="O1657">
        <v>1</v>
      </c>
      <c r="P1657">
        <v>1</v>
      </c>
      <c r="Q1657">
        <v>0</v>
      </c>
      <c r="R1657" t="s">
        <v>90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">
        <v>45</v>
      </c>
      <c r="AI1657" t="s">
        <v>76</v>
      </c>
      <c r="AJ1657">
        <v>69</v>
      </c>
      <c r="AK1657">
        <v>16</v>
      </c>
      <c r="AL1657" t="s">
        <v>47</v>
      </c>
      <c r="AM1657">
        <v>0</v>
      </c>
      <c r="AN1657" t="s">
        <v>47</v>
      </c>
      <c r="AO1657">
        <v>2015</v>
      </c>
    </row>
    <row r="1658" spans="1:41" x14ac:dyDescent="0.2">
      <c r="A1658" t="s">
        <v>2176</v>
      </c>
      <c r="B1658" s="1">
        <v>42118</v>
      </c>
      <c r="C1658" t="s">
        <v>1993</v>
      </c>
      <c r="D1658">
        <v>9</v>
      </c>
      <c r="E1658" t="s">
        <v>336</v>
      </c>
      <c r="F1658">
        <v>74</v>
      </c>
      <c r="G1658" t="s">
        <v>337</v>
      </c>
      <c r="H1658" t="s">
        <v>337</v>
      </c>
      <c r="I1658">
        <v>421</v>
      </c>
      <c r="J1658">
        <v>5</v>
      </c>
      <c r="K1658" s="2">
        <v>0.33333333333333331</v>
      </c>
      <c r="L1658" s="2">
        <v>0.25</v>
      </c>
      <c r="M1658">
        <v>1</v>
      </c>
      <c r="N1658">
        <v>1</v>
      </c>
      <c r="O1658">
        <v>1</v>
      </c>
      <c r="P1658">
        <v>1</v>
      </c>
      <c r="Q1658">
        <v>0</v>
      </c>
      <c r="R1658" t="s">
        <v>90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45</v>
      </c>
      <c r="AI1658" t="s">
        <v>76</v>
      </c>
      <c r="AJ1658">
        <v>69</v>
      </c>
      <c r="AK1658">
        <v>16</v>
      </c>
      <c r="AL1658" t="s">
        <v>47</v>
      </c>
      <c r="AM1658">
        <v>0</v>
      </c>
      <c r="AN1658" t="s">
        <v>47</v>
      </c>
      <c r="AO1658">
        <v>2015</v>
      </c>
    </row>
    <row r="1659" spans="1:41" x14ac:dyDescent="0.2">
      <c r="A1659" t="s">
        <v>2177</v>
      </c>
      <c r="B1659" s="1">
        <v>42118</v>
      </c>
      <c r="C1659" t="s">
        <v>1993</v>
      </c>
      <c r="D1659">
        <v>9</v>
      </c>
      <c r="E1659" t="s">
        <v>339</v>
      </c>
      <c r="F1659">
        <v>69</v>
      </c>
      <c r="G1659" t="s">
        <v>340</v>
      </c>
      <c r="H1659" t="s">
        <v>340</v>
      </c>
      <c r="I1659">
        <v>224</v>
      </c>
      <c r="J1659">
        <v>6</v>
      </c>
      <c r="K1659" s="2">
        <v>0.33333333333333331</v>
      </c>
      <c r="L1659" s="2">
        <v>0.25</v>
      </c>
      <c r="M1659">
        <v>1</v>
      </c>
      <c r="N1659">
        <v>1</v>
      </c>
      <c r="O1659">
        <v>1</v>
      </c>
      <c r="P1659">
        <v>1</v>
      </c>
      <c r="Q1659">
        <v>0</v>
      </c>
      <c r="R1659" t="s">
        <v>90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">
        <v>45</v>
      </c>
      <c r="AI1659" t="s">
        <v>76</v>
      </c>
      <c r="AJ1659">
        <v>69</v>
      </c>
      <c r="AK1659">
        <v>16</v>
      </c>
      <c r="AL1659" t="s">
        <v>47</v>
      </c>
      <c r="AM1659">
        <v>0</v>
      </c>
      <c r="AN1659" t="s">
        <v>47</v>
      </c>
      <c r="AO1659">
        <v>2015</v>
      </c>
    </row>
    <row r="1660" spans="1:41" x14ac:dyDescent="0.2">
      <c r="A1660" t="s">
        <v>2178</v>
      </c>
      <c r="B1660" s="1">
        <v>42118</v>
      </c>
      <c r="C1660" t="s">
        <v>1993</v>
      </c>
      <c r="D1660">
        <v>37</v>
      </c>
      <c r="E1660" t="s">
        <v>348</v>
      </c>
      <c r="F1660">
        <v>67</v>
      </c>
      <c r="G1660" t="s">
        <v>357</v>
      </c>
      <c r="H1660" t="s">
        <v>357</v>
      </c>
      <c r="I1660">
        <v>90</v>
      </c>
      <c r="J1660">
        <v>1</v>
      </c>
      <c r="K1660" s="2">
        <v>0.33333333333333331</v>
      </c>
      <c r="L1660" s="2">
        <v>0.25</v>
      </c>
      <c r="M1660">
        <v>1</v>
      </c>
      <c r="N1660">
        <v>1</v>
      </c>
      <c r="O1660">
        <v>1</v>
      </c>
      <c r="P1660">
        <v>1</v>
      </c>
      <c r="Q1660">
        <v>0</v>
      </c>
      <c r="R1660" t="s">
        <v>90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2</v>
      </c>
      <c r="AD1660">
        <v>0</v>
      </c>
      <c r="AE1660">
        <v>0</v>
      </c>
      <c r="AF1660">
        <v>0</v>
      </c>
      <c r="AG1660">
        <v>0</v>
      </c>
      <c r="AH1660" t="s">
        <v>45</v>
      </c>
      <c r="AI1660" t="s">
        <v>76</v>
      </c>
      <c r="AJ1660">
        <v>69</v>
      </c>
      <c r="AK1660">
        <v>16</v>
      </c>
      <c r="AL1660" s="1">
        <v>41875</v>
      </c>
      <c r="AM1660">
        <v>1</v>
      </c>
      <c r="AN1660" t="s">
        <v>47</v>
      </c>
      <c r="AO1660">
        <v>2015</v>
      </c>
    </row>
    <row r="1661" spans="1:41" x14ac:dyDescent="0.2">
      <c r="A1661" t="s">
        <v>2179</v>
      </c>
      <c r="B1661" s="1">
        <v>42118</v>
      </c>
      <c r="C1661" t="s">
        <v>1993</v>
      </c>
      <c r="D1661">
        <v>37</v>
      </c>
      <c r="E1661" t="s">
        <v>348</v>
      </c>
      <c r="F1661">
        <v>67</v>
      </c>
      <c r="G1661" t="s">
        <v>353</v>
      </c>
      <c r="H1661" t="s">
        <v>353</v>
      </c>
      <c r="I1661">
        <v>17</v>
      </c>
      <c r="J1661">
        <v>2</v>
      </c>
      <c r="K1661" s="2">
        <v>0.33333333333333331</v>
      </c>
      <c r="L1661" s="2">
        <v>0.25</v>
      </c>
      <c r="M1661">
        <v>1</v>
      </c>
      <c r="N1661">
        <v>1</v>
      </c>
      <c r="O1661">
        <v>1</v>
      </c>
      <c r="P1661">
        <v>1</v>
      </c>
      <c r="Q1661">
        <v>0</v>
      </c>
      <c r="R1661" t="s">
        <v>90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">
        <v>45</v>
      </c>
      <c r="AI1661" t="s">
        <v>76</v>
      </c>
      <c r="AJ1661">
        <v>69</v>
      </c>
      <c r="AK1661">
        <v>16</v>
      </c>
      <c r="AL1661" s="1">
        <v>41875</v>
      </c>
      <c r="AM1661">
        <v>1</v>
      </c>
      <c r="AN1661" t="s">
        <v>47</v>
      </c>
      <c r="AO1661">
        <v>2015</v>
      </c>
    </row>
    <row r="1662" spans="1:41" x14ac:dyDescent="0.2">
      <c r="A1662" t="s">
        <v>2180</v>
      </c>
      <c r="B1662" s="1">
        <v>42118</v>
      </c>
      <c r="C1662" t="s">
        <v>1993</v>
      </c>
      <c r="D1662">
        <v>37</v>
      </c>
      <c r="E1662" t="s">
        <v>348</v>
      </c>
      <c r="F1662">
        <v>67</v>
      </c>
      <c r="G1662" t="s">
        <v>355</v>
      </c>
      <c r="H1662" t="s">
        <v>355</v>
      </c>
      <c r="I1662">
        <v>111</v>
      </c>
      <c r="J1662">
        <v>3</v>
      </c>
      <c r="K1662" s="2">
        <v>0.33333333333333331</v>
      </c>
      <c r="L1662" s="2">
        <v>0.25</v>
      </c>
      <c r="M1662">
        <v>1</v>
      </c>
      <c r="N1662">
        <v>1</v>
      </c>
      <c r="O1662">
        <v>1</v>
      </c>
      <c r="P1662">
        <v>1</v>
      </c>
      <c r="Q1662">
        <v>0</v>
      </c>
      <c r="R1662" t="s">
        <v>90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45</v>
      </c>
      <c r="AI1662" t="s">
        <v>76</v>
      </c>
      <c r="AJ1662">
        <v>69</v>
      </c>
      <c r="AK1662">
        <v>16</v>
      </c>
      <c r="AL1662" s="1">
        <v>41875</v>
      </c>
      <c r="AM1662">
        <v>1</v>
      </c>
      <c r="AN1662" t="s">
        <v>47</v>
      </c>
      <c r="AO1662">
        <v>2015</v>
      </c>
    </row>
    <row r="1663" spans="1:41" x14ac:dyDescent="0.2">
      <c r="A1663" t="s">
        <v>2181</v>
      </c>
      <c r="B1663" s="1">
        <v>42118</v>
      </c>
      <c r="C1663" t="s">
        <v>1993</v>
      </c>
      <c r="D1663">
        <v>37</v>
      </c>
      <c r="E1663" t="s">
        <v>348</v>
      </c>
      <c r="F1663">
        <v>67</v>
      </c>
      <c r="G1663" t="s">
        <v>349</v>
      </c>
      <c r="H1663" t="s">
        <v>349</v>
      </c>
      <c r="I1663">
        <v>120</v>
      </c>
      <c r="J1663">
        <v>4</v>
      </c>
      <c r="K1663" s="2">
        <v>0.33333333333333331</v>
      </c>
      <c r="L1663" s="2">
        <v>0.25</v>
      </c>
      <c r="M1663">
        <v>1</v>
      </c>
      <c r="N1663">
        <v>1</v>
      </c>
      <c r="O1663">
        <v>1</v>
      </c>
      <c r="P1663">
        <v>1</v>
      </c>
      <c r="Q1663">
        <v>0</v>
      </c>
      <c r="R1663" t="s">
        <v>90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45</v>
      </c>
      <c r="AI1663" t="s">
        <v>76</v>
      </c>
      <c r="AJ1663">
        <v>69</v>
      </c>
      <c r="AK1663">
        <v>16</v>
      </c>
      <c r="AL1663" s="1">
        <v>41875</v>
      </c>
      <c r="AM1663">
        <v>1</v>
      </c>
      <c r="AN1663" t="s">
        <v>47</v>
      </c>
      <c r="AO1663">
        <v>2015</v>
      </c>
    </row>
    <row r="1664" spans="1:41" x14ac:dyDescent="0.2">
      <c r="A1664" t="s">
        <v>2182</v>
      </c>
      <c r="B1664" s="1">
        <v>42118</v>
      </c>
      <c r="C1664" t="s">
        <v>1993</v>
      </c>
      <c r="D1664">
        <v>37</v>
      </c>
      <c r="E1664" t="s">
        <v>348</v>
      </c>
      <c r="F1664">
        <v>67</v>
      </c>
      <c r="G1664" t="s">
        <v>359</v>
      </c>
      <c r="H1664" t="s">
        <v>359</v>
      </c>
      <c r="I1664">
        <v>68</v>
      </c>
      <c r="J1664">
        <v>5</v>
      </c>
      <c r="K1664" s="2">
        <v>0.33333333333333331</v>
      </c>
      <c r="L1664" s="2">
        <v>0.25</v>
      </c>
      <c r="M1664">
        <v>1</v>
      </c>
      <c r="N1664">
        <v>1</v>
      </c>
      <c r="O1664">
        <v>1</v>
      </c>
      <c r="P1664">
        <v>1</v>
      </c>
      <c r="Q1664">
        <v>0</v>
      </c>
      <c r="R1664" t="s">
        <v>90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">
        <v>45</v>
      </c>
      <c r="AI1664" t="s">
        <v>76</v>
      </c>
      <c r="AJ1664">
        <v>69</v>
      </c>
      <c r="AK1664">
        <v>16</v>
      </c>
      <c r="AL1664" s="1">
        <v>41875</v>
      </c>
      <c r="AM1664">
        <v>1</v>
      </c>
      <c r="AN1664" t="s">
        <v>47</v>
      </c>
      <c r="AO1664">
        <v>2015</v>
      </c>
    </row>
    <row r="1665" spans="1:41" x14ac:dyDescent="0.2">
      <c r="A1665" t="s">
        <v>2183</v>
      </c>
      <c r="B1665" s="1">
        <v>42118</v>
      </c>
      <c r="C1665" t="s">
        <v>1993</v>
      </c>
      <c r="D1665">
        <v>37</v>
      </c>
      <c r="E1665" t="s">
        <v>348</v>
      </c>
      <c r="F1665">
        <v>67</v>
      </c>
      <c r="G1665" t="s">
        <v>351</v>
      </c>
      <c r="H1665" t="s">
        <v>351</v>
      </c>
      <c r="I1665">
        <v>82</v>
      </c>
      <c r="J1665">
        <v>6</v>
      </c>
      <c r="K1665" s="2">
        <v>0.33333333333333331</v>
      </c>
      <c r="L1665" s="2">
        <v>0.25</v>
      </c>
      <c r="M1665">
        <v>1</v>
      </c>
      <c r="N1665">
        <v>1</v>
      </c>
      <c r="O1665">
        <v>1</v>
      </c>
      <c r="P1665">
        <v>1</v>
      </c>
      <c r="Q1665">
        <v>0</v>
      </c>
      <c r="R1665" t="s">
        <v>90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">
        <v>45</v>
      </c>
      <c r="AI1665" t="s">
        <v>76</v>
      </c>
      <c r="AJ1665">
        <v>69</v>
      </c>
      <c r="AK1665">
        <v>16</v>
      </c>
      <c r="AL1665" s="1">
        <v>41875</v>
      </c>
      <c r="AM1665">
        <v>1</v>
      </c>
      <c r="AN1665" t="s">
        <v>47</v>
      </c>
      <c r="AO1665">
        <v>2015</v>
      </c>
    </row>
    <row r="1666" spans="1:41" x14ac:dyDescent="0.2">
      <c r="A1666" t="s">
        <v>2184</v>
      </c>
      <c r="B1666" s="1">
        <v>42117</v>
      </c>
      <c r="C1666" t="s">
        <v>1993</v>
      </c>
      <c r="D1666">
        <v>25</v>
      </c>
      <c r="E1666" t="s">
        <v>1185</v>
      </c>
      <c r="F1666">
        <v>47</v>
      </c>
      <c r="G1666" t="s">
        <v>1186</v>
      </c>
      <c r="H1666" t="s">
        <v>1186</v>
      </c>
      <c r="I1666">
        <v>34</v>
      </c>
      <c r="J1666">
        <v>2</v>
      </c>
      <c r="K1666" s="2">
        <v>0.33333333333333331</v>
      </c>
      <c r="L1666" s="2">
        <v>0.25</v>
      </c>
      <c r="M1666">
        <v>1</v>
      </c>
      <c r="N1666">
        <v>1</v>
      </c>
      <c r="O1666">
        <v>1</v>
      </c>
      <c r="P1666">
        <v>1</v>
      </c>
      <c r="Q1666">
        <v>0</v>
      </c>
      <c r="R1666" t="s">
        <v>52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">
        <v>45</v>
      </c>
      <c r="AI1666" t="s">
        <v>76</v>
      </c>
      <c r="AJ1666">
        <v>69</v>
      </c>
      <c r="AK1666">
        <v>16</v>
      </c>
      <c r="AL1666" t="s">
        <v>47</v>
      </c>
      <c r="AM1666">
        <v>0</v>
      </c>
      <c r="AN1666" t="s">
        <v>47</v>
      </c>
      <c r="AO1666">
        <v>2015</v>
      </c>
    </row>
    <row r="1667" spans="1:41" x14ac:dyDescent="0.2">
      <c r="A1667" t="s">
        <v>2185</v>
      </c>
      <c r="B1667" s="1">
        <v>42117</v>
      </c>
      <c r="C1667" t="s">
        <v>1993</v>
      </c>
      <c r="D1667">
        <v>25</v>
      </c>
      <c r="E1667" t="s">
        <v>1182</v>
      </c>
      <c r="F1667">
        <v>58</v>
      </c>
      <c r="G1667" t="s">
        <v>1183</v>
      </c>
      <c r="H1667" t="s">
        <v>1183</v>
      </c>
      <c r="I1667">
        <v>470</v>
      </c>
      <c r="J1667">
        <v>1</v>
      </c>
      <c r="K1667" s="2">
        <v>0.33333333333333331</v>
      </c>
      <c r="L1667" s="2">
        <v>0.25</v>
      </c>
      <c r="M1667">
        <v>1</v>
      </c>
      <c r="N1667">
        <v>1</v>
      </c>
      <c r="O1667">
        <v>1</v>
      </c>
      <c r="P1667">
        <v>1</v>
      </c>
      <c r="Q1667">
        <v>0</v>
      </c>
      <c r="R1667" t="s">
        <v>52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45</v>
      </c>
      <c r="AI1667" t="s">
        <v>76</v>
      </c>
      <c r="AJ1667">
        <v>69</v>
      </c>
      <c r="AK1667">
        <v>16</v>
      </c>
      <c r="AL1667" t="s">
        <v>47</v>
      </c>
      <c r="AM1667">
        <v>0</v>
      </c>
      <c r="AN1667" t="s">
        <v>47</v>
      </c>
      <c r="AO1667">
        <v>2015</v>
      </c>
    </row>
    <row r="1668" spans="1:41" x14ac:dyDescent="0.2">
      <c r="A1668" t="s">
        <v>2186</v>
      </c>
      <c r="B1668" s="1">
        <v>42117</v>
      </c>
      <c r="C1668" t="s">
        <v>1993</v>
      </c>
      <c r="D1668">
        <v>25</v>
      </c>
      <c r="E1668" t="s">
        <v>1185</v>
      </c>
      <c r="F1668">
        <v>47</v>
      </c>
      <c r="G1668" t="s">
        <v>1188</v>
      </c>
      <c r="H1668" t="s">
        <v>1188</v>
      </c>
      <c r="I1668">
        <v>71</v>
      </c>
      <c r="J1668">
        <v>3</v>
      </c>
      <c r="K1668" s="2">
        <v>0.33333333333333331</v>
      </c>
      <c r="L1668" s="2">
        <v>0.25</v>
      </c>
      <c r="M1668">
        <v>1</v>
      </c>
      <c r="N1668">
        <v>1</v>
      </c>
      <c r="O1668">
        <v>1</v>
      </c>
      <c r="P1668">
        <v>1</v>
      </c>
      <c r="Q1668">
        <v>0</v>
      </c>
      <c r="R1668" t="s">
        <v>52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">
        <v>45</v>
      </c>
      <c r="AI1668" t="s">
        <v>76</v>
      </c>
      <c r="AJ1668">
        <v>69</v>
      </c>
      <c r="AK1668">
        <v>16</v>
      </c>
      <c r="AL1668" t="s">
        <v>47</v>
      </c>
      <c r="AM1668">
        <v>0</v>
      </c>
      <c r="AN1668" t="s">
        <v>47</v>
      </c>
      <c r="AO1668">
        <v>2015</v>
      </c>
    </row>
    <row r="1669" spans="1:41" x14ac:dyDescent="0.2">
      <c r="A1669" t="s">
        <v>2187</v>
      </c>
      <c r="B1669" s="1">
        <v>42117</v>
      </c>
      <c r="C1669" t="s">
        <v>1993</v>
      </c>
      <c r="D1669">
        <v>25</v>
      </c>
      <c r="E1669" t="s">
        <v>1185</v>
      </c>
      <c r="F1669">
        <v>47</v>
      </c>
      <c r="G1669" t="s">
        <v>232</v>
      </c>
      <c r="H1669" t="s">
        <v>232</v>
      </c>
      <c r="I1669">
        <v>49</v>
      </c>
      <c r="J1669">
        <v>4</v>
      </c>
      <c r="K1669" s="2">
        <v>0.33333333333333331</v>
      </c>
      <c r="L1669" s="2">
        <v>0.25</v>
      </c>
      <c r="M1669">
        <v>1</v>
      </c>
      <c r="N1669">
        <v>1</v>
      </c>
      <c r="O1669">
        <v>1</v>
      </c>
      <c r="P1669">
        <v>1</v>
      </c>
      <c r="Q1669">
        <v>0</v>
      </c>
      <c r="R1669" t="s">
        <v>52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t="s">
        <v>45</v>
      </c>
      <c r="AI1669" t="s">
        <v>76</v>
      </c>
      <c r="AJ1669">
        <v>69</v>
      </c>
      <c r="AK1669">
        <v>16</v>
      </c>
      <c r="AL1669" t="s">
        <v>47</v>
      </c>
      <c r="AM1669">
        <v>0</v>
      </c>
      <c r="AN1669" t="s">
        <v>47</v>
      </c>
      <c r="AO1669">
        <v>2015</v>
      </c>
    </row>
    <row r="1670" spans="1:41" x14ac:dyDescent="0.2">
      <c r="A1670" t="s">
        <v>2188</v>
      </c>
      <c r="B1670" s="1">
        <v>42117</v>
      </c>
      <c r="C1670" t="s">
        <v>1993</v>
      </c>
      <c r="D1670">
        <v>25</v>
      </c>
      <c r="E1670" t="s">
        <v>1185</v>
      </c>
      <c r="F1670">
        <v>47</v>
      </c>
      <c r="G1670" t="s">
        <v>1285</v>
      </c>
      <c r="H1670" t="s">
        <v>1285</v>
      </c>
      <c r="I1670">
        <v>44</v>
      </c>
      <c r="J1670">
        <v>5</v>
      </c>
      <c r="K1670" s="2">
        <v>0.33333333333333331</v>
      </c>
      <c r="L1670" s="2">
        <v>0.25</v>
      </c>
      <c r="M1670">
        <v>1</v>
      </c>
      <c r="N1670">
        <v>1</v>
      </c>
      <c r="O1670">
        <v>1</v>
      </c>
      <c r="P1670">
        <v>1</v>
      </c>
      <c r="Q1670">
        <v>0</v>
      </c>
      <c r="R1670" t="s">
        <v>52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">
        <v>45</v>
      </c>
      <c r="AI1670" t="s">
        <v>76</v>
      </c>
      <c r="AJ1670">
        <v>69</v>
      </c>
      <c r="AK1670">
        <v>16</v>
      </c>
      <c r="AL1670" t="s">
        <v>47</v>
      </c>
      <c r="AM1670">
        <v>0</v>
      </c>
      <c r="AN1670" t="s">
        <v>47</v>
      </c>
      <c r="AO1670">
        <v>2015</v>
      </c>
    </row>
    <row r="1671" spans="1:41" x14ac:dyDescent="0.2">
      <c r="A1671" t="s">
        <v>2189</v>
      </c>
      <c r="B1671" s="1">
        <v>42117</v>
      </c>
      <c r="C1671" t="s">
        <v>1993</v>
      </c>
      <c r="D1671">
        <v>25</v>
      </c>
      <c r="E1671" t="s">
        <v>1185</v>
      </c>
      <c r="F1671">
        <v>47</v>
      </c>
      <c r="G1671" t="s">
        <v>1193</v>
      </c>
      <c r="H1671" t="s">
        <v>1193</v>
      </c>
      <c r="I1671">
        <v>17</v>
      </c>
      <c r="J1671">
        <v>6</v>
      </c>
      <c r="K1671" s="2">
        <v>0.33333333333333331</v>
      </c>
      <c r="L1671" s="2">
        <v>0.25</v>
      </c>
      <c r="M1671">
        <v>1</v>
      </c>
      <c r="N1671">
        <v>1</v>
      </c>
      <c r="O1671">
        <v>1</v>
      </c>
      <c r="P1671">
        <v>1</v>
      </c>
      <c r="Q1671">
        <v>0</v>
      </c>
      <c r="R1671" t="s">
        <v>52</v>
      </c>
      <c r="S1671">
        <v>0</v>
      </c>
      <c r="T1671">
        <v>8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9</v>
      </c>
      <c r="AD1671">
        <v>9</v>
      </c>
      <c r="AE1671">
        <v>0</v>
      </c>
      <c r="AF1671">
        <v>0</v>
      </c>
      <c r="AG1671">
        <v>0</v>
      </c>
      <c r="AH1671" t="s">
        <v>45</v>
      </c>
      <c r="AI1671" t="s">
        <v>76</v>
      </c>
      <c r="AJ1671">
        <v>69</v>
      </c>
      <c r="AK1671">
        <v>16</v>
      </c>
      <c r="AL1671" t="s">
        <v>47</v>
      </c>
      <c r="AM1671">
        <v>0</v>
      </c>
      <c r="AN1671" t="s">
        <v>47</v>
      </c>
      <c r="AO1671">
        <v>2015</v>
      </c>
    </row>
    <row r="1672" spans="1:41" x14ac:dyDescent="0.2">
      <c r="A1672" t="s">
        <v>2190</v>
      </c>
      <c r="B1672" s="1">
        <v>42117</v>
      </c>
      <c r="C1672" t="s">
        <v>1993</v>
      </c>
      <c r="D1672">
        <v>23</v>
      </c>
      <c r="E1672" t="s">
        <v>1168</v>
      </c>
      <c r="F1672">
        <v>66</v>
      </c>
      <c r="G1672" t="s">
        <v>1288</v>
      </c>
      <c r="H1672" t="s">
        <v>1288</v>
      </c>
      <c r="I1672">
        <v>145</v>
      </c>
      <c r="J1672">
        <v>1</v>
      </c>
      <c r="K1672" s="2">
        <v>0.33333333333333331</v>
      </c>
      <c r="L1672" s="2">
        <v>0.25</v>
      </c>
      <c r="M1672">
        <v>1</v>
      </c>
      <c r="N1672">
        <v>1</v>
      </c>
      <c r="O1672">
        <v>1</v>
      </c>
      <c r="P1672">
        <v>1</v>
      </c>
      <c r="Q1672">
        <v>0</v>
      </c>
      <c r="R1672" t="s">
        <v>52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</v>
      </c>
      <c r="AB1672">
        <v>1</v>
      </c>
      <c r="AC1672">
        <v>7</v>
      </c>
      <c r="AD1672">
        <v>0</v>
      </c>
      <c r="AE1672">
        <v>0</v>
      </c>
      <c r="AF1672">
        <v>0</v>
      </c>
      <c r="AG1672">
        <v>0</v>
      </c>
      <c r="AH1672" t="s">
        <v>45</v>
      </c>
      <c r="AI1672" t="s">
        <v>76</v>
      </c>
      <c r="AJ1672">
        <v>69</v>
      </c>
      <c r="AK1672">
        <v>16</v>
      </c>
      <c r="AL1672" s="1">
        <v>41824</v>
      </c>
      <c r="AM1672">
        <v>1</v>
      </c>
      <c r="AN1672" t="s">
        <v>47</v>
      </c>
      <c r="AO1672">
        <v>2015</v>
      </c>
    </row>
    <row r="1673" spans="1:41" x14ac:dyDescent="0.2">
      <c r="A1673" t="s">
        <v>2191</v>
      </c>
      <c r="B1673" s="1">
        <v>42117</v>
      </c>
      <c r="C1673" t="s">
        <v>1993</v>
      </c>
      <c r="D1673">
        <v>23</v>
      </c>
      <c r="E1673" t="s">
        <v>1171</v>
      </c>
      <c r="F1673">
        <v>65</v>
      </c>
      <c r="G1673" t="s">
        <v>1290</v>
      </c>
      <c r="H1673" t="s">
        <v>1290</v>
      </c>
      <c r="I1673">
        <v>41</v>
      </c>
      <c r="J1673">
        <v>2</v>
      </c>
      <c r="K1673" s="2">
        <v>0.33333333333333331</v>
      </c>
      <c r="L1673" s="2">
        <v>0.25</v>
      </c>
      <c r="M1673">
        <v>1</v>
      </c>
      <c r="N1673">
        <v>1</v>
      </c>
      <c r="O1673">
        <v>1</v>
      </c>
      <c r="P1673">
        <v>1</v>
      </c>
      <c r="Q1673">
        <v>0</v>
      </c>
      <c r="R1673" t="s">
        <v>52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">
        <v>45</v>
      </c>
      <c r="AI1673" t="s">
        <v>76</v>
      </c>
      <c r="AJ1673">
        <v>69</v>
      </c>
      <c r="AK1673">
        <v>16</v>
      </c>
      <c r="AL1673" s="1">
        <v>41824</v>
      </c>
      <c r="AM1673">
        <v>1</v>
      </c>
      <c r="AN1673" t="s">
        <v>47</v>
      </c>
      <c r="AO1673">
        <v>2015</v>
      </c>
    </row>
    <row r="1674" spans="1:41" x14ac:dyDescent="0.2">
      <c r="A1674" t="s">
        <v>2192</v>
      </c>
      <c r="B1674" s="1">
        <v>42117</v>
      </c>
      <c r="C1674" t="s">
        <v>1993</v>
      </c>
      <c r="D1674">
        <v>23</v>
      </c>
      <c r="E1674" t="s">
        <v>1168</v>
      </c>
      <c r="F1674">
        <v>66</v>
      </c>
      <c r="G1674" t="s">
        <v>1174</v>
      </c>
      <c r="H1674" t="s">
        <v>1174</v>
      </c>
      <c r="I1674">
        <v>134</v>
      </c>
      <c r="J1674">
        <v>3</v>
      </c>
      <c r="K1674" s="2">
        <v>0.33333333333333331</v>
      </c>
      <c r="L1674" s="2">
        <v>0.25</v>
      </c>
      <c r="M1674">
        <v>1</v>
      </c>
      <c r="N1674">
        <v>1</v>
      </c>
      <c r="O1674">
        <v>1</v>
      </c>
      <c r="P1674">
        <v>1</v>
      </c>
      <c r="Q1674">
        <v>0</v>
      </c>
      <c r="R1674" t="s">
        <v>52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">
        <v>45</v>
      </c>
      <c r="AI1674" t="s">
        <v>76</v>
      </c>
      <c r="AJ1674">
        <v>69</v>
      </c>
      <c r="AK1674">
        <v>16</v>
      </c>
      <c r="AL1674" s="1">
        <v>41824</v>
      </c>
      <c r="AM1674">
        <v>1</v>
      </c>
      <c r="AN1674" t="s">
        <v>47</v>
      </c>
      <c r="AO1674">
        <v>2015</v>
      </c>
    </row>
    <row r="1675" spans="1:41" x14ac:dyDescent="0.2">
      <c r="A1675" t="s">
        <v>2193</v>
      </c>
      <c r="B1675" s="1">
        <v>42117</v>
      </c>
      <c r="C1675" t="s">
        <v>1993</v>
      </c>
      <c r="D1675">
        <v>23</v>
      </c>
      <c r="E1675" t="s">
        <v>1168</v>
      </c>
      <c r="F1675">
        <v>66</v>
      </c>
      <c r="G1675" t="s">
        <v>1176</v>
      </c>
      <c r="H1675" t="s">
        <v>1176</v>
      </c>
      <c r="I1675">
        <v>84</v>
      </c>
      <c r="J1675">
        <v>4</v>
      </c>
      <c r="K1675" s="2">
        <v>0.33333333333333331</v>
      </c>
      <c r="L1675" s="2">
        <v>0.25</v>
      </c>
      <c r="M1675">
        <v>1</v>
      </c>
      <c r="N1675">
        <v>1</v>
      </c>
      <c r="O1675">
        <v>1</v>
      </c>
      <c r="P1675">
        <v>1</v>
      </c>
      <c r="Q1675">
        <v>0</v>
      </c>
      <c r="R1675" t="s">
        <v>52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45</v>
      </c>
      <c r="AI1675" t="s">
        <v>76</v>
      </c>
      <c r="AJ1675">
        <v>69</v>
      </c>
      <c r="AK1675">
        <v>16</v>
      </c>
      <c r="AL1675" s="1">
        <v>41824</v>
      </c>
      <c r="AM1675">
        <v>1</v>
      </c>
      <c r="AN1675" t="s">
        <v>47</v>
      </c>
      <c r="AO1675">
        <v>2015</v>
      </c>
    </row>
    <row r="1676" spans="1:41" x14ac:dyDescent="0.2">
      <c r="A1676" t="s">
        <v>2194</v>
      </c>
      <c r="B1676" s="1">
        <v>42117</v>
      </c>
      <c r="C1676" t="s">
        <v>1993</v>
      </c>
      <c r="D1676">
        <v>23</v>
      </c>
      <c r="E1676" t="s">
        <v>1171</v>
      </c>
      <c r="F1676">
        <v>65</v>
      </c>
      <c r="G1676" t="s">
        <v>1178</v>
      </c>
      <c r="H1676" t="s">
        <v>1178</v>
      </c>
      <c r="I1676">
        <v>59</v>
      </c>
      <c r="J1676">
        <v>5</v>
      </c>
      <c r="K1676" s="2">
        <v>0.33333333333333331</v>
      </c>
      <c r="L1676" s="2">
        <v>0.25</v>
      </c>
      <c r="M1676">
        <v>1</v>
      </c>
      <c r="N1676">
        <v>1</v>
      </c>
      <c r="O1676">
        <v>1</v>
      </c>
      <c r="P1676">
        <v>1</v>
      </c>
      <c r="Q1676">
        <v>0</v>
      </c>
      <c r="R1676" t="s">
        <v>52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">
        <v>45</v>
      </c>
      <c r="AI1676" t="s">
        <v>76</v>
      </c>
      <c r="AJ1676">
        <v>69</v>
      </c>
      <c r="AK1676">
        <v>16</v>
      </c>
      <c r="AL1676" s="1">
        <v>41824</v>
      </c>
      <c r="AM1676">
        <v>1</v>
      </c>
      <c r="AN1676" t="s">
        <v>47</v>
      </c>
      <c r="AO1676">
        <v>2015</v>
      </c>
    </row>
    <row r="1677" spans="1:41" x14ac:dyDescent="0.2">
      <c r="A1677" t="s">
        <v>2195</v>
      </c>
      <c r="B1677" s="1">
        <v>42117</v>
      </c>
      <c r="C1677" t="s">
        <v>1993</v>
      </c>
      <c r="D1677">
        <v>23</v>
      </c>
      <c r="E1677" t="s">
        <v>1168</v>
      </c>
      <c r="F1677">
        <v>66</v>
      </c>
      <c r="G1677" t="s">
        <v>1180</v>
      </c>
      <c r="H1677" t="s">
        <v>1180</v>
      </c>
      <c r="I1677">
        <v>87</v>
      </c>
      <c r="J1677">
        <v>6</v>
      </c>
      <c r="K1677" s="2">
        <v>0.33333333333333331</v>
      </c>
      <c r="L1677" s="2">
        <v>0.25</v>
      </c>
      <c r="M1677">
        <v>1</v>
      </c>
      <c r="N1677">
        <v>1</v>
      </c>
      <c r="O1677">
        <v>1</v>
      </c>
      <c r="P1677">
        <v>1</v>
      </c>
      <c r="Q1677">
        <v>0</v>
      </c>
      <c r="R1677" t="s">
        <v>52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">
        <v>45</v>
      </c>
      <c r="AI1677" t="s">
        <v>76</v>
      </c>
      <c r="AJ1677">
        <v>69</v>
      </c>
      <c r="AK1677">
        <v>16</v>
      </c>
      <c r="AL1677" s="1">
        <v>41824</v>
      </c>
      <c r="AM1677">
        <v>1</v>
      </c>
      <c r="AN1677" t="s">
        <v>47</v>
      </c>
      <c r="AO1677">
        <v>2015</v>
      </c>
    </row>
    <row r="1678" spans="1:41" x14ac:dyDescent="0.2">
      <c r="A1678" t="s">
        <v>2196</v>
      </c>
      <c r="B1678" s="1">
        <v>42116</v>
      </c>
      <c r="C1678" t="s">
        <v>1993</v>
      </c>
      <c r="D1678">
        <v>31</v>
      </c>
      <c r="E1678" t="s">
        <v>1121</v>
      </c>
      <c r="F1678">
        <v>43</v>
      </c>
      <c r="G1678" t="s">
        <v>1136</v>
      </c>
      <c r="H1678" t="s">
        <v>1136</v>
      </c>
      <c r="I1678">
        <v>147</v>
      </c>
      <c r="J1678">
        <v>1</v>
      </c>
      <c r="K1678" s="2">
        <v>0.33333333333333331</v>
      </c>
      <c r="L1678" s="2">
        <v>0.25</v>
      </c>
      <c r="M1678">
        <v>1</v>
      </c>
      <c r="N1678">
        <v>1</v>
      </c>
      <c r="O1678">
        <v>1</v>
      </c>
      <c r="P1678">
        <v>1</v>
      </c>
      <c r="Q1678">
        <v>0</v>
      </c>
      <c r="R1678" t="s">
        <v>52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45</v>
      </c>
      <c r="AI1678" t="s">
        <v>76</v>
      </c>
      <c r="AJ1678">
        <v>68</v>
      </c>
      <c r="AK1678">
        <v>16</v>
      </c>
      <c r="AL1678" s="1">
        <v>41901</v>
      </c>
      <c r="AM1678">
        <v>1</v>
      </c>
      <c r="AN1678" t="s">
        <v>47</v>
      </c>
      <c r="AO1678">
        <v>2015</v>
      </c>
    </row>
    <row r="1679" spans="1:41" x14ac:dyDescent="0.2">
      <c r="A1679" t="s">
        <v>2197</v>
      </c>
      <c r="B1679" s="1">
        <v>42116</v>
      </c>
      <c r="C1679" t="s">
        <v>1993</v>
      </c>
      <c r="D1679">
        <v>31</v>
      </c>
      <c r="E1679" t="s">
        <v>1119</v>
      </c>
      <c r="F1679">
        <v>42</v>
      </c>
      <c r="G1679" t="s">
        <v>1123</v>
      </c>
      <c r="H1679" t="s">
        <v>1123</v>
      </c>
      <c r="I1679">
        <v>58</v>
      </c>
      <c r="J1679">
        <v>2</v>
      </c>
      <c r="K1679" s="2">
        <v>0.33333333333333331</v>
      </c>
      <c r="L1679" s="2">
        <v>0.25</v>
      </c>
      <c r="M1679">
        <v>1</v>
      </c>
      <c r="N1679">
        <v>1</v>
      </c>
      <c r="O1679">
        <v>1</v>
      </c>
      <c r="P1679">
        <v>1</v>
      </c>
      <c r="Q1679">
        <v>0</v>
      </c>
      <c r="R1679" t="s">
        <v>52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">
        <v>45</v>
      </c>
      <c r="AI1679" t="s">
        <v>76</v>
      </c>
      <c r="AJ1679">
        <v>68</v>
      </c>
      <c r="AK1679">
        <v>16</v>
      </c>
      <c r="AL1679" s="1">
        <v>41901</v>
      </c>
      <c r="AM1679">
        <v>1</v>
      </c>
      <c r="AN1679" t="s">
        <v>47</v>
      </c>
      <c r="AO1679">
        <v>2015</v>
      </c>
    </row>
    <row r="1680" spans="1:41" x14ac:dyDescent="0.2">
      <c r="A1680" t="s">
        <v>2198</v>
      </c>
      <c r="B1680" s="1">
        <v>42116</v>
      </c>
      <c r="C1680" t="s">
        <v>1993</v>
      </c>
      <c r="D1680">
        <v>31</v>
      </c>
      <c r="E1680" t="s">
        <v>1121</v>
      </c>
      <c r="F1680">
        <v>43</v>
      </c>
      <c r="G1680" t="s">
        <v>1134</v>
      </c>
      <c r="H1680" t="s">
        <v>1134</v>
      </c>
      <c r="I1680">
        <v>134</v>
      </c>
      <c r="J1680">
        <v>3</v>
      </c>
      <c r="K1680" s="2">
        <v>0.33333333333333331</v>
      </c>
      <c r="L1680" s="2">
        <v>0.25</v>
      </c>
      <c r="M1680">
        <v>1</v>
      </c>
      <c r="N1680">
        <v>1</v>
      </c>
      <c r="O1680">
        <v>1</v>
      </c>
      <c r="P1680">
        <v>1</v>
      </c>
      <c r="Q1680">
        <v>0</v>
      </c>
      <c r="R1680" t="s">
        <v>52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45</v>
      </c>
      <c r="AI1680" t="s">
        <v>76</v>
      </c>
      <c r="AJ1680">
        <v>68</v>
      </c>
      <c r="AK1680">
        <v>16</v>
      </c>
      <c r="AL1680" s="1">
        <v>41901</v>
      </c>
      <c r="AM1680">
        <v>1</v>
      </c>
      <c r="AN1680" t="s">
        <v>47</v>
      </c>
      <c r="AO1680">
        <v>2015</v>
      </c>
    </row>
    <row r="1681" spans="1:41" x14ac:dyDescent="0.2">
      <c r="A1681" t="s">
        <v>2199</v>
      </c>
      <c r="B1681" s="1">
        <v>42116</v>
      </c>
      <c r="C1681" t="s">
        <v>1993</v>
      </c>
      <c r="D1681">
        <v>31</v>
      </c>
      <c r="E1681" t="s">
        <v>1121</v>
      </c>
      <c r="F1681">
        <v>43</v>
      </c>
      <c r="G1681" t="s">
        <v>272</v>
      </c>
      <c r="H1681" t="s">
        <v>272</v>
      </c>
      <c r="I1681">
        <v>138</v>
      </c>
      <c r="J1681">
        <v>4</v>
      </c>
      <c r="K1681" s="2">
        <v>0.33333333333333331</v>
      </c>
      <c r="L1681" s="2">
        <v>0.25</v>
      </c>
      <c r="M1681">
        <v>1</v>
      </c>
      <c r="N1681">
        <v>1</v>
      </c>
      <c r="O1681">
        <v>1</v>
      </c>
      <c r="P1681">
        <v>1</v>
      </c>
      <c r="Q1681">
        <v>0</v>
      </c>
      <c r="R1681" t="s">
        <v>52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">
        <v>45</v>
      </c>
      <c r="AI1681" t="s">
        <v>76</v>
      </c>
      <c r="AJ1681">
        <v>68</v>
      </c>
      <c r="AK1681">
        <v>16</v>
      </c>
      <c r="AL1681" s="1">
        <v>41901</v>
      </c>
      <c r="AM1681">
        <v>1</v>
      </c>
      <c r="AN1681" t="s">
        <v>47</v>
      </c>
      <c r="AO1681">
        <v>2015</v>
      </c>
    </row>
    <row r="1682" spans="1:41" x14ac:dyDescent="0.2">
      <c r="A1682" t="s">
        <v>2200</v>
      </c>
      <c r="B1682" s="1">
        <v>42116</v>
      </c>
      <c r="C1682" t="s">
        <v>1993</v>
      </c>
      <c r="D1682">
        <v>31</v>
      </c>
      <c r="E1682" t="s">
        <v>1119</v>
      </c>
      <c r="F1682">
        <v>42</v>
      </c>
      <c r="G1682" t="s">
        <v>78</v>
      </c>
      <c r="H1682" t="s">
        <v>78</v>
      </c>
      <c r="I1682">
        <v>71</v>
      </c>
      <c r="J1682">
        <v>5</v>
      </c>
      <c r="K1682" s="2">
        <v>0.33333333333333331</v>
      </c>
      <c r="L1682" s="2">
        <v>0.25</v>
      </c>
      <c r="M1682">
        <v>1</v>
      </c>
      <c r="N1682">
        <v>1</v>
      </c>
      <c r="O1682">
        <v>1</v>
      </c>
      <c r="P1682">
        <v>1</v>
      </c>
      <c r="Q1682">
        <v>0</v>
      </c>
      <c r="R1682" t="s">
        <v>52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">
        <v>45</v>
      </c>
      <c r="AI1682" t="s">
        <v>76</v>
      </c>
      <c r="AJ1682">
        <v>68</v>
      </c>
      <c r="AK1682">
        <v>16</v>
      </c>
      <c r="AL1682" s="1">
        <v>41901</v>
      </c>
      <c r="AM1682">
        <v>1</v>
      </c>
      <c r="AN1682" t="s">
        <v>47</v>
      </c>
      <c r="AO1682">
        <v>2015</v>
      </c>
    </row>
    <row r="1683" spans="1:41" x14ac:dyDescent="0.2">
      <c r="A1683" t="s">
        <v>2201</v>
      </c>
      <c r="B1683" s="1">
        <v>42116</v>
      </c>
      <c r="C1683" t="s">
        <v>1993</v>
      </c>
      <c r="D1683">
        <v>31</v>
      </c>
      <c r="E1683" t="s">
        <v>1119</v>
      </c>
      <c r="F1683">
        <v>42</v>
      </c>
      <c r="G1683" t="s">
        <v>1138</v>
      </c>
      <c r="H1683" t="s">
        <v>1138</v>
      </c>
      <c r="I1683">
        <v>82</v>
      </c>
      <c r="J1683">
        <v>6</v>
      </c>
      <c r="K1683" s="2">
        <v>0.33333333333333331</v>
      </c>
      <c r="L1683" s="2">
        <v>0.25</v>
      </c>
      <c r="M1683">
        <v>1</v>
      </c>
      <c r="N1683">
        <v>1</v>
      </c>
      <c r="O1683">
        <v>1</v>
      </c>
      <c r="P1683">
        <v>1</v>
      </c>
      <c r="Q1683">
        <v>0</v>
      </c>
      <c r="R1683" t="s">
        <v>52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">
        <v>45</v>
      </c>
      <c r="AI1683" t="s">
        <v>76</v>
      </c>
      <c r="AJ1683">
        <v>68</v>
      </c>
      <c r="AK1683">
        <v>16</v>
      </c>
      <c r="AL1683" s="1">
        <v>41901</v>
      </c>
      <c r="AM1683">
        <v>1</v>
      </c>
      <c r="AN1683" t="s">
        <v>47</v>
      </c>
      <c r="AO1683">
        <v>2015</v>
      </c>
    </row>
    <row r="1684" spans="1:41" x14ac:dyDescent="0.2">
      <c r="A1684" t="s">
        <v>2202</v>
      </c>
      <c r="B1684" s="1">
        <v>42116</v>
      </c>
      <c r="C1684" t="s">
        <v>1993</v>
      </c>
      <c r="D1684">
        <v>29</v>
      </c>
      <c r="E1684" t="s">
        <v>1114</v>
      </c>
      <c r="F1684">
        <v>38</v>
      </c>
      <c r="G1684" t="s">
        <v>1117</v>
      </c>
      <c r="H1684" t="s">
        <v>1117</v>
      </c>
      <c r="I1684">
        <v>70</v>
      </c>
      <c r="J1684">
        <v>1</v>
      </c>
      <c r="K1684" s="2">
        <v>0.33333333333333331</v>
      </c>
      <c r="L1684" s="2">
        <v>0.25</v>
      </c>
      <c r="M1684">
        <v>1</v>
      </c>
      <c r="N1684">
        <v>1</v>
      </c>
      <c r="O1684">
        <v>1</v>
      </c>
      <c r="P1684">
        <v>1</v>
      </c>
      <c r="Q1684">
        <v>0</v>
      </c>
      <c r="R1684" t="s">
        <v>52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>
        <v>0</v>
      </c>
      <c r="AH1684" t="s">
        <v>45</v>
      </c>
      <c r="AI1684" t="s">
        <v>76</v>
      </c>
      <c r="AJ1684">
        <v>68</v>
      </c>
      <c r="AK1684">
        <v>16</v>
      </c>
      <c r="AL1684" t="s">
        <v>47</v>
      </c>
      <c r="AM1684">
        <v>0</v>
      </c>
      <c r="AN1684" t="s">
        <v>47</v>
      </c>
      <c r="AO1684">
        <v>2015</v>
      </c>
    </row>
    <row r="1685" spans="1:41" x14ac:dyDescent="0.2">
      <c r="A1685" t="s">
        <v>2203</v>
      </c>
      <c r="B1685" s="1">
        <v>42116</v>
      </c>
      <c r="C1685" t="s">
        <v>1993</v>
      </c>
      <c r="D1685">
        <v>29</v>
      </c>
      <c r="E1685" t="s">
        <v>1125</v>
      </c>
      <c r="F1685">
        <v>36</v>
      </c>
      <c r="G1685" t="s">
        <v>1132</v>
      </c>
      <c r="H1685" t="s">
        <v>1132</v>
      </c>
      <c r="I1685">
        <v>89</v>
      </c>
      <c r="J1685">
        <v>2</v>
      </c>
      <c r="K1685" s="2">
        <v>0.33333333333333331</v>
      </c>
      <c r="L1685" s="2">
        <v>0.25</v>
      </c>
      <c r="M1685">
        <v>1</v>
      </c>
      <c r="N1685">
        <v>1</v>
      </c>
      <c r="O1685">
        <v>1</v>
      </c>
      <c r="P1685">
        <v>1</v>
      </c>
      <c r="Q1685">
        <v>0</v>
      </c>
      <c r="R1685" t="s">
        <v>52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">
        <v>45</v>
      </c>
      <c r="AI1685" t="s">
        <v>76</v>
      </c>
      <c r="AJ1685">
        <v>68</v>
      </c>
      <c r="AK1685">
        <v>16</v>
      </c>
      <c r="AL1685" t="s">
        <v>47</v>
      </c>
      <c r="AM1685">
        <v>0</v>
      </c>
      <c r="AN1685" t="s">
        <v>47</v>
      </c>
      <c r="AO1685">
        <v>2015</v>
      </c>
    </row>
    <row r="1686" spans="1:41" x14ac:dyDescent="0.2">
      <c r="A1686" t="s">
        <v>2204</v>
      </c>
      <c r="B1686" s="1">
        <v>42116</v>
      </c>
      <c r="C1686" t="s">
        <v>1993</v>
      </c>
      <c r="D1686">
        <v>29</v>
      </c>
      <c r="E1686" t="s">
        <v>1114</v>
      </c>
      <c r="F1686">
        <v>38</v>
      </c>
      <c r="G1686" t="s">
        <v>1115</v>
      </c>
      <c r="H1686" t="s">
        <v>1404</v>
      </c>
      <c r="I1686">
        <v>3</v>
      </c>
      <c r="J1686">
        <v>3</v>
      </c>
      <c r="K1686" s="2">
        <v>0.33333333333333331</v>
      </c>
      <c r="L1686" s="2">
        <v>0.25</v>
      </c>
      <c r="M1686">
        <v>1</v>
      </c>
      <c r="N1686">
        <v>1</v>
      </c>
      <c r="O1686">
        <v>1</v>
      </c>
      <c r="P1686">
        <v>1</v>
      </c>
      <c r="Q1686">
        <v>0</v>
      </c>
      <c r="R1686" t="s">
        <v>52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">
        <v>45</v>
      </c>
      <c r="AI1686" t="s">
        <v>76</v>
      </c>
      <c r="AJ1686">
        <v>68</v>
      </c>
      <c r="AK1686">
        <v>16</v>
      </c>
      <c r="AL1686" t="s">
        <v>47</v>
      </c>
      <c r="AM1686">
        <v>0</v>
      </c>
      <c r="AN1686" t="s">
        <v>47</v>
      </c>
      <c r="AO1686">
        <v>2015</v>
      </c>
    </row>
    <row r="1687" spans="1:41" x14ac:dyDescent="0.2">
      <c r="A1687" t="s">
        <v>2205</v>
      </c>
      <c r="B1687" s="1">
        <v>42116</v>
      </c>
      <c r="C1687" t="s">
        <v>1993</v>
      </c>
      <c r="D1687">
        <v>29</v>
      </c>
      <c r="E1687" t="s">
        <v>1114</v>
      </c>
      <c r="F1687">
        <v>38</v>
      </c>
      <c r="G1687" t="s">
        <v>1130</v>
      </c>
      <c r="H1687" t="s">
        <v>1130</v>
      </c>
      <c r="I1687">
        <v>52</v>
      </c>
      <c r="J1687">
        <v>4</v>
      </c>
      <c r="K1687" s="2">
        <v>0.33333333333333331</v>
      </c>
      <c r="L1687" s="2">
        <v>0.25</v>
      </c>
      <c r="M1687">
        <v>1</v>
      </c>
      <c r="N1687">
        <v>1</v>
      </c>
      <c r="O1687">
        <v>1</v>
      </c>
      <c r="P1687">
        <v>1</v>
      </c>
      <c r="Q1687">
        <v>0</v>
      </c>
      <c r="R1687" t="s">
        <v>52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45</v>
      </c>
      <c r="AI1687" t="s">
        <v>76</v>
      </c>
      <c r="AJ1687">
        <v>68</v>
      </c>
      <c r="AK1687">
        <v>16</v>
      </c>
      <c r="AL1687" t="s">
        <v>47</v>
      </c>
      <c r="AM1687">
        <v>0</v>
      </c>
      <c r="AN1687" t="s">
        <v>47</v>
      </c>
      <c r="AO1687">
        <v>2015</v>
      </c>
    </row>
    <row r="1688" spans="1:41" x14ac:dyDescent="0.2">
      <c r="A1688" t="s">
        <v>2206</v>
      </c>
      <c r="B1688" s="1">
        <v>42116</v>
      </c>
      <c r="C1688" t="s">
        <v>1993</v>
      </c>
      <c r="D1688">
        <v>29</v>
      </c>
      <c r="E1688" t="s">
        <v>1125</v>
      </c>
      <c r="F1688">
        <v>36</v>
      </c>
      <c r="G1688" t="s">
        <v>1126</v>
      </c>
      <c r="H1688" t="s">
        <v>1126</v>
      </c>
      <c r="I1688">
        <v>114</v>
      </c>
      <c r="J1688">
        <v>5</v>
      </c>
      <c r="K1688" s="2">
        <v>0.33333333333333331</v>
      </c>
      <c r="L1688" s="2">
        <v>0.25</v>
      </c>
      <c r="M1688">
        <v>1</v>
      </c>
      <c r="N1688">
        <v>1</v>
      </c>
      <c r="O1688">
        <v>1</v>
      </c>
      <c r="P1688">
        <v>1</v>
      </c>
      <c r="Q1688">
        <v>0</v>
      </c>
      <c r="R1688" t="s">
        <v>52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">
        <v>45</v>
      </c>
      <c r="AI1688" t="s">
        <v>76</v>
      </c>
      <c r="AJ1688">
        <v>68</v>
      </c>
      <c r="AK1688">
        <v>16</v>
      </c>
      <c r="AL1688" t="s">
        <v>47</v>
      </c>
      <c r="AM1688">
        <v>0</v>
      </c>
      <c r="AN1688" t="s">
        <v>47</v>
      </c>
      <c r="AO1688">
        <v>2015</v>
      </c>
    </row>
    <row r="1689" spans="1:41" x14ac:dyDescent="0.2">
      <c r="A1689" t="s">
        <v>2207</v>
      </c>
      <c r="B1689" s="1">
        <v>42116</v>
      </c>
      <c r="C1689" t="s">
        <v>1993</v>
      </c>
      <c r="D1689">
        <v>29</v>
      </c>
      <c r="E1689" t="s">
        <v>1125</v>
      </c>
      <c r="F1689">
        <v>36</v>
      </c>
      <c r="G1689" t="s">
        <v>1128</v>
      </c>
      <c r="H1689" t="s">
        <v>1128</v>
      </c>
      <c r="I1689">
        <v>86</v>
      </c>
      <c r="J1689">
        <v>6</v>
      </c>
      <c r="K1689" s="2">
        <v>0.33333333333333331</v>
      </c>
      <c r="L1689" s="2">
        <v>0.25</v>
      </c>
      <c r="M1689">
        <v>1</v>
      </c>
      <c r="N1689">
        <v>1</v>
      </c>
      <c r="O1689">
        <v>1</v>
      </c>
      <c r="P1689">
        <v>1</v>
      </c>
      <c r="Q1689">
        <v>0</v>
      </c>
      <c r="R1689" t="s">
        <v>52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t="s">
        <v>45</v>
      </c>
      <c r="AI1689" t="s">
        <v>76</v>
      </c>
      <c r="AJ1689">
        <v>68</v>
      </c>
      <c r="AK1689">
        <v>16</v>
      </c>
      <c r="AL1689" t="s">
        <v>47</v>
      </c>
      <c r="AM1689">
        <v>0</v>
      </c>
      <c r="AN1689" t="s">
        <v>47</v>
      </c>
      <c r="AO1689">
        <v>2015</v>
      </c>
    </row>
    <row r="1690" spans="1:41" x14ac:dyDescent="0.2">
      <c r="A1690" t="s">
        <v>2208</v>
      </c>
      <c r="B1690" s="1">
        <v>42114</v>
      </c>
      <c r="C1690" t="s">
        <v>1993</v>
      </c>
      <c r="D1690">
        <v>15</v>
      </c>
      <c r="E1690" t="s">
        <v>957</v>
      </c>
      <c r="F1690">
        <v>8</v>
      </c>
      <c r="G1690" t="s">
        <v>958</v>
      </c>
      <c r="H1690" t="s">
        <v>958</v>
      </c>
      <c r="I1690">
        <v>706</v>
      </c>
      <c r="J1690">
        <v>1</v>
      </c>
      <c r="K1690" s="2">
        <v>0.33333333333333331</v>
      </c>
      <c r="L1690" s="2">
        <v>0.25</v>
      </c>
      <c r="M1690">
        <v>1</v>
      </c>
      <c r="N1690">
        <v>1</v>
      </c>
      <c r="O1690">
        <v>1</v>
      </c>
      <c r="P1690">
        <v>1</v>
      </c>
      <c r="Q1690">
        <v>0</v>
      </c>
      <c r="R1690" t="s">
        <v>52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">
        <v>45</v>
      </c>
      <c r="AI1690" t="s">
        <v>76</v>
      </c>
      <c r="AJ1690">
        <v>68</v>
      </c>
      <c r="AK1690">
        <v>16</v>
      </c>
      <c r="AL1690" s="1">
        <v>41809</v>
      </c>
      <c r="AM1690">
        <v>1</v>
      </c>
      <c r="AN1690" t="s">
        <v>47</v>
      </c>
      <c r="AO1690">
        <v>2015</v>
      </c>
    </row>
    <row r="1691" spans="1:41" x14ac:dyDescent="0.2">
      <c r="A1691" t="s">
        <v>2209</v>
      </c>
      <c r="B1691" s="1">
        <v>42114</v>
      </c>
      <c r="C1691" t="s">
        <v>1993</v>
      </c>
      <c r="D1691">
        <v>15</v>
      </c>
      <c r="E1691" t="s">
        <v>960</v>
      </c>
      <c r="F1691">
        <v>9</v>
      </c>
      <c r="G1691" t="s">
        <v>961</v>
      </c>
      <c r="H1691" t="s">
        <v>961</v>
      </c>
      <c r="I1691">
        <v>744</v>
      </c>
      <c r="J1691">
        <v>2</v>
      </c>
      <c r="K1691" s="2">
        <v>0.33333333333333331</v>
      </c>
      <c r="L1691" s="2">
        <v>0.25</v>
      </c>
      <c r="M1691">
        <v>1</v>
      </c>
      <c r="N1691">
        <v>1</v>
      </c>
      <c r="O1691">
        <v>1</v>
      </c>
      <c r="P1691">
        <v>1</v>
      </c>
      <c r="Q1691">
        <v>0</v>
      </c>
      <c r="R1691" t="s">
        <v>52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 t="s">
        <v>45</v>
      </c>
      <c r="AI1691" t="s">
        <v>76</v>
      </c>
      <c r="AJ1691">
        <v>68</v>
      </c>
      <c r="AK1691">
        <v>16</v>
      </c>
      <c r="AL1691" s="1">
        <v>41809</v>
      </c>
      <c r="AM1691">
        <v>1</v>
      </c>
      <c r="AN1691" t="s">
        <v>47</v>
      </c>
      <c r="AO1691">
        <v>2015</v>
      </c>
    </row>
    <row r="1692" spans="1:41" x14ac:dyDescent="0.2">
      <c r="A1692" t="s">
        <v>2210</v>
      </c>
      <c r="B1692" s="1">
        <v>42114</v>
      </c>
      <c r="C1692" t="s">
        <v>1993</v>
      </c>
      <c r="D1692">
        <v>15</v>
      </c>
      <c r="E1692" t="s">
        <v>957</v>
      </c>
      <c r="F1692">
        <v>8</v>
      </c>
      <c r="G1692" t="s">
        <v>963</v>
      </c>
      <c r="H1692" t="s">
        <v>963</v>
      </c>
      <c r="I1692">
        <v>714</v>
      </c>
      <c r="J1692">
        <v>3</v>
      </c>
      <c r="K1692" s="2">
        <v>0.33333333333333331</v>
      </c>
      <c r="L1692" s="2">
        <v>0.25</v>
      </c>
      <c r="M1692">
        <v>1</v>
      </c>
      <c r="N1692">
        <v>1</v>
      </c>
      <c r="O1692">
        <v>1</v>
      </c>
      <c r="P1692">
        <v>1</v>
      </c>
      <c r="Q1692">
        <v>0</v>
      </c>
      <c r="R1692" t="s">
        <v>52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">
        <v>45</v>
      </c>
      <c r="AI1692" t="s">
        <v>76</v>
      </c>
      <c r="AJ1692">
        <v>68</v>
      </c>
      <c r="AK1692">
        <v>16</v>
      </c>
      <c r="AL1692" s="1">
        <v>41809</v>
      </c>
      <c r="AM1692">
        <v>1</v>
      </c>
      <c r="AN1692" t="s">
        <v>47</v>
      </c>
      <c r="AO1692">
        <v>2015</v>
      </c>
    </row>
    <row r="1693" spans="1:41" x14ac:dyDescent="0.2">
      <c r="A1693" t="s">
        <v>2211</v>
      </c>
      <c r="B1693" s="1">
        <v>42114</v>
      </c>
      <c r="C1693" t="s">
        <v>1993</v>
      </c>
      <c r="D1693">
        <v>15</v>
      </c>
      <c r="E1693" t="s">
        <v>960</v>
      </c>
      <c r="F1693">
        <v>9</v>
      </c>
      <c r="G1693" t="s">
        <v>967</v>
      </c>
      <c r="H1693" t="s">
        <v>967</v>
      </c>
      <c r="I1693">
        <v>765</v>
      </c>
      <c r="J1693">
        <v>4</v>
      </c>
      <c r="K1693" s="2">
        <v>0.33333333333333331</v>
      </c>
      <c r="L1693" s="2">
        <v>0.25</v>
      </c>
      <c r="M1693">
        <v>1</v>
      </c>
      <c r="N1693">
        <v>1</v>
      </c>
      <c r="O1693">
        <v>1</v>
      </c>
      <c r="P1693">
        <v>1</v>
      </c>
      <c r="Q1693">
        <v>0</v>
      </c>
      <c r="R1693" t="s">
        <v>52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">
        <v>45</v>
      </c>
      <c r="AI1693" t="s">
        <v>76</v>
      </c>
      <c r="AJ1693">
        <v>68</v>
      </c>
      <c r="AK1693">
        <v>16</v>
      </c>
      <c r="AL1693" s="1">
        <v>41809</v>
      </c>
      <c r="AM1693">
        <v>1</v>
      </c>
      <c r="AN1693" t="s">
        <v>47</v>
      </c>
      <c r="AO1693">
        <v>2015</v>
      </c>
    </row>
    <row r="1694" spans="1:41" x14ac:dyDescent="0.2">
      <c r="A1694" t="s">
        <v>2212</v>
      </c>
      <c r="B1694" s="1">
        <v>42114</v>
      </c>
      <c r="C1694" t="s">
        <v>1993</v>
      </c>
      <c r="D1694">
        <v>15</v>
      </c>
      <c r="E1694" t="s">
        <v>960</v>
      </c>
      <c r="F1694">
        <v>9</v>
      </c>
      <c r="G1694" t="s">
        <v>965</v>
      </c>
      <c r="H1694" t="s">
        <v>965</v>
      </c>
      <c r="I1694">
        <v>787</v>
      </c>
      <c r="J1694">
        <v>5</v>
      </c>
      <c r="K1694" s="2">
        <v>0.33333333333333331</v>
      </c>
      <c r="L1694" s="2">
        <v>0.25</v>
      </c>
      <c r="M1694">
        <v>1</v>
      </c>
      <c r="N1694">
        <v>1</v>
      </c>
      <c r="O1694">
        <v>1</v>
      </c>
      <c r="P1694">
        <v>1</v>
      </c>
      <c r="Q1694">
        <v>0</v>
      </c>
      <c r="R1694" t="s">
        <v>52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">
        <v>45</v>
      </c>
      <c r="AI1694" t="s">
        <v>76</v>
      </c>
      <c r="AJ1694">
        <v>68</v>
      </c>
      <c r="AK1694">
        <v>16</v>
      </c>
      <c r="AL1694" s="1">
        <v>41809</v>
      </c>
      <c r="AM1694">
        <v>1</v>
      </c>
      <c r="AN1694" t="s">
        <v>47</v>
      </c>
      <c r="AO1694">
        <v>2015</v>
      </c>
    </row>
    <row r="1695" spans="1:41" x14ac:dyDescent="0.2">
      <c r="A1695" t="s">
        <v>2213</v>
      </c>
      <c r="B1695" s="1">
        <v>42114</v>
      </c>
      <c r="C1695" t="s">
        <v>1993</v>
      </c>
      <c r="D1695">
        <v>15</v>
      </c>
      <c r="E1695" t="s">
        <v>960</v>
      </c>
      <c r="F1695">
        <v>9</v>
      </c>
      <c r="G1695" t="s">
        <v>969</v>
      </c>
      <c r="H1695" t="s">
        <v>969</v>
      </c>
      <c r="I1695">
        <v>784</v>
      </c>
      <c r="J1695">
        <v>6</v>
      </c>
      <c r="K1695" s="2">
        <v>0.33333333333333331</v>
      </c>
      <c r="L1695" s="2">
        <v>0.25</v>
      </c>
      <c r="M1695">
        <v>1</v>
      </c>
      <c r="N1695">
        <v>1</v>
      </c>
      <c r="O1695">
        <v>1</v>
      </c>
      <c r="P1695">
        <v>1</v>
      </c>
      <c r="Q1695">
        <v>0</v>
      </c>
      <c r="R1695" t="s">
        <v>52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">
        <v>45</v>
      </c>
      <c r="AI1695" t="s">
        <v>76</v>
      </c>
      <c r="AJ1695">
        <v>68</v>
      </c>
      <c r="AK1695">
        <v>16</v>
      </c>
      <c r="AL1695" s="1">
        <v>41809</v>
      </c>
      <c r="AM1695">
        <v>1</v>
      </c>
      <c r="AN1695" t="s">
        <v>47</v>
      </c>
      <c r="AO1695">
        <v>2015</v>
      </c>
    </row>
    <row r="1696" spans="1:41" x14ac:dyDescent="0.2">
      <c r="A1696" t="s">
        <v>2214</v>
      </c>
      <c r="B1696" s="1">
        <v>42114</v>
      </c>
      <c r="C1696" t="s">
        <v>1993</v>
      </c>
      <c r="D1696">
        <v>14</v>
      </c>
      <c r="E1696" t="s">
        <v>971</v>
      </c>
      <c r="F1696">
        <v>22</v>
      </c>
      <c r="G1696" t="s">
        <v>133</v>
      </c>
      <c r="H1696" t="s">
        <v>133</v>
      </c>
      <c r="I1696">
        <v>49</v>
      </c>
      <c r="J1696">
        <v>1</v>
      </c>
      <c r="K1696" s="2">
        <v>0.33333333333333331</v>
      </c>
      <c r="L1696" s="2">
        <v>0.25</v>
      </c>
      <c r="M1696">
        <v>1</v>
      </c>
      <c r="N1696">
        <v>1</v>
      </c>
      <c r="O1696">
        <v>1</v>
      </c>
      <c r="P1696">
        <v>1</v>
      </c>
      <c r="Q1696">
        <v>0</v>
      </c>
      <c r="R1696" t="s">
        <v>52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45</v>
      </c>
      <c r="AI1696" t="s">
        <v>76</v>
      </c>
      <c r="AJ1696">
        <v>68</v>
      </c>
      <c r="AK1696">
        <v>16</v>
      </c>
      <c r="AL1696" t="s">
        <v>47</v>
      </c>
      <c r="AM1696">
        <v>0</v>
      </c>
      <c r="AN1696" t="s">
        <v>47</v>
      </c>
      <c r="AO1696">
        <v>2015</v>
      </c>
    </row>
    <row r="1697" spans="1:41" x14ac:dyDescent="0.2">
      <c r="A1697" t="s">
        <v>2215</v>
      </c>
      <c r="B1697" s="1">
        <v>42114</v>
      </c>
      <c r="C1697" t="s">
        <v>1993</v>
      </c>
      <c r="D1697">
        <v>14</v>
      </c>
      <c r="E1697" t="s">
        <v>971</v>
      </c>
      <c r="F1697">
        <v>22</v>
      </c>
      <c r="G1697" t="s">
        <v>973</v>
      </c>
      <c r="H1697" t="s">
        <v>973</v>
      </c>
      <c r="I1697">
        <v>66</v>
      </c>
      <c r="J1697">
        <v>2</v>
      </c>
      <c r="K1697" s="2">
        <v>0.33333333333333331</v>
      </c>
      <c r="L1697" s="2">
        <v>0.25</v>
      </c>
      <c r="M1697">
        <v>1</v>
      </c>
      <c r="N1697">
        <v>1</v>
      </c>
      <c r="O1697">
        <v>1</v>
      </c>
      <c r="P1697">
        <v>1</v>
      </c>
      <c r="Q1697">
        <v>0</v>
      </c>
      <c r="R1697" t="s">
        <v>52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">
        <v>45</v>
      </c>
      <c r="AI1697" t="s">
        <v>76</v>
      </c>
      <c r="AJ1697">
        <v>68</v>
      </c>
      <c r="AK1697">
        <v>16</v>
      </c>
      <c r="AL1697" t="s">
        <v>47</v>
      </c>
      <c r="AM1697">
        <v>0</v>
      </c>
      <c r="AN1697" t="s">
        <v>47</v>
      </c>
      <c r="AO1697">
        <v>2015</v>
      </c>
    </row>
    <row r="1698" spans="1:41" x14ac:dyDescent="0.2">
      <c r="A1698" t="s">
        <v>2216</v>
      </c>
      <c r="B1698" s="1">
        <v>42114</v>
      </c>
      <c r="C1698" t="s">
        <v>1993</v>
      </c>
      <c r="D1698">
        <v>14</v>
      </c>
      <c r="E1698" t="s">
        <v>971</v>
      </c>
      <c r="F1698">
        <v>22</v>
      </c>
      <c r="G1698" t="s">
        <v>975</v>
      </c>
      <c r="H1698" t="s">
        <v>975</v>
      </c>
      <c r="I1698">
        <v>31</v>
      </c>
      <c r="J1698">
        <v>3</v>
      </c>
      <c r="K1698" s="2">
        <v>0.33333333333333331</v>
      </c>
      <c r="L1698" s="2">
        <v>0.25</v>
      </c>
      <c r="M1698">
        <v>1</v>
      </c>
      <c r="N1698">
        <v>1</v>
      </c>
      <c r="O1698">
        <v>1</v>
      </c>
      <c r="P1698">
        <v>1</v>
      </c>
      <c r="Q1698">
        <v>0</v>
      </c>
      <c r="R1698" t="s">
        <v>52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45</v>
      </c>
      <c r="AI1698" t="s">
        <v>76</v>
      </c>
      <c r="AJ1698">
        <v>68</v>
      </c>
      <c r="AK1698">
        <v>16</v>
      </c>
      <c r="AL1698" t="s">
        <v>47</v>
      </c>
      <c r="AM1698">
        <v>0</v>
      </c>
      <c r="AN1698" t="s">
        <v>47</v>
      </c>
      <c r="AO1698">
        <v>2015</v>
      </c>
    </row>
    <row r="1699" spans="1:41" x14ac:dyDescent="0.2">
      <c r="A1699" t="s">
        <v>2217</v>
      </c>
      <c r="B1699" s="1">
        <v>42114</v>
      </c>
      <c r="C1699" t="s">
        <v>1993</v>
      </c>
      <c r="D1699">
        <v>14</v>
      </c>
      <c r="E1699" t="s">
        <v>971</v>
      </c>
      <c r="F1699">
        <v>22</v>
      </c>
      <c r="G1699" t="s">
        <v>977</v>
      </c>
      <c r="H1699" t="s">
        <v>977</v>
      </c>
      <c r="I1699">
        <v>2</v>
      </c>
      <c r="J1699">
        <v>4</v>
      </c>
      <c r="K1699" s="2">
        <v>0.33333333333333331</v>
      </c>
      <c r="L1699" s="2">
        <v>0.25</v>
      </c>
      <c r="M1699">
        <v>1</v>
      </c>
      <c r="N1699">
        <v>1</v>
      </c>
      <c r="O1699">
        <v>1</v>
      </c>
      <c r="P1699">
        <v>1</v>
      </c>
      <c r="Q1699">
        <v>0</v>
      </c>
      <c r="R1699" t="s">
        <v>52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">
        <v>45</v>
      </c>
      <c r="AI1699" t="s">
        <v>76</v>
      </c>
      <c r="AJ1699">
        <v>68</v>
      </c>
      <c r="AK1699">
        <v>16</v>
      </c>
      <c r="AL1699" t="s">
        <v>47</v>
      </c>
      <c r="AM1699">
        <v>0</v>
      </c>
      <c r="AN1699" t="s">
        <v>47</v>
      </c>
      <c r="AO1699">
        <v>2015</v>
      </c>
    </row>
    <row r="1700" spans="1:41" x14ac:dyDescent="0.2">
      <c r="A1700" t="s">
        <v>2218</v>
      </c>
      <c r="B1700" s="1">
        <v>42114</v>
      </c>
      <c r="C1700" t="s">
        <v>1993</v>
      </c>
      <c r="D1700">
        <v>14</v>
      </c>
      <c r="E1700" t="s">
        <v>971</v>
      </c>
      <c r="F1700">
        <v>22</v>
      </c>
      <c r="G1700" t="s">
        <v>131</v>
      </c>
      <c r="H1700" t="s">
        <v>131</v>
      </c>
      <c r="I1700">
        <v>57</v>
      </c>
      <c r="J1700">
        <v>5</v>
      </c>
      <c r="K1700" s="2">
        <v>0.33333333333333331</v>
      </c>
      <c r="L1700" s="2">
        <v>0.25</v>
      </c>
      <c r="M1700">
        <v>1</v>
      </c>
      <c r="N1700">
        <v>1</v>
      </c>
      <c r="O1700">
        <v>1</v>
      </c>
      <c r="P1700">
        <v>1</v>
      </c>
      <c r="Q1700">
        <v>0</v>
      </c>
      <c r="R1700" t="s">
        <v>52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">
        <v>45</v>
      </c>
      <c r="AI1700" t="s">
        <v>76</v>
      </c>
      <c r="AJ1700">
        <v>68</v>
      </c>
      <c r="AK1700">
        <v>16</v>
      </c>
      <c r="AL1700" t="s">
        <v>47</v>
      </c>
      <c r="AM1700">
        <v>0</v>
      </c>
      <c r="AN1700" t="s">
        <v>47</v>
      </c>
      <c r="AO1700">
        <v>2015</v>
      </c>
    </row>
    <row r="1701" spans="1:41" x14ac:dyDescent="0.2">
      <c r="A1701" t="s">
        <v>2219</v>
      </c>
      <c r="B1701" s="1">
        <v>42114</v>
      </c>
      <c r="C1701" t="s">
        <v>1993</v>
      </c>
      <c r="D1701">
        <v>14</v>
      </c>
      <c r="E1701" t="s">
        <v>971</v>
      </c>
      <c r="F1701">
        <v>22</v>
      </c>
      <c r="G1701" t="s">
        <v>2220</v>
      </c>
      <c r="H1701" t="s">
        <v>2220</v>
      </c>
      <c r="I1701">
        <v>26</v>
      </c>
      <c r="J1701">
        <v>6</v>
      </c>
      <c r="K1701" s="2">
        <v>0.33333333333333331</v>
      </c>
      <c r="L1701" s="2">
        <v>0.25</v>
      </c>
      <c r="M1701">
        <v>1</v>
      </c>
      <c r="N1701">
        <v>1</v>
      </c>
      <c r="O1701">
        <v>1</v>
      </c>
      <c r="P1701">
        <v>1</v>
      </c>
      <c r="Q1701">
        <v>0</v>
      </c>
      <c r="R1701" t="s">
        <v>52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">
        <v>45</v>
      </c>
      <c r="AI1701" t="s">
        <v>76</v>
      </c>
      <c r="AJ1701">
        <v>68</v>
      </c>
      <c r="AK1701">
        <v>16</v>
      </c>
      <c r="AL1701" t="s">
        <v>47</v>
      </c>
      <c r="AM1701">
        <v>0</v>
      </c>
      <c r="AN1701" t="s">
        <v>47</v>
      </c>
      <c r="AO1701">
        <v>2015</v>
      </c>
    </row>
    <row r="1702" spans="1:41" x14ac:dyDescent="0.2">
      <c r="A1702" t="s">
        <v>2221</v>
      </c>
      <c r="B1702" s="1">
        <v>42115</v>
      </c>
      <c r="C1702" t="s">
        <v>1993</v>
      </c>
      <c r="D1702">
        <v>17</v>
      </c>
      <c r="E1702" t="s">
        <v>1057</v>
      </c>
      <c r="F1702">
        <v>20</v>
      </c>
      <c r="G1702" t="s">
        <v>1062</v>
      </c>
      <c r="H1702" t="s">
        <v>1062</v>
      </c>
      <c r="I1702">
        <v>91</v>
      </c>
      <c r="J1702">
        <v>1</v>
      </c>
      <c r="K1702" s="2">
        <v>0.33333333333333331</v>
      </c>
      <c r="L1702" s="2">
        <v>0.25</v>
      </c>
      <c r="M1702">
        <v>1</v>
      </c>
      <c r="N1702">
        <v>1</v>
      </c>
      <c r="O1702">
        <v>1</v>
      </c>
      <c r="P1702">
        <v>1</v>
      </c>
      <c r="Q1702">
        <v>0</v>
      </c>
      <c r="R1702" t="s">
        <v>111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">
        <v>45</v>
      </c>
      <c r="AI1702" t="s">
        <v>76</v>
      </c>
      <c r="AJ1702">
        <v>68</v>
      </c>
      <c r="AK1702">
        <v>16</v>
      </c>
      <c r="AL1702" t="s">
        <v>47</v>
      </c>
      <c r="AM1702">
        <v>0</v>
      </c>
      <c r="AN1702" t="s">
        <v>47</v>
      </c>
      <c r="AO1702">
        <v>2015</v>
      </c>
    </row>
    <row r="1703" spans="1:41" x14ac:dyDescent="0.2">
      <c r="A1703" t="s">
        <v>2222</v>
      </c>
      <c r="B1703" s="1">
        <v>42115</v>
      </c>
      <c r="C1703" t="s">
        <v>1993</v>
      </c>
      <c r="D1703">
        <v>17</v>
      </c>
      <c r="E1703" t="s">
        <v>1050</v>
      </c>
      <c r="F1703">
        <v>19</v>
      </c>
      <c r="G1703" t="s">
        <v>1060</v>
      </c>
      <c r="H1703" t="s">
        <v>1060</v>
      </c>
      <c r="I1703">
        <v>19</v>
      </c>
      <c r="J1703">
        <v>2</v>
      </c>
      <c r="K1703" s="2">
        <v>0.33333333333333331</v>
      </c>
      <c r="L1703" s="2">
        <v>0.25</v>
      </c>
      <c r="M1703">
        <v>1</v>
      </c>
      <c r="N1703">
        <v>1</v>
      </c>
      <c r="O1703">
        <v>1</v>
      </c>
      <c r="P1703">
        <v>1</v>
      </c>
      <c r="Q1703">
        <v>0</v>
      </c>
      <c r="R1703" t="s">
        <v>111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t="s">
        <v>45</v>
      </c>
      <c r="AI1703" t="s">
        <v>76</v>
      </c>
      <c r="AJ1703">
        <v>68</v>
      </c>
      <c r="AK1703">
        <v>16</v>
      </c>
      <c r="AL1703" t="s">
        <v>47</v>
      </c>
      <c r="AM1703">
        <v>0</v>
      </c>
      <c r="AN1703" t="s">
        <v>47</v>
      </c>
      <c r="AO1703">
        <v>2015</v>
      </c>
    </row>
    <row r="1704" spans="1:41" x14ac:dyDescent="0.2">
      <c r="A1704" t="s">
        <v>2223</v>
      </c>
      <c r="B1704" s="1">
        <v>42115</v>
      </c>
      <c r="C1704" t="s">
        <v>1993</v>
      </c>
      <c r="D1704">
        <v>17</v>
      </c>
      <c r="E1704" t="s">
        <v>1057</v>
      </c>
      <c r="F1704">
        <v>20</v>
      </c>
      <c r="G1704" t="s">
        <v>1058</v>
      </c>
      <c r="H1704" t="s">
        <v>1058</v>
      </c>
      <c r="I1704">
        <v>50</v>
      </c>
      <c r="J1704">
        <v>3</v>
      </c>
      <c r="K1704" s="2">
        <v>0.33333333333333331</v>
      </c>
      <c r="L1704" s="2">
        <v>0.25</v>
      </c>
      <c r="M1704">
        <v>1</v>
      </c>
      <c r="N1704">
        <v>1</v>
      </c>
      <c r="O1704">
        <v>1</v>
      </c>
      <c r="P1704">
        <v>1</v>
      </c>
      <c r="Q1704">
        <v>0</v>
      </c>
      <c r="R1704" t="s">
        <v>111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">
        <v>45</v>
      </c>
      <c r="AI1704" t="s">
        <v>76</v>
      </c>
      <c r="AJ1704">
        <v>68</v>
      </c>
      <c r="AK1704">
        <v>16</v>
      </c>
      <c r="AL1704" t="s">
        <v>47</v>
      </c>
      <c r="AM1704">
        <v>0</v>
      </c>
      <c r="AN1704" t="s">
        <v>47</v>
      </c>
      <c r="AO1704">
        <v>2015</v>
      </c>
    </row>
    <row r="1705" spans="1:41" x14ac:dyDescent="0.2">
      <c r="A1705" t="s">
        <v>2224</v>
      </c>
      <c r="B1705" s="1">
        <v>42115</v>
      </c>
      <c r="C1705" t="s">
        <v>1993</v>
      </c>
      <c r="D1705">
        <v>17</v>
      </c>
      <c r="E1705" t="s">
        <v>1050</v>
      </c>
      <c r="F1705">
        <v>19</v>
      </c>
      <c r="G1705" t="s">
        <v>1303</v>
      </c>
      <c r="H1705" t="s">
        <v>1303</v>
      </c>
      <c r="I1705">
        <v>1</v>
      </c>
      <c r="J1705">
        <v>4</v>
      </c>
      <c r="K1705" s="2">
        <v>0.33333333333333331</v>
      </c>
      <c r="L1705" s="2">
        <v>0.25</v>
      </c>
      <c r="M1705">
        <v>1</v>
      </c>
      <c r="N1705">
        <v>1</v>
      </c>
      <c r="O1705">
        <v>1</v>
      </c>
      <c r="P1705">
        <v>1</v>
      </c>
      <c r="Q1705">
        <v>0</v>
      </c>
      <c r="R1705" t="s">
        <v>111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">
        <v>45</v>
      </c>
      <c r="AI1705" t="s">
        <v>76</v>
      </c>
      <c r="AJ1705">
        <v>68</v>
      </c>
      <c r="AK1705">
        <v>16</v>
      </c>
      <c r="AL1705" t="s">
        <v>47</v>
      </c>
      <c r="AM1705">
        <v>0</v>
      </c>
      <c r="AN1705" t="s">
        <v>47</v>
      </c>
      <c r="AO1705">
        <v>2015</v>
      </c>
    </row>
    <row r="1706" spans="1:41" x14ac:dyDescent="0.2">
      <c r="A1706" t="s">
        <v>2225</v>
      </c>
      <c r="B1706" s="1">
        <v>42115</v>
      </c>
      <c r="C1706" t="s">
        <v>1993</v>
      </c>
      <c r="D1706">
        <v>17</v>
      </c>
      <c r="E1706" t="s">
        <v>1050</v>
      </c>
      <c r="F1706">
        <v>19</v>
      </c>
      <c r="G1706" t="s">
        <v>1053</v>
      </c>
      <c r="H1706" t="s">
        <v>1053</v>
      </c>
      <c r="I1706">
        <v>9</v>
      </c>
      <c r="J1706">
        <v>5</v>
      </c>
      <c r="K1706" s="2">
        <v>0.33333333333333331</v>
      </c>
      <c r="L1706" s="2">
        <v>0.25</v>
      </c>
      <c r="M1706">
        <v>1</v>
      </c>
      <c r="N1706">
        <v>1</v>
      </c>
      <c r="O1706">
        <v>1</v>
      </c>
      <c r="P1706">
        <v>1</v>
      </c>
      <c r="Q1706">
        <v>0</v>
      </c>
      <c r="R1706" t="s">
        <v>111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">
        <v>45</v>
      </c>
      <c r="AI1706" t="s">
        <v>76</v>
      </c>
      <c r="AJ1706">
        <v>68</v>
      </c>
      <c r="AK1706">
        <v>16</v>
      </c>
      <c r="AL1706" t="s">
        <v>47</v>
      </c>
      <c r="AM1706">
        <v>0</v>
      </c>
      <c r="AN1706" t="s">
        <v>47</v>
      </c>
      <c r="AO1706">
        <v>2015</v>
      </c>
    </row>
    <row r="1707" spans="1:41" x14ac:dyDescent="0.2">
      <c r="A1707" t="s">
        <v>2226</v>
      </c>
      <c r="B1707" s="1">
        <v>42115</v>
      </c>
      <c r="C1707" t="s">
        <v>1993</v>
      </c>
      <c r="D1707">
        <v>17</v>
      </c>
      <c r="E1707" t="s">
        <v>1050</v>
      </c>
      <c r="F1707">
        <v>19</v>
      </c>
      <c r="G1707" t="s">
        <v>1300</v>
      </c>
      <c r="H1707" t="s">
        <v>1300</v>
      </c>
      <c r="I1707">
        <v>16</v>
      </c>
      <c r="J1707">
        <v>6</v>
      </c>
      <c r="K1707" s="2">
        <v>0.33333333333333331</v>
      </c>
      <c r="L1707" s="2">
        <v>0.25</v>
      </c>
      <c r="M1707">
        <v>1</v>
      </c>
      <c r="N1707">
        <v>1</v>
      </c>
      <c r="O1707">
        <v>1</v>
      </c>
      <c r="P1707">
        <v>1</v>
      </c>
      <c r="Q1707">
        <v>0</v>
      </c>
      <c r="R1707" t="s">
        <v>111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">
        <v>45</v>
      </c>
      <c r="AI1707" t="s">
        <v>76</v>
      </c>
      <c r="AJ1707">
        <v>68</v>
      </c>
      <c r="AK1707">
        <v>16</v>
      </c>
      <c r="AL1707" t="s">
        <v>47</v>
      </c>
      <c r="AM1707">
        <v>0</v>
      </c>
      <c r="AN1707" t="s">
        <v>47</v>
      </c>
      <c r="AO1707">
        <v>2015</v>
      </c>
    </row>
    <row r="1708" spans="1:41" x14ac:dyDescent="0.2">
      <c r="A1708" t="s">
        <v>2227</v>
      </c>
      <c r="B1708" s="1">
        <v>42115</v>
      </c>
      <c r="C1708" t="s">
        <v>1993</v>
      </c>
      <c r="D1708">
        <v>16</v>
      </c>
      <c r="E1708" t="s">
        <v>1035</v>
      </c>
      <c r="F1708">
        <v>15</v>
      </c>
      <c r="G1708" t="s">
        <v>1048</v>
      </c>
      <c r="H1708" t="s">
        <v>1048</v>
      </c>
      <c r="I1708">
        <v>74</v>
      </c>
      <c r="J1708">
        <v>1</v>
      </c>
      <c r="K1708" s="2">
        <v>0.33333333333333331</v>
      </c>
      <c r="L1708" s="2">
        <v>0.25</v>
      </c>
      <c r="M1708">
        <v>1</v>
      </c>
      <c r="N1708">
        <v>1</v>
      </c>
      <c r="O1708">
        <v>1</v>
      </c>
      <c r="P1708">
        <v>1</v>
      </c>
      <c r="Q1708">
        <v>0</v>
      </c>
      <c r="R1708" t="s">
        <v>111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t="s">
        <v>45</v>
      </c>
      <c r="AI1708" t="s">
        <v>76</v>
      </c>
      <c r="AJ1708">
        <v>68</v>
      </c>
      <c r="AK1708">
        <v>16</v>
      </c>
      <c r="AL1708" t="s">
        <v>47</v>
      </c>
      <c r="AM1708">
        <v>0</v>
      </c>
      <c r="AN1708" t="s">
        <v>47</v>
      </c>
      <c r="AO1708">
        <v>2015</v>
      </c>
    </row>
    <row r="1709" spans="1:41" x14ac:dyDescent="0.2">
      <c r="A1709" t="s">
        <v>2228</v>
      </c>
      <c r="B1709" s="1">
        <v>42115</v>
      </c>
      <c r="C1709" t="s">
        <v>1993</v>
      </c>
      <c r="D1709">
        <v>16</v>
      </c>
      <c r="E1709" t="s">
        <v>1035</v>
      </c>
      <c r="F1709">
        <v>15</v>
      </c>
      <c r="G1709" t="s">
        <v>1043</v>
      </c>
      <c r="H1709" t="s">
        <v>1043</v>
      </c>
      <c r="I1709">
        <v>70</v>
      </c>
      <c r="J1709">
        <v>2</v>
      </c>
      <c r="K1709" s="2">
        <v>0.33333333333333331</v>
      </c>
      <c r="L1709" s="2">
        <v>0.25</v>
      </c>
      <c r="M1709">
        <v>1</v>
      </c>
      <c r="N1709">
        <v>1</v>
      </c>
      <c r="O1709">
        <v>1</v>
      </c>
      <c r="P1709">
        <v>1</v>
      </c>
      <c r="Q1709">
        <v>0</v>
      </c>
      <c r="R1709" t="s">
        <v>111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 t="s">
        <v>45</v>
      </c>
      <c r="AI1709" t="s">
        <v>76</v>
      </c>
      <c r="AJ1709">
        <v>68</v>
      </c>
      <c r="AK1709">
        <v>16</v>
      </c>
      <c r="AL1709" t="s">
        <v>47</v>
      </c>
      <c r="AM1709">
        <v>0</v>
      </c>
      <c r="AN1709" t="s">
        <v>47</v>
      </c>
      <c r="AO1709">
        <v>2015</v>
      </c>
    </row>
    <row r="1710" spans="1:41" x14ac:dyDescent="0.2">
      <c r="A1710" t="s">
        <v>2229</v>
      </c>
      <c r="B1710" s="1">
        <v>42116</v>
      </c>
      <c r="C1710" t="s">
        <v>1993</v>
      </c>
      <c r="D1710">
        <v>16</v>
      </c>
      <c r="E1710" t="s">
        <v>1045</v>
      </c>
      <c r="F1710">
        <v>18</v>
      </c>
      <c r="G1710" t="s">
        <v>1046</v>
      </c>
      <c r="H1710" t="s">
        <v>1046</v>
      </c>
      <c r="I1710">
        <v>556</v>
      </c>
      <c r="J1710">
        <v>3</v>
      </c>
      <c r="K1710" s="2">
        <v>0.33333333333333331</v>
      </c>
      <c r="L1710" s="2">
        <v>0.25</v>
      </c>
      <c r="M1710">
        <v>1</v>
      </c>
      <c r="N1710">
        <v>1</v>
      </c>
      <c r="O1710">
        <v>1</v>
      </c>
      <c r="P1710">
        <v>1</v>
      </c>
      <c r="Q1710">
        <v>0</v>
      </c>
      <c r="R1710" t="s">
        <v>111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">
        <v>45</v>
      </c>
      <c r="AI1710" t="s">
        <v>76</v>
      </c>
      <c r="AJ1710">
        <v>68</v>
      </c>
      <c r="AK1710">
        <v>16</v>
      </c>
      <c r="AL1710" t="s">
        <v>47</v>
      </c>
      <c r="AM1710">
        <v>0</v>
      </c>
      <c r="AN1710" t="s">
        <v>47</v>
      </c>
      <c r="AO1710">
        <v>2015</v>
      </c>
    </row>
    <row r="1711" spans="1:41" x14ac:dyDescent="0.2">
      <c r="A1711" t="s">
        <v>2230</v>
      </c>
      <c r="B1711" s="1">
        <v>42115</v>
      </c>
      <c r="C1711" t="s">
        <v>1993</v>
      </c>
      <c r="D1711">
        <v>16</v>
      </c>
      <c r="E1711" t="s">
        <v>1040</v>
      </c>
      <c r="F1711">
        <v>17</v>
      </c>
      <c r="G1711" t="s">
        <v>1041</v>
      </c>
      <c r="H1711" t="s">
        <v>2231</v>
      </c>
      <c r="I1711">
        <v>503</v>
      </c>
      <c r="J1711">
        <v>4</v>
      </c>
      <c r="K1711" s="2">
        <v>0.33333333333333331</v>
      </c>
      <c r="L1711" s="2">
        <v>0.25</v>
      </c>
      <c r="M1711">
        <v>1</v>
      </c>
      <c r="N1711">
        <v>1</v>
      </c>
      <c r="O1711">
        <v>1</v>
      </c>
      <c r="P1711">
        <v>1</v>
      </c>
      <c r="Q1711">
        <v>0</v>
      </c>
      <c r="R1711" t="s">
        <v>111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 t="s">
        <v>45</v>
      </c>
      <c r="AI1711" t="s">
        <v>76</v>
      </c>
      <c r="AJ1711">
        <v>68</v>
      </c>
      <c r="AK1711">
        <v>16</v>
      </c>
      <c r="AL1711" t="s">
        <v>47</v>
      </c>
      <c r="AM1711">
        <v>0</v>
      </c>
      <c r="AN1711" t="s">
        <v>47</v>
      </c>
      <c r="AO1711">
        <v>2015</v>
      </c>
    </row>
    <row r="1712" spans="1:41" x14ac:dyDescent="0.2">
      <c r="A1712" t="s">
        <v>2232</v>
      </c>
      <c r="B1712" s="1">
        <v>42115</v>
      </c>
      <c r="C1712" t="s">
        <v>1993</v>
      </c>
      <c r="D1712">
        <v>16</v>
      </c>
      <c r="E1712" t="s">
        <v>1035</v>
      </c>
      <c r="F1712">
        <v>15</v>
      </c>
      <c r="G1712" t="s">
        <v>1038</v>
      </c>
      <c r="H1712" t="s">
        <v>1038</v>
      </c>
      <c r="I1712">
        <v>96</v>
      </c>
      <c r="J1712">
        <v>5</v>
      </c>
      <c r="K1712" s="2">
        <v>0.33333333333333331</v>
      </c>
      <c r="L1712" s="2">
        <v>0.25</v>
      </c>
      <c r="M1712">
        <v>1</v>
      </c>
      <c r="N1712">
        <v>1</v>
      </c>
      <c r="O1712">
        <v>1</v>
      </c>
      <c r="P1712">
        <v>1</v>
      </c>
      <c r="Q1712">
        <v>0</v>
      </c>
      <c r="R1712" t="s">
        <v>111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">
        <v>45</v>
      </c>
      <c r="AI1712" t="s">
        <v>76</v>
      </c>
      <c r="AJ1712">
        <v>68</v>
      </c>
      <c r="AK1712">
        <v>16</v>
      </c>
      <c r="AL1712" t="s">
        <v>47</v>
      </c>
      <c r="AM1712">
        <v>0</v>
      </c>
      <c r="AN1712" t="s">
        <v>47</v>
      </c>
      <c r="AO1712">
        <v>2015</v>
      </c>
    </row>
    <row r="1713" spans="1:41" x14ac:dyDescent="0.2">
      <c r="A1713" t="s">
        <v>2233</v>
      </c>
      <c r="B1713" s="1">
        <v>42115</v>
      </c>
      <c r="C1713" t="s">
        <v>1993</v>
      </c>
      <c r="D1713">
        <v>16</v>
      </c>
      <c r="E1713" t="s">
        <v>1035</v>
      </c>
      <c r="F1713">
        <v>15</v>
      </c>
      <c r="G1713" t="s">
        <v>1036</v>
      </c>
      <c r="H1713" t="s">
        <v>1036</v>
      </c>
      <c r="I1713">
        <v>59</v>
      </c>
      <c r="J1713">
        <v>6</v>
      </c>
      <c r="K1713" s="2">
        <v>0.33333333333333331</v>
      </c>
      <c r="L1713" s="2">
        <v>0.25</v>
      </c>
      <c r="M1713">
        <v>1</v>
      </c>
      <c r="N1713">
        <v>1</v>
      </c>
      <c r="O1713">
        <v>1</v>
      </c>
      <c r="P1713">
        <v>1</v>
      </c>
      <c r="Q1713">
        <v>0</v>
      </c>
      <c r="R1713" t="s">
        <v>111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">
        <v>45</v>
      </c>
      <c r="AI1713" t="s">
        <v>76</v>
      </c>
      <c r="AJ1713">
        <v>68</v>
      </c>
      <c r="AK1713">
        <v>16</v>
      </c>
      <c r="AL1713" t="s">
        <v>47</v>
      </c>
      <c r="AM1713">
        <v>0</v>
      </c>
      <c r="AN1713" t="s">
        <v>47</v>
      </c>
      <c r="AO1713">
        <v>2015</v>
      </c>
    </row>
    <row r="1714" spans="1:41" x14ac:dyDescent="0.2">
      <c r="A1714" t="s">
        <v>2234</v>
      </c>
      <c r="B1714" s="1">
        <v>42234</v>
      </c>
      <c r="C1714" t="s">
        <v>72</v>
      </c>
      <c r="D1714">
        <v>16</v>
      </c>
      <c r="E1714" t="s">
        <v>1035</v>
      </c>
      <c r="F1714">
        <v>15</v>
      </c>
      <c r="G1714" t="s">
        <v>1048</v>
      </c>
      <c r="H1714" t="s">
        <v>1048</v>
      </c>
      <c r="I1714">
        <v>74</v>
      </c>
      <c r="J1714">
        <v>1</v>
      </c>
      <c r="K1714" s="2">
        <v>0.33333333333333331</v>
      </c>
      <c r="L1714" s="2">
        <v>0.25</v>
      </c>
      <c r="M1714">
        <v>1</v>
      </c>
      <c r="N1714">
        <v>1</v>
      </c>
      <c r="O1714">
        <v>1</v>
      </c>
      <c r="P1714">
        <v>1</v>
      </c>
      <c r="Q1714">
        <v>0</v>
      </c>
      <c r="R1714" t="s">
        <v>111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0</v>
      </c>
      <c r="AH1714" t="s">
        <v>45</v>
      </c>
      <c r="AI1714" t="s">
        <v>76</v>
      </c>
      <c r="AJ1714">
        <v>85</v>
      </c>
      <c r="AK1714">
        <v>20</v>
      </c>
      <c r="AL1714" t="s">
        <v>47</v>
      </c>
      <c r="AM1714">
        <v>0</v>
      </c>
      <c r="AN1714" t="s">
        <v>2235</v>
      </c>
      <c r="AO1714">
        <v>2015</v>
      </c>
    </row>
    <row r="1715" spans="1:41" x14ac:dyDescent="0.2">
      <c r="A1715" t="s">
        <v>2236</v>
      </c>
      <c r="B1715" s="1">
        <v>42234</v>
      </c>
      <c r="C1715" t="s">
        <v>72</v>
      </c>
      <c r="D1715">
        <v>16</v>
      </c>
      <c r="E1715" t="s">
        <v>1035</v>
      </c>
      <c r="F1715">
        <v>15</v>
      </c>
      <c r="G1715" t="s">
        <v>1043</v>
      </c>
      <c r="H1715" t="s">
        <v>1043</v>
      </c>
      <c r="I1715">
        <v>70</v>
      </c>
      <c r="J1715">
        <v>2</v>
      </c>
      <c r="K1715" s="2">
        <v>0.33333333333333331</v>
      </c>
      <c r="L1715" s="2">
        <v>0.25</v>
      </c>
      <c r="M1715">
        <v>1</v>
      </c>
      <c r="N1715">
        <v>1</v>
      </c>
      <c r="O1715">
        <v>1</v>
      </c>
      <c r="P1715">
        <v>1</v>
      </c>
      <c r="Q1715">
        <v>0</v>
      </c>
      <c r="R1715" t="s">
        <v>111</v>
      </c>
      <c r="S1715">
        <v>0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4</v>
      </c>
      <c r="AD1715">
        <v>4</v>
      </c>
      <c r="AE1715">
        <v>0</v>
      </c>
      <c r="AF1715">
        <v>0</v>
      </c>
      <c r="AG1715">
        <v>0</v>
      </c>
      <c r="AH1715" t="s">
        <v>45</v>
      </c>
      <c r="AI1715" t="s">
        <v>76</v>
      </c>
      <c r="AJ1715">
        <v>85</v>
      </c>
      <c r="AK1715">
        <v>20</v>
      </c>
      <c r="AL1715" t="s">
        <v>47</v>
      </c>
      <c r="AM1715">
        <v>0</v>
      </c>
      <c r="AN1715" t="s">
        <v>2235</v>
      </c>
      <c r="AO1715">
        <v>2015</v>
      </c>
    </row>
    <row r="1716" spans="1:41" x14ac:dyDescent="0.2">
      <c r="A1716" t="s">
        <v>2237</v>
      </c>
      <c r="B1716" s="1">
        <v>42234</v>
      </c>
      <c r="C1716" t="s">
        <v>72</v>
      </c>
      <c r="D1716">
        <v>16</v>
      </c>
      <c r="E1716" t="s">
        <v>1045</v>
      </c>
      <c r="F1716">
        <v>18</v>
      </c>
      <c r="G1716" t="s">
        <v>1046</v>
      </c>
      <c r="H1716" t="s">
        <v>1046</v>
      </c>
      <c r="I1716">
        <v>556</v>
      </c>
      <c r="J1716">
        <v>3</v>
      </c>
      <c r="K1716" s="2">
        <v>0.33333333333333331</v>
      </c>
      <c r="L1716" s="2">
        <v>0.25</v>
      </c>
      <c r="M1716">
        <v>1</v>
      </c>
      <c r="N1716">
        <v>1</v>
      </c>
      <c r="O1716">
        <v>1</v>
      </c>
      <c r="P1716">
        <v>1</v>
      </c>
      <c r="Q1716">
        <v>0</v>
      </c>
      <c r="R1716" t="s">
        <v>111</v>
      </c>
      <c r="S1716">
        <v>0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</v>
      </c>
      <c r="AD1716">
        <v>2</v>
      </c>
      <c r="AE1716">
        <v>0</v>
      </c>
      <c r="AF1716">
        <v>0</v>
      </c>
      <c r="AG1716">
        <v>0</v>
      </c>
      <c r="AH1716" t="s">
        <v>45</v>
      </c>
      <c r="AI1716" t="s">
        <v>76</v>
      </c>
      <c r="AJ1716">
        <v>85</v>
      </c>
      <c r="AK1716">
        <v>20</v>
      </c>
      <c r="AL1716" t="s">
        <v>47</v>
      </c>
      <c r="AM1716">
        <v>0</v>
      </c>
      <c r="AN1716" t="s">
        <v>2235</v>
      </c>
      <c r="AO1716">
        <v>2015</v>
      </c>
    </row>
    <row r="1717" spans="1:41" x14ac:dyDescent="0.2">
      <c r="A1717" t="s">
        <v>2238</v>
      </c>
      <c r="B1717" s="1">
        <v>42234</v>
      </c>
      <c r="C1717" t="s">
        <v>72</v>
      </c>
      <c r="D1717">
        <v>16</v>
      </c>
      <c r="E1717" t="s">
        <v>1040</v>
      </c>
      <c r="F1717">
        <v>17</v>
      </c>
      <c r="G1717" t="s">
        <v>1041</v>
      </c>
      <c r="H1717" t="s">
        <v>1041</v>
      </c>
      <c r="I1717">
        <v>503</v>
      </c>
      <c r="J1717">
        <v>4</v>
      </c>
      <c r="K1717" s="2">
        <v>0.33333333333333331</v>
      </c>
      <c r="L1717" s="2">
        <v>0.25</v>
      </c>
      <c r="M1717">
        <v>1</v>
      </c>
      <c r="N1717">
        <v>1</v>
      </c>
      <c r="O1717">
        <v>1</v>
      </c>
      <c r="P1717">
        <v>1</v>
      </c>
      <c r="Q1717">
        <v>0</v>
      </c>
      <c r="R1717" t="s">
        <v>111</v>
      </c>
      <c r="S1717">
        <v>1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3</v>
      </c>
      <c r="AD1717">
        <v>3</v>
      </c>
      <c r="AE1717">
        <v>1</v>
      </c>
      <c r="AF1717">
        <v>1</v>
      </c>
      <c r="AG1717">
        <v>0</v>
      </c>
      <c r="AH1717" t="s">
        <v>45</v>
      </c>
      <c r="AI1717" t="s">
        <v>76</v>
      </c>
      <c r="AJ1717">
        <v>85</v>
      </c>
      <c r="AK1717">
        <v>20</v>
      </c>
      <c r="AL1717" t="s">
        <v>47</v>
      </c>
      <c r="AM1717">
        <v>0</v>
      </c>
      <c r="AN1717" t="s">
        <v>2235</v>
      </c>
      <c r="AO1717">
        <v>2015</v>
      </c>
    </row>
    <row r="1718" spans="1:41" x14ac:dyDescent="0.2">
      <c r="A1718" t="s">
        <v>2239</v>
      </c>
      <c r="B1718" s="1">
        <v>42234</v>
      </c>
      <c r="C1718" t="s">
        <v>72</v>
      </c>
      <c r="D1718">
        <v>16</v>
      </c>
      <c r="E1718" t="s">
        <v>1035</v>
      </c>
      <c r="F1718">
        <v>15</v>
      </c>
      <c r="G1718" t="s">
        <v>1038</v>
      </c>
      <c r="H1718" t="s">
        <v>1038</v>
      </c>
      <c r="I1718">
        <v>96</v>
      </c>
      <c r="J1718">
        <v>5</v>
      </c>
      <c r="K1718" s="2">
        <v>0.33333333333333331</v>
      </c>
      <c r="L1718" s="2">
        <v>0.25</v>
      </c>
      <c r="M1718">
        <v>1</v>
      </c>
      <c r="N1718">
        <v>1</v>
      </c>
      <c r="O1718">
        <v>1</v>
      </c>
      <c r="P1718">
        <v>1</v>
      </c>
      <c r="Q1718">
        <v>0</v>
      </c>
      <c r="R1718" t="s">
        <v>111</v>
      </c>
      <c r="S1718">
        <v>5</v>
      </c>
      <c r="T1718">
        <v>69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0</v>
      </c>
      <c r="AA1718">
        <v>0</v>
      </c>
      <c r="AB1718">
        <v>0</v>
      </c>
      <c r="AC1718">
        <v>76</v>
      </c>
      <c r="AD1718">
        <v>74</v>
      </c>
      <c r="AE1718">
        <v>0</v>
      </c>
      <c r="AF1718">
        <v>0</v>
      </c>
      <c r="AG1718">
        <v>0</v>
      </c>
      <c r="AH1718" t="s">
        <v>45</v>
      </c>
      <c r="AI1718" t="s">
        <v>76</v>
      </c>
      <c r="AJ1718">
        <v>85</v>
      </c>
      <c r="AK1718">
        <v>20</v>
      </c>
      <c r="AL1718" t="s">
        <v>47</v>
      </c>
      <c r="AM1718">
        <v>0</v>
      </c>
      <c r="AN1718" t="s">
        <v>2235</v>
      </c>
      <c r="AO1718">
        <v>2015</v>
      </c>
    </row>
    <row r="1719" spans="1:41" x14ac:dyDescent="0.2">
      <c r="A1719" t="s">
        <v>2240</v>
      </c>
      <c r="B1719" s="1">
        <v>42234</v>
      </c>
      <c r="C1719" t="s">
        <v>72</v>
      </c>
      <c r="D1719">
        <v>16</v>
      </c>
      <c r="E1719" t="s">
        <v>1035</v>
      </c>
      <c r="F1719">
        <v>15</v>
      </c>
      <c r="G1719" t="s">
        <v>1036</v>
      </c>
      <c r="H1719" t="s">
        <v>2241</v>
      </c>
      <c r="I1719">
        <v>59</v>
      </c>
      <c r="J1719">
        <v>6</v>
      </c>
      <c r="K1719" s="2">
        <v>0.33333333333333331</v>
      </c>
      <c r="L1719" s="2">
        <v>0.25</v>
      </c>
      <c r="M1719">
        <v>1</v>
      </c>
      <c r="N1719">
        <v>1</v>
      </c>
      <c r="O1719">
        <v>1</v>
      </c>
      <c r="P1719">
        <v>1</v>
      </c>
      <c r="Q1719">
        <v>0</v>
      </c>
      <c r="R1719" t="s">
        <v>111</v>
      </c>
      <c r="S1719">
        <v>5</v>
      </c>
      <c r="T1719">
        <v>30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35</v>
      </c>
      <c r="AD1719">
        <v>35</v>
      </c>
      <c r="AE1719">
        <v>0</v>
      </c>
      <c r="AF1719">
        <v>0</v>
      </c>
      <c r="AG1719">
        <v>0</v>
      </c>
      <c r="AH1719" t="s">
        <v>45</v>
      </c>
      <c r="AI1719" t="s">
        <v>76</v>
      </c>
      <c r="AJ1719">
        <v>85</v>
      </c>
      <c r="AK1719">
        <v>20</v>
      </c>
      <c r="AL1719" t="s">
        <v>47</v>
      </c>
      <c r="AM1719">
        <v>0</v>
      </c>
      <c r="AN1719" t="s">
        <v>2235</v>
      </c>
      <c r="AO1719">
        <v>2015</v>
      </c>
    </row>
    <row r="1720" spans="1:41" x14ac:dyDescent="0.2">
      <c r="A1720" t="s">
        <v>2242</v>
      </c>
      <c r="B1720" s="1">
        <v>42234</v>
      </c>
      <c r="C1720" t="s">
        <v>72</v>
      </c>
      <c r="D1720">
        <v>17</v>
      </c>
      <c r="E1720" t="s">
        <v>1057</v>
      </c>
      <c r="F1720">
        <v>20</v>
      </c>
      <c r="G1720" t="s">
        <v>1062</v>
      </c>
      <c r="H1720" t="s">
        <v>1062</v>
      </c>
      <c r="I1720">
        <v>91</v>
      </c>
      <c r="J1720">
        <v>1</v>
      </c>
      <c r="K1720" s="2">
        <v>0.33333333333333331</v>
      </c>
      <c r="L1720" s="2">
        <v>0.25</v>
      </c>
      <c r="M1720">
        <v>1</v>
      </c>
      <c r="N1720">
        <v>1</v>
      </c>
      <c r="O1720">
        <v>1</v>
      </c>
      <c r="P1720">
        <v>1</v>
      </c>
      <c r="Q1720">
        <v>0</v>
      </c>
      <c r="R1720" t="s">
        <v>111</v>
      </c>
      <c r="S1720">
        <v>0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3</v>
      </c>
      <c r="AE1720">
        <v>0</v>
      </c>
      <c r="AF1720">
        <v>0</v>
      </c>
      <c r="AG1720">
        <v>0</v>
      </c>
      <c r="AH1720" t="s">
        <v>45</v>
      </c>
      <c r="AI1720" t="s">
        <v>76</v>
      </c>
      <c r="AJ1720">
        <v>85</v>
      </c>
      <c r="AK1720">
        <v>20</v>
      </c>
      <c r="AL1720" t="s">
        <v>47</v>
      </c>
      <c r="AM1720">
        <v>0</v>
      </c>
      <c r="AN1720" t="s">
        <v>2235</v>
      </c>
      <c r="AO1720">
        <v>2015</v>
      </c>
    </row>
    <row r="1721" spans="1:41" x14ac:dyDescent="0.2">
      <c r="A1721" t="s">
        <v>2243</v>
      </c>
      <c r="B1721" s="1">
        <v>42234</v>
      </c>
      <c r="C1721" t="s">
        <v>72</v>
      </c>
      <c r="D1721">
        <v>17</v>
      </c>
      <c r="E1721" t="s">
        <v>1050</v>
      </c>
      <c r="F1721">
        <v>19</v>
      </c>
      <c r="G1721" t="s">
        <v>1060</v>
      </c>
      <c r="H1721" t="s">
        <v>1060</v>
      </c>
      <c r="I1721">
        <v>19</v>
      </c>
      <c r="J1721">
        <v>2</v>
      </c>
      <c r="K1721" s="2">
        <v>0.33333333333333331</v>
      </c>
      <c r="L1721" s="2">
        <v>0.25</v>
      </c>
      <c r="M1721">
        <v>1</v>
      </c>
      <c r="N1721">
        <v>1</v>
      </c>
      <c r="O1721">
        <v>1</v>
      </c>
      <c r="P1721">
        <v>1</v>
      </c>
      <c r="Q1721">
        <v>0</v>
      </c>
      <c r="R1721" t="s">
        <v>111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>
        <v>0</v>
      </c>
      <c r="AH1721" t="s">
        <v>45</v>
      </c>
      <c r="AI1721" t="s">
        <v>76</v>
      </c>
      <c r="AJ1721">
        <v>85</v>
      </c>
      <c r="AK1721">
        <v>20</v>
      </c>
      <c r="AL1721" t="s">
        <v>47</v>
      </c>
      <c r="AM1721">
        <v>0</v>
      </c>
      <c r="AN1721" t="s">
        <v>2235</v>
      </c>
      <c r="AO1721">
        <v>2015</v>
      </c>
    </row>
    <row r="1722" spans="1:41" x14ac:dyDescent="0.2">
      <c r="A1722" t="s">
        <v>2244</v>
      </c>
      <c r="B1722" s="1">
        <v>42234</v>
      </c>
      <c r="C1722" t="s">
        <v>72</v>
      </c>
      <c r="D1722">
        <v>17</v>
      </c>
      <c r="E1722" t="s">
        <v>1057</v>
      </c>
      <c r="F1722">
        <v>20</v>
      </c>
      <c r="G1722" t="s">
        <v>1058</v>
      </c>
      <c r="H1722" t="s">
        <v>1058</v>
      </c>
      <c r="I1722">
        <v>50</v>
      </c>
      <c r="J1722">
        <v>3</v>
      </c>
      <c r="K1722" s="2">
        <v>0.33333333333333331</v>
      </c>
      <c r="L1722" s="2">
        <v>0.25</v>
      </c>
      <c r="M1722">
        <v>1</v>
      </c>
      <c r="N1722">
        <v>1</v>
      </c>
      <c r="O1722">
        <v>1</v>
      </c>
      <c r="P1722">
        <v>1</v>
      </c>
      <c r="Q1722">
        <v>0</v>
      </c>
      <c r="R1722" t="s">
        <v>111</v>
      </c>
      <c r="S1722">
        <v>2</v>
      </c>
      <c r="T1722">
        <v>90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2</v>
      </c>
      <c r="AB1722">
        <v>0</v>
      </c>
      <c r="AC1722">
        <v>95</v>
      </c>
      <c r="AD1722">
        <v>92</v>
      </c>
      <c r="AE1722">
        <v>1</v>
      </c>
      <c r="AF1722">
        <v>1</v>
      </c>
      <c r="AG1722">
        <v>0</v>
      </c>
      <c r="AH1722" t="s">
        <v>45</v>
      </c>
      <c r="AI1722" t="s">
        <v>76</v>
      </c>
      <c r="AJ1722">
        <v>85</v>
      </c>
      <c r="AK1722">
        <v>20</v>
      </c>
      <c r="AL1722" t="s">
        <v>47</v>
      </c>
      <c r="AM1722">
        <v>0</v>
      </c>
      <c r="AN1722" t="s">
        <v>2235</v>
      </c>
      <c r="AO1722">
        <v>2015</v>
      </c>
    </row>
    <row r="1723" spans="1:41" x14ac:dyDescent="0.2">
      <c r="A1723" t="s">
        <v>2245</v>
      </c>
      <c r="B1723" s="1">
        <v>42234</v>
      </c>
      <c r="C1723" t="s">
        <v>72</v>
      </c>
      <c r="D1723">
        <v>17</v>
      </c>
      <c r="E1723" t="s">
        <v>1050</v>
      </c>
      <c r="F1723">
        <v>19</v>
      </c>
      <c r="G1723" t="s">
        <v>1303</v>
      </c>
      <c r="H1723" t="s">
        <v>1303</v>
      </c>
      <c r="I1723">
        <v>1</v>
      </c>
      <c r="J1723">
        <v>4</v>
      </c>
      <c r="K1723" s="2">
        <v>0.33333333333333331</v>
      </c>
      <c r="L1723" s="2">
        <v>0.25</v>
      </c>
      <c r="M1723">
        <v>1</v>
      </c>
      <c r="N1723">
        <v>1</v>
      </c>
      <c r="O1723">
        <v>1</v>
      </c>
      <c r="P1723">
        <v>1</v>
      </c>
      <c r="Q1723">
        <v>0</v>
      </c>
      <c r="R1723" t="s">
        <v>111</v>
      </c>
      <c r="S1723">
        <v>1</v>
      </c>
      <c r="T1723">
        <v>13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15</v>
      </c>
      <c r="AD1723">
        <v>14</v>
      </c>
      <c r="AE1723">
        <v>0</v>
      </c>
      <c r="AF1723">
        <v>0</v>
      </c>
      <c r="AG1723">
        <v>0</v>
      </c>
      <c r="AH1723" t="s">
        <v>45</v>
      </c>
      <c r="AI1723" t="s">
        <v>76</v>
      </c>
      <c r="AJ1723">
        <v>85</v>
      </c>
      <c r="AK1723">
        <v>20</v>
      </c>
      <c r="AL1723" t="s">
        <v>47</v>
      </c>
      <c r="AM1723">
        <v>0</v>
      </c>
      <c r="AN1723" t="s">
        <v>2235</v>
      </c>
      <c r="AO1723">
        <v>2015</v>
      </c>
    </row>
    <row r="1724" spans="1:41" x14ac:dyDescent="0.2">
      <c r="A1724" t="s">
        <v>2246</v>
      </c>
      <c r="B1724" s="1">
        <v>42234</v>
      </c>
      <c r="C1724" t="s">
        <v>72</v>
      </c>
      <c r="D1724">
        <v>17</v>
      </c>
      <c r="E1724" t="s">
        <v>1050</v>
      </c>
      <c r="F1724">
        <v>19</v>
      </c>
      <c r="G1724" t="s">
        <v>1053</v>
      </c>
      <c r="H1724" t="s">
        <v>1053</v>
      </c>
      <c r="I1724">
        <v>9</v>
      </c>
      <c r="J1724">
        <v>5</v>
      </c>
      <c r="K1724" s="2">
        <v>0.33333333333333331</v>
      </c>
      <c r="L1724" s="2">
        <v>0.25</v>
      </c>
      <c r="M1724">
        <v>1</v>
      </c>
      <c r="N1724">
        <v>1</v>
      </c>
      <c r="O1724">
        <v>1</v>
      </c>
      <c r="P1724">
        <v>1</v>
      </c>
      <c r="Q1724">
        <v>0</v>
      </c>
      <c r="R1724" t="s">
        <v>111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0</v>
      </c>
      <c r="AF1724">
        <v>0</v>
      </c>
      <c r="AG1724">
        <v>0</v>
      </c>
      <c r="AH1724" t="s">
        <v>45</v>
      </c>
      <c r="AI1724" t="s">
        <v>76</v>
      </c>
      <c r="AJ1724">
        <v>85</v>
      </c>
      <c r="AK1724">
        <v>20</v>
      </c>
      <c r="AL1724" t="s">
        <v>47</v>
      </c>
      <c r="AM1724">
        <v>0</v>
      </c>
      <c r="AN1724" t="s">
        <v>2235</v>
      </c>
      <c r="AO1724">
        <v>2015</v>
      </c>
    </row>
    <row r="1725" spans="1:41" x14ac:dyDescent="0.2">
      <c r="A1725" t="s">
        <v>2247</v>
      </c>
      <c r="B1725" s="1">
        <v>42234</v>
      </c>
      <c r="C1725" t="s">
        <v>72</v>
      </c>
      <c r="D1725">
        <v>17</v>
      </c>
      <c r="E1725" t="s">
        <v>1050</v>
      </c>
      <c r="F1725">
        <v>19</v>
      </c>
      <c r="G1725" t="s">
        <v>1300</v>
      </c>
      <c r="H1725" t="s">
        <v>2248</v>
      </c>
      <c r="I1725">
        <v>16</v>
      </c>
      <c r="J1725">
        <v>6</v>
      </c>
      <c r="K1725" s="2">
        <v>0.33333333333333331</v>
      </c>
      <c r="L1725" s="2">
        <v>0.25</v>
      </c>
      <c r="M1725">
        <v>1</v>
      </c>
      <c r="N1725">
        <v>1</v>
      </c>
      <c r="O1725">
        <v>1</v>
      </c>
      <c r="P1725">
        <v>1</v>
      </c>
      <c r="Q1725">
        <v>0</v>
      </c>
      <c r="R1725" t="s">
        <v>111</v>
      </c>
      <c r="S1725">
        <v>0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7</v>
      </c>
      <c r="AD1725">
        <v>7</v>
      </c>
      <c r="AE1725">
        <v>0</v>
      </c>
      <c r="AF1725">
        <v>0</v>
      </c>
      <c r="AG1725">
        <v>0</v>
      </c>
      <c r="AH1725" t="s">
        <v>45</v>
      </c>
      <c r="AI1725" t="s">
        <v>76</v>
      </c>
      <c r="AJ1725">
        <v>85</v>
      </c>
      <c r="AK1725">
        <v>20</v>
      </c>
      <c r="AL1725" t="s">
        <v>47</v>
      </c>
      <c r="AM1725">
        <v>0</v>
      </c>
      <c r="AN1725" t="s">
        <v>2235</v>
      </c>
      <c r="AO1725">
        <v>2015</v>
      </c>
    </row>
    <row r="1726" spans="1:41" x14ac:dyDescent="0.2">
      <c r="A1726" t="s">
        <v>2249</v>
      </c>
      <c r="B1726" s="1">
        <v>42234</v>
      </c>
      <c r="C1726" t="s">
        <v>72</v>
      </c>
      <c r="D1726">
        <v>14</v>
      </c>
      <c r="E1726" t="s">
        <v>971</v>
      </c>
      <c r="F1726">
        <v>22</v>
      </c>
      <c r="G1726" t="s">
        <v>133</v>
      </c>
      <c r="H1726" t="s">
        <v>133</v>
      </c>
      <c r="I1726">
        <v>49</v>
      </c>
      <c r="J1726">
        <v>1</v>
      </c>
      <c r="K1726" s="2">
        <v>0.33333333333333331</v>
      </c>
      <c r="L1726" s="2">
        <v>0.25</v>
      </c>
      <c r="M1726">
        <v>1</v>
      </c>
      <c r="N1726">
        <v>1</v>
      </c>
      <c r="O1726">
        <v>1</v>
      </c>
      <c r="P1726">
        <v>1</v>
      </c>
      <c r="Q1726">
        <v>0</v>
      </c>
      <c r="R1726" t="s">
        <v>111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 t="s">
        <v>45</v>
      </c>
      <c r="AI1726" t="s">
        <v>76</v>
      </c>
      <c r="AJ1726">
        <v>85</v>
      </c>
      <c r="AK1726">
        <v>20</v>
      </c>
      <c r="AL1726" t="s">
        <v>47</v>
      </c>
      <c r="AM1726">
        <v>0</v>
      </c>
      <c r="AN1726" t="s">
        <v>2235</v>
      </c>
      <c r="AO1726">
        <v>2015</v>
      </c>
    </row>
    <row r="1727" spans="1:41" x14ac:dyDescent="0.2">
      <c r="A1727" t="s">
        <v>2250</v>
      </c>
      <c r="B1727" s="1">
        <v>42234</v>
      </c>
      <c r="C1727" t="s">
        <v>72</v>
      </c>
      <c r="D1727">
        <v>14</v>
      </c>
      <c r="E1727" t="s">
        <v>971</v>
      </c>
      <c r="F1727">
        <v>22</v>
      </c>
      <c r="G1727" t="s">
        <v>973</v>
      </c>
      <c r="H1727" t="s">
        <v>973</v>
      </c>
      <c r="I1727">
        <v>66</v>
      </c>
      <c r="J1727">
        <v>2</v>
      </c>
      <c r="K1727" s="2">
        <v>0.33333333333333331</v>
      </c>
      <c r="L1727" s="2">
        <v>0.25</v>
      </c>
      <c r="M1727">
        <v>1</v>
      </c>
      <c r="N1727">
        <v>1</v>
      </c>
      <c r="O1727">
        <v>1</v>
      </c>
      <c r="P1727">
        <v>1</v>
      </c>
      <c r="Q1727">
        <v>0</v>
      </c>
      <c r="R1727" t="s">
        <v>111</v>
      </c>
      <c r="S1727">
        <v>6</v>
      </c>
      <c r="T1727">
        <v>16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22</v>
      </c>
      <c r="AD1727">
        <v>22</v>
      </c>
      <c r="AE1727">
        <v>2</v>
      </c>
      <c r="AF1727">
        <v>1</v>
      </c>
      <c r="AG1727">
        <v>1</v>
      </c>
      <c r="AH1727" t="s">
        <v>45</v>
      </c>
      <c r="AI1727" t="s">
        <v>76</v>
      </c>
      <c r="AJ1727">
        <v>85</v>
      </c>
      <c r="AK1727">
        <v>20</v>
      </c>
      <c r="AL1727" t="s">
        <v>47</v>
      </c>
      <c r="AM1727">
        <v>0</v>
      </c>
      <c r="AN1727" t="s">
        <v>2235</v>
      </c>
      <c r="AO1727">
        <v>2015</v>
      </c>
    </row>
    <row r="1728" spans="1:41" x14ac:dyDescent="0.2">
      <c r="A1728" t="s">
        <v>2251</v>
      </c>
      <c r="B1728" s="1">
        <v>42234</v>
      </c>
      <c r="C1728" t="s">
        <v>72</v>
      </c>
      <c r="D1728">
        <v>14</v>
      </c>
      <c r="E1728" t="s">
        <v>971</v>
      </c>
      <c r="F1728">
        <v>22</v>
      </c>
      <c r="G1728" t="s">
        <v>2252</v>
      </c>
      <c r="H1728" t="s">
        <v>2252</v>
      </c>
      <c r="I1728">
        <v>31</v>
      </c>
      <c r="J1728">
        <v>3</v>
      </c>
      <c r="K1728" s="2">
        <v>0.33333333333333331</v>
      </c>
      <c r="L1728" s="2">
        <v>0.25</v>
      </c>
      <c r="M1728">
        <v>1</v>
      </c>
      <c r="N1728">
        <v>1</v>
      </c>
      <c r="O1728">
        <v>1</v>
      </c>
      <c r="P1728">
        <v>1</v>
      </c>
      <c r="Q1728">
        <v>0</v>
      </c>
      <c r="R1728" t="s">
        <v>111</v>
      </c>
      <c r="S1728">
        <v>1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7</v>
      </c>
      <c r="AD1728">
        <v>7</v>
      </c>
      <c r="AE1728">
        <v>0</v>
      </c>
      <c r="AF1728">
        <v>0</v>
      </c>
      <c r="AG1728">
        <v>0</v>
      </c>
      <c r="AH1728" t="s">
        <v>45</v>
      </c>
      <c r="AI1728" t="s">
        <v>76</v>
      </c>
      <c r="AJ1728">
        <v>85</v>
      </c>
      <c r="AK1728">
        <v>20</v>
      </c>
      <c r="AL1728" t="s">
        <v>47</v>
      </c>
      <c r="AM1728">
        <v>0</v>
      </c>
      <c r="AN1728" t="s">
        <v>2235</v>
      </c>
      <c r="AO1728">
        <v>2015</v>
      </c>
    </row>
    <row r="1729" spans="1:41" x14ac:dyDescent="0.2">
      <c r="A1729" t="s">
        <v>2253</v>
      </c>
      <c r="B1729" s="1">
        <v>42234</v>
      </c>
      <c r="C1729" t="s">
        <v>72</v>
      </c>
      <c r="D1729">
        <v>14</v>
      </c>
      <c r="E1729" t="s">
        <v>971</v>
      </c>
      <c r="F1729">
        <v>22</v>
      </c>
      <c r="G1729" t="s">
        <v>977</v>
      </c>
      <c r="H1729" t="s">
        <v>977</v>
      </c>
      <c r="I1729">
        <v>2</v>
      </c>
      <c r="J1729">
        <v>4</v>
      </c>
      <c r="K1729" s="2">
        <v>0.33333333333333331</v>
      </c>
      <c r="L1729" s="2">
        <v>0.25</v>
      </c>
      <c r="M1729">
        <v>1</v>
      </c>
      <c r="N1729">
        <v>1</v>
      </c>
      <c r="O1729">
        <v>1</v>
      </c>
      <c r="P1729">
        <v>1</v>
      </c>
      <c r="Q1729">
        <v>0</v>
      </c>
      <c r="R1729" t="s">
        <v>111</v>
      </c>
      <c r="S1729">
        <v>1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7</v>
      </c>
      <c r="AD1729">
        <v>7</v>
      </c>
      <c r="AE1729">
        <v>2</v>
      </c>
      <c r="AF1729">
        <v>2</v>
      </c>
      <c r="AG1729">
        <v>0</v>
      </c>
      <c r="AH1729" t="s">
        <v>45</v>
      </c>
      <c r="AI1729" t="s">
        <v>76</v>
      </c>
      <c r="AJ1729">
        <v>85</v>
      </c>
      <c r="AK1729">
        <v>20</v>
      </c>
      <c r="AL1729" t="s">
        <v>47</v>
      </c>
      <c r="AM1729">
        <v>0</v>
      </c>
      <c r="AN1729" t="s">
        <v>2235</v>
      </c>
      <c r="AO1729">
        <v>2015</v>
      </c>
    </row>
    <row r="1730" spans="1:41" x14ac:dyDescent="0.2">
      <c r="A1730" t="s">
        <v>2254</v>
      </c>
      <c r="B1730" s="1">
        <v>42234</v>
      </c>
      <c r="C1730" t="s">
        <v>72</v>
      </c>
      <c r="D1730">
        <v>14</v>
      </c>
      <c r="E1730" t="s">
        <v>971</v>
      </c>
      <c r="F1730">
        <v>22</v>
      </c>
      <c r="G1730" t="s">
        <v>131</v>
      </c>
      <c r="H1730" t="s">
        <v>131</v>
      </c>
      <c r="I1730">
        <v>57</v>
      </c>
      <c r="J1730">
        <v>5</v>
      </c>
      <c r="K1730" s="2">
        <v>0.33333333333333331</v>
      </c>
      <c r="L1730" s="2">
        <v>0.25</v>
      </c>
      <c r="M1730">
        <v>1</v>
      </c>
      <c r="N1730">
        <v>1</v>
      </c>
      <c r="O1730">
        <v>1</v>
      </c>
      <c r="P1730">
        <v>1</v>
      </c>
      <c r="Q1730">
        <v>0</v>
      </c>
      <c r="R1730" t="s">
        <v>111</v>
      </c>
      <c r="S1730">
        <v>5</v>
      </c>
      <c r="T1730">
        <v>36</v>
      </c>
      <c r="U1730">
        <v>0</v>
      </c>
      <c r="V1730">
        <v>0</v>
      </c>
      <c r="W1730">
        <v>2</v>
      </c>
      <c r="X1730">
        <v>0</v>
      </c>
      <c r="Y1730">
        <v>0</v>
      </c>
      <c r="Z1730">
        <v>0</v>
      </c>
      <c r="AA1730">
        <v>2</v>
      </c>
      <c r="AB1730">
        <v>0</v>
      </c>
      <c r="AC1730">
        <v>45</v>
      </c>
      <c r="AD1730">
        <v>41</v>
      </c>
      <c r="AE1730">
        <v>1</v>
      </c>
      <c r="AF1730">
        <v>1</v>
      </c>
      <c r="AG1730">
        <v>0</v>
      </c>
      <c r="AH1730" t="s">
        <v>45</v>
      </c>
      <c r="AI1730" t="s">
        <v>76</v>
      </c>
      <c r="AJ1730">
        <v>85</v>
      </c>
      <c r="AK1730">
        <v>20</v>
      </c>
      <c r="AL1730" t="s">
        <v>47</v>
      </c>
      <c r="AM1730">
        <v>0</v>
      </c>
      <c r="AN1730" t="s">
        <v>2235</v>
      </c>
      <c r="AO1730">
        <v>2015</v>
      </c>
    </row>
    <row r="1731" spans="1:41" x14ac:dyDescent="0.2">
      <c r="A1731" t="s">
        <v>2255</v>
      </c>
      <c r="B1731" s="1">
        <v>42234</v>
      </c>
      <c r="C1731" t="s">
        <v>72</v>
      </c>
      <c r="D1731">
        <v>14</v>
      </c>
      <c r="E1731" t="s">
        <v>971</v>
      </c>
      <c r="F1731">
        <v>22</v>
      </c>
      <c r="G1731" t="s">
        <v>1112</v>
      </c>
      <c r="H1731" t="s">
        <v>1112</v>
      </c>
      <c r="I1731">
        <v>26</v>
      </c>
      <c r="J1731">
        <v>6</v>
      </c>
      <c r="K1731" s="2">
        <v>0.33333333333333331</v>
      </c>
      <c r="L1731" s="2">
        <v>0.25</v>
      </c>
      <c r="M1731">
        <v>1</v>
      </c>
      <c r="N1731">
        <v>1</v>
      </c>
      <c r="O1731">
        <v>1</v>
      </c>
      <c r="P1731">
        <v>1</v>
      </c>
      <c r="Q1731">
        <v>0</v>
      </c>
      <c r="R1731" t="s">
        <v>111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45</v>
      </c>
      <c r="AI1731" t="s">
        <v>76</v>
      </c>
      <c r="AJ1731">
        <v>85</v>
      </c>
      <c r="AK1731">
        <v>20</v>
      </c>
      <c r="AL1731" t="s">
        <v>47</v>
      </c>
      <c r="AM1731">
        <v>0</v>
      </c>
      <c r="AN1731" t="s">
        <v>2235</v>
      </c>
      <c r="AO1731">
        <v>2015</v>
      </c>
    </row>
    <row r="1732" spans="1:41" x14ac:dyDescent="0.2">
      <c r="A1732" t="s">
        <v>2256</v>
      </c>
      <c r="B1732" s="1">
        <v>42233</v>
      </c>
      <c r="C1732" t="s">
        <v>72</v>
      </c>
      <c r="D1732">
        <v>15</v>
      </c>
      <c r="E1732" t="s">
        <v>957</v>
      </c>
      <c r="F1732">
        <v>8</v>
      </c>
      <c r="G1732" t="s">
        <v>958</v>
      </c>
      <c r="H1732" t="s">
        <v>958</v>
      </c>
      <c r="I1732">
        <v>706</v>
      </c>
      <c r="J1732">
        <v>1</v>
      </c>
      <c r="K1732" s="2">
        <v>0.33333333333333331</v>
      </c>
      <c r="L1732" s="2">
        <v>0.25</v>
      </c>
      <c r="M1732">
        <v>1</v>
      </c>
      <c r="N1732">
        <v>1</v>
      </c>
      <c r="O1732">
        <v>1</v>
      </c>
      <c r="P1732">
        <v>1</v>
      </c>
      <c r="Q1732">
        <v>0</v>
      </c>
      <c r="R1732" t="s">
        <v>111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">
        <v>45</v>
      </c>
      <c r="AI1732" t="s">
        <v>76</v>
      </c>
      <c r="AJ1732">
        <v>85</v>
      </c>
      <c r="AK1732">
        <v>20</v>
      </c>
      <c r="AL1732" s="1">
        <v>41809</v>
      </c>
      <c r="AM1732">
        <v>1</v>
      </c>
      <c r="AN1732" t="s">
        <v>2235</v>
      </c>
      <c r="AO1732">
        <v>2015</v>
      </c>
    </row>
    <row r="1733" spans="1:41" x14ac:dyDescent="0.2">
      <c r="A1733" t="s">
        <v>2257</v>
      </c>
      <c r="B1733" s="1">
        <v>42233</v>
      </c>
      <c r="C1733" t="s">
        <v>72</v>
      </c>
      <c r="D1733">
        <v>15</v>
      </c>
      <c r="E1733" t="s">
        <v>960</v>
      </c>
      <c r="F1733">
        <v>9</v>
      </c>
      <c r="G1733" t="s">
        <v>961</v>
      </c>
      <c r="H1733" t="s">
        <v>961</v>
      </c>
      <c r="I1733">
        <v>744</v>
      </c>
      <c r="J1733">
        <v>2</v>
      </c>
      <c r="K1733" s="2">
        <v>0.33333333333333331</v>
      </c>
      <c r="L1733" s="2">
        <v>0.25</v>
      </c>
      <c r="M1733">
        <v>1</v>
      </c>
      <c r="N1733">
        <v>1</v>
      </c>
      <c r="O1733">
        <v>1</v>
      </c>
      <c r="P1733">
        <v>1</v>
      </c>
      <c r="Q1733">
        <v>0</v>
      </c>
      <c r="R1733" t="s">
        <v>111</v>
      </c>
      <c r="S1733">
        <v>1</v>
      </c>
      <c r="T1733">
        <v>10</v>
      </c>
      <c r="U1733">
        <v>0</v>
      </c>
      <c r="V1733">
        <v>0</v>
      </c>
      <c r="W1733">
        <v>0</v>
      </c>
      <c r="X1733">
        <v>0</v>
      </c>
      <c r="Y1733">
        <v>9</v>
      </c>
      <c r="Z1733">
        <v>0</v>
      </c>
      <c r="AA1733">
        <v>1</v>
      </c>
      <c r="AB1733">
        <v>0</v>
      </c>
      <c r="AC1733">
        <v>21</v>
      </c>
      <c r="AD1733">
        <v>11</v>
      </c>
      <c r="AE1733">
        <v>0</v>
      </c>
      <c r="AF1733">
        <v>0</v>
      </c>
      <c r="AG1733">
        <v>0</v>
      </c>
      <c r="AH1733" t="s">
        <v>45</v>
      </c>
      <c r="AI1733" t="s">
        <v>76</v>
      </c>
      <c r="AJ1733">
        <v>85</v>
      </c>
      <c r="AK1733">
        <v>20</v>
      </c>
      <c r="AL1733" s="1">
        <v>41809</v>
      </c>
      <c r="AM1733">
        <v>1</v>
      </c>
      <c r="AN1733" t="s">
        <v>2235</v>
      </c>
      <c r="AO1733">
        <v>2015</v>
      </c>
    </row>
    <row r="1734" spans="1:41" x14ac:dyDescent="0.2">
      <c r="A1734" t="s">
        <v>2258</v>
      </c>
      <c r="B1734" s="1">
        <v>42233</v>
      </c>
      <c r="C1734" t="s">
        <v>72</v>
      </c>
      <c r="D1734">
        <v>15</v>
      </c>
      <c r="E1734" t="s">
        <v>957</v>
      </c>
      <c r="F1734">
        <v>8</v>
      </c>
      <c r="G1734" t="s">
        <v>963</v>
      </c>
      <c r="H1734" t="s">
        <v>963</v>
      </c>
      <c r="I1734">
        <v>714</v>
      </c>
      <c r="J1734">
        <v>3</v>
      </c>
      <c r="K1734" s="2">
        <v>0.33333333333333331</v>
      </c>
      <c r="L1734" s="2">
        <v>0.25</v>
      </c>
      <c r="M1734">
        <v>1</v>
      </c>
      <c r="N1734">
        <v>1</v>
      </c>
      <c r="O1734">
        <v>1</v>
      </c>
      <c r="P1734">
        <v>1</v>
      </c>
      <c r="Q1734">
        <v>0</v>
      </c>
      <c r="R1734" t="s">
        <v>111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">
        <v>45</v>
      </c>
      <c r="AI1734" t="s">
        <v>76</v>
      </c>
      <c r="AJ1734">
        <v>85</v>
      </c>
      <c r="AK1734">
        <v>20</v>
      </c>
      <c r="AL1734" s="1">
        <v>41809</v>
      </c>
      <c r="AM1734">
        <v>1</v>
      </c>
      <c r="AN1734" t="s">
        <v>2235</v>
      </c>
      <c r="AO1734">
        <v>2015</v>
      </c>
    </row>
    <row r="1735" spans="1:41" x14ac:dyDescent="0.2">
      <c r="A1735" t="s">
        <v>2259</v>
      </c>
      <c r="B1735" s="1">
        <v>42233</v>
      </c>
      <c r="C1735" t="s">
        <v>72</v>
      </c>
      <c r="D1735">
        <v>15</v>
      </c>
      <c r="E1735" t="s">
        <v>960</v>
      </c>
      <c r="F1735">
        <v>9</v>
      </c>
      <c r="G1735" t="s">
        <v>967</v>
      </c>
      <c r="H1735" t="s">
        <v>967</v>
      </c>
      <c r="I1735">
        <v>765</v>
      </c>
      <c r="J1735">
        <v>4</v>
      </c>
      <c r="K1735" s="2">
        <v>0.33333333333333331</v>
      </c>
      <c r="L1735" s="2">
        <v>0.25</v>
      </c>
      <c r="M1735">
        <v>1</v>
      </c>
      <c r="N1735">
        <v>1</v>
      </c>
      <c r="O1735">
        <v>1</v>
      </c>
      <c r="P1735">
        <v>1</v>
      </c>
      <c r="Q1735">
        <v>0</v>
      </c>
      <c r="R1735" t="s">
        <v>111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>
        <v>0</v>
      </c>
      <c r="AH1735" t="s">
        <v>45</v>
      </c>
      <c r="AI1735" t="s">
        <v>76</v>
      </c>
      <c r="AJ1735">
        <v>85</v>
      </c>
      <c r="AK1735">
        <v>20</v>
      </c>
      <c r="AL1735" s="1">
        <v>41809</v>
      </c>
      <c r="AM1735">
        <v>1</v>
      </c>
      <c r="AN1735" t="s">
        <v>2235</v>
      </c>
      <c r="AO1735">
        <v>2015</v>
      </c>
    </row>
    <row r="1736" spans="1:41" x14ac:dyDescent="0.2">
      <c r="A1736" t="s">
        <v>2260</v>
      </c>
      <c r="B1736" s="1">
        <v>42233</v>
      </c>
      <c r="C1736" t="s">
        <v>72</v>
      </c>
      <c r="D1736">
        <v>15</v>
      </c>
      <c r="E1736" t="s">
        <v>960</v>
      </c>
      <c r="F1736">
        <v>9</v>
      </c>
      <c r="G1736" t="s">
        <v>965</v>
      </c>
      <c r="H1736" t="s">
        <v>965</v>
      </c>
      <c r="I1736">
        <v>787</v>
      </c>
      <c r="J1736">
        <v>5</v>
      </c>
      <c r="K1736" s="2">
        <v>0.33333333333333331</v>
      </c>
      <c r="L1736" s="2">
        <v>0.25</v>
      </c>
      <c r="M1736">
        <v>1</v>
      </c>
      <c r="N1736">
        <v>1</v>
      </c>
      <c r="O1736">
        <v>1</v>
      </c>
      <c r="P1736">
        <v>1</v>
      </c>
      <c r="Q1736">
        <v>0</v>
      </c>
      <c r="R1736" t="s">
        <v>111</v>
      </c>
      <c r="S1736">
        <v>0</v>
      </c>
      <c r="T1736">
        <v>27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27</v>
      </c>
      <c r="AD1736">
        <v>27</v>
      </c>
      <c r="AE1736">
        <v>0</v>
      </c>
      <c r="AF1736">
        <v>0</v>
      </c>
      <c r="AG1736">
        <v>0</v>
      </c>
      <c r="AH1736" t="s">
        <v>45</v>
      </c>
      <c r="AI1736" t="s">
        <v>76</v>
      </c>
      <c r="AJ1736">
        <v>85</v>
      </c>
      <c r="AK1736">
        <v>20</v>
      </c>
      <c r="AL1736" s="1">
        <v>41809</v>
      </c>
      <c r="AM1736">
        <v>1</v>
      </c>
      <c r="AN1736" t="s">
        <v>2235</v>
      </c>
      <c r="AO1736">
        <v>2015</v>
      </c>
    </row>
    <row r="1737" spans="1:41" x14ac:dyDescent="0.2">
      <c r="A1737" t="s">
        <v>2261</v>
      </c>
      <c r="B1737" s="1">
        <v>42234</v>
      </c>
      <c r="C1737" t="s">
        <v>72</v>
      </c>
      <c r="D1737">
        <v>15</v>
      </c>
      <c r="E1737" t="s">
        <v>960</v>
      </c>
      <c r="F1737">
        <v>9</v>
      </c>
      <c r="G1737" t="s">
        <v>969</v>
      </c>
      <c r="H1737" t="s">
        <v>969</v>
      </c>
      <c r="I1737">
        <v>784</v>
      </c>
      <c r="J1737">
        <v>6</v>
      </c>
      <c r="K1737" s="2">
        <v>0.33333333333333331</v>
      </c>
      <c r="L1737" s="2">
        <v>0.25</v>
      </c>
      <c r="M1737">
        <v>1</v>
      </c>
      <c r="N1737">
        <v>1</v>
      </c>
      <c r="O1737">
        <v>1</v>
      </c>
      <c r="P1737">
        <v>1</v>
      </c>
      <c r="Q1737">
        <v>0</v>
      </c>
      <c r="R1737" t="s">
        <v>111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45</v>
      </c>
      <c r="AI1737" t="s">
        <v>76</v>
      </c>
      <c r="AJ1737">
        <v>85</v>
      </c>
      <c r="AK1737">
        <v>20</v>
      </c>
      <c r="AL1737" s="1">
        <v>41809</v>
      </c>
      <c r="AM1737">
        <v>1</v>
      </c>
      <c r="AN1737" t="s">
        <v>2235</v>
      </c>
      <c r="AO1737">
        <v>2015</v>
      </c>
    </row>
    <row r="1738" spans="1:41" x14ac:dyDescent="0.2">
      <c r="A1738" t="s">
        <v>2262</v>
      </c>
      <c r="B1738" s="1">
        <v>42232</v>
      </c>
      <c r="C1738" t="s">
        <v>72</v>
      </c>
      <c r="D1738">
        <v>1</v>
      </c>
      <c r="E1738" t="s">
        <v>125</v>
      </c>
      <c r="F1738">
        <v>13</v>
      </c>
      <c r="G1738" t="s">
        <v>126</v>
      </c>
      <c r="H1738" t="s">
        <v>126</v>
      </c>
      <c r="I1738">
        <v>31</v>
      </c>
      <c r="J1738">
        <v>1</v>
      </c>
      <c r="K1738" s="2">
        <v>0.33333333333333331</v>
      </c>
      <c r="L1738" s="2">
        <v>0.25</v>
      </c>
      <c r="M1738">
        <v>1</v>
      </c>
      <c r="N1738">
        <v>1</v>
      </c>
      <c r="O1738">
        <v>1</v>
      </c>
      <c r="P1738">
        <v>1</v>
      </c>
      <c r="Q1738">
        <v>0</v>
      </c>
      <c r="R1738" t="s">
        <v>52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 t="s">
        <v>45</v>
      </c>
      <c r="AI1738" t="s">
        <v>76</v>
      </c>
      <c r="AJ1738">
        <v>85</v>
      </c>
      <c r="AK1738">
        <v>20</v>
      </c>
      <c r="AL1738" s="1">
        <v>41872</v>
      </c>
      <c r="AM1738">
        <v>1</v>
      </c>
      <c r="AN1738" t="s">
        <v>2235</v>
      </c>
      <c r="AO1738">
        <v>2015</v>
      </c>
    </row>
    <row r="1739" spans="1:41" x14ac:dyDescent="0.2">
      <c r="A1739" t="s">
        <v>2263</v>
      </c>
      <c r="B1739" s="1">
        <v>42232</v>
      </c>
      <c r="C1739" t="s">
        <v>72</v>
      </c>
      <c r="D1739">
        <v>1</v>
      </c>
      <c r="E1739" t="s">
        <v>128</v>
      </c>
      <c r="F1739">
        <v>14</v>
      </c>
      <c r="G1739" t="s">
        <v>129</v>
      </c>
      <c r="H1739" t="s">
        <v>129</v>
      </c>
      <c r="I1739">
        <v>79</v>
      </c>
      <c r="J1739">
        <v>2</v>
      </c>
      <c r="K1739" s="2">
        <v>0.33333333333333331</v>
      </c>
      <c r="L1739" s="2">
        <v>0.25</v>
      </c>
      <c r="M1739">
        <v>1</v>
      </c>
      <c r="N1739">
        <v>1</v>
      </c>
      <c r="O1739">
        <v>1</v>
      </c>
      <c r="P1739">
        <v>1</v>
      </c>
      <c r="Q1739">
        <v>0</v>
      </c>
      <c r="R1739" t="s">
        <v>52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">
        <v>45</v>
      </c>
      <c r="AI1739" t="s">
        <v>76</v>
      </c>
      <c r="AJ1739">
        <v>85</v>
      </c>
      <c r="AK1739">
        <v>20</v>
      </c>
      <c r="AL1739" s="1">
        <v>41872</v>
      </c>
      <c r="AM1739">
        <v>1</v>
      </c>
      <c r="AN1739" t="s">
        <v>2235</v>
      </c>
      <c r="AO1739">
        <v>2015</v>
      </c>
    </row>
    <row r="1740" spans="1:41" x14ac:dyDescent="0.2">
      <c r="A1740" t="s">
        <v>2264</v>
      </c>
      <c r="B1740" s="1">
        <v>42232</v>
      </c>
      <c r="C1740" t="s">
        <v>72</v>
      </c>
      <c r="D1740">
        <v>1</v>
      </c>
      <c r="E1740" t="s">
        <v>128</v>
      </c>
      <c r="F1740">
        <v>14</v>
      </c>
      <c r="G1740" t="s">
        <v>131</v>
      </c>
      <c r="H1740" t="s">
        <v>131</v>
      </c>
      <c r="I1740">
        <v>85</v>
      </c>
      <c r="J1740">
        <v>3</v>
      </c>
      <c r="K1740" s="2">
        <v>0.33333333333333331</v>
      </c>
      <c r="L1740" s="2">
        <v>0.25</v>
      </c>
      <c r="M1740">
        <v>1</v>
      </c>
      <c r="N1740">
        <v>1</v>
      </c>
      <c r="O1740">
        <v>1</v>
      </c>
      <c r="P1740">
        <v>1</v>
      </c>
      <c r="Q1740">
        <v>0</v>
      </c>
      <c r="R1740" t="s">
        <v>52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">
        <v>45</v>
      </c>
      <c r="AI1740" t="s">
        <v>76</v>
      </c>
      <c r="AJ1740">
        <v>85</v>
      </c>
      <c r="AK1740">
        <v>20</v>
      </c>
      <c r="AL1740" s="1">
        <v>41872</v>
      </c>
      <c r="AM1740">
        <v>1</v>
      </c>
      <c r="AN1740" t="s">
        <v>2235</v>
      </c>
      <c r="AO1740">
        <v>2015</v>
      </c>
    </row>
    <row r="1741" spans="1:41" x14ac:dyDescent="0.2">
      <c r="A1741" t="s">
        <v>2265</v>
      </c>
      <c r="B1741" s="1">
        <v>42232</v>
      </c>
      <c r="C1741" t="s">
        <v>72</v>
      </c>
      <c r="D1741">
        <v>1</v>
      </c>
      <c r="E1741" t="s">
        <v>125</v>
      </c>
      <c r="F1741">
        <v>13</v>
      </c>
      <c r="G1741" t="s">
        <v>133</v>
      </c>
      <c r="H1741" t="s">
        <v>133</v>
      </c>
      <c r="I1741">
        <v>36</v>
      </c>
      <c r="J1741">
        <v>4</v>
      </c>
      <c r="K1741" s="2">
        <v>0.33333333333333331</v>
      </c>
      <c r="L1741" s="2">
        <v>0.25</v>
      </c>
      <c r="M1741">
        <v>1</v>
      </c>
      <c r="N1741">
        <v>1</v>
      </c>
      <c r="O1741">
        <v>1</v>
      </c>
      <c r="P1741">
        <v>1</v>
      </c>
      <c r="Q1741">
        <v>0</v>
      </c>
      <c r="R1741" t="s">
        <v>52</v>
      </c>
      <c r="S1741" t="s">
        <v>47</v>
      </c>
      <c r="T1741" t="s">
        <v>47</v>
      </c>
      <c r="U1741" t="s">
        <v>47</v>
      </c>
      <c r="V1741" t="s">
        <v>47</v>
      </c>
      <c r="W1741" t="s">
        <v>47</v>
      </c>
      <c r="X1741" t="s">
        <v>47</v>
      </c>
      <c r="Y1741" t="s">
        <v>47</v>
      </c>
      <c r="Z1741" t="s">
        <v>47</v>
      </c>
      <c r="AA1741" t="s">
        <v>47</v>
      </c>
      <c r="AB1741" t="s">
        <v>47</v>
      </c>
      <c r="AC1741">
        <v>0</v>
      </c>
      <c r="AD1741">
        <v>0</v>
      </c>
      <c r="AE1741" t="s">
        <v>47</v>
      </c>
      <c r="AF1741" t="s">
        <v>47</v>
      </c>
      <c r="AG1741" t="s">
        <v>47</v>
      </c>
      <c r="AJ1741">
        <v>85</v>
      </c>
      <c r="AK1741">
        <v>20</v>
      </c>
      <c r="AL1741" s="1">
        <v>41872</v>
      </c>
      <c r="AM1741">
        <v>1</v>
      </c>
      <c r="AN1741" t="s">
        <v>2235</v>
      </c>
      <c r="AO1741">
        <v>2015</v>
      </c>
    </row>
    <row r="1742" spans="1:41" x14ac:dyDescent="0.2">
      <c r="A1742" t="s">
        <v>2266</v>
      </c>
      <c r="B1742" s="1">
        <v>42232</v>
      </c>
      <c r="C1742" t="s">
        <v>72</v>
      </c>
      <c r="D1742">
        <v>1</v>
      </c>
      <c r="E1742" t="s">
        <v>125</v>
      </c>
      <c r="F1742">
        <v>14</v>
      </c>
      <c r="G1742" t="s">
        <v>135</v>
      </c>
      <c r="H1742" t="s">
        <v>135</v>
      </c>
      <c r="I1742">
        <v>69</v>
      </c>
      <c r="J1742">
        <v>5</v>
      </c>
      <c r="K1742" s="2">
        <v>0.33333333333333331</v>
      </c>
      <c r="L1742" s="2">
        <v>0.25</v>
      </c>
      <c r="M1742">
        <v>1</v>
      </c>
      <c r="N1742">
        <v>1</v>
      </c>
      <c r="O1742">
        <v>1</v>
      </c>
      <c r="P1742">
        <v>1</v>
      </c>
      <c r="Q1742">
        <v>0</v>
      </c>
      <c r="R1742" t="s">
        <v>52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45</v>
      </c>
      <c r="AI1742" t="s">
        <v>76</v>
      </c>
      <c r="AJ1742">
        <v>85</v>
      </c>
      <c r="AK1742">
        <v>20</v>
      </c>
      <c r="AL1742" s="1">
        <v>41872</v>
      </c>
      <c r="AM1742">
        <v>1</v>
      </c>
      <c r="AN1742" t="s">
        <v>2235</v>
      </c>
      <c r="AO1742">
        <v>2015</v>
      </c>
    </row>
    <row r="1743" spans="1:41" x14ac:dyDescent="0.2">
      <c r="A1743" t="s">
        <v>2267</v>
      </c>
      <c r="B1743" s="1">
        <v>42232</v>
      </c>
      <c r="C1743" t="s">
        <v>72</v>
      </c>
      <c r="D1743">
        <v>1</v>
      </c>
      <c r="E1743" t="s">
        <v>128</v>
      </c>
      <c r="F1743">
        <v>14</v>
      </c>
      <c r="G1743" t="s">
        <v>137</v>
      </c>
      <c r="H1743" t="s">
        <v>2268</v>
      </c>
      <c r="I1743">
        <v>63</v>
      </c>
      <c r="J1743">
        <v>6</v>
      </c>
      <c r="K1743" s="2">
        <v>0.33333333333333331</v>
      </c>
      <c r="L1743" s="2">
        <v>0.25</v>
      </c>
      <c r="M1743">
        <v>1</v>
      </c>
      <c r="N1743">
        <v>1</v>
      </c>
      <c r="O1743">
        <v>1</v>
      </c>
      <c r="P1743">
        <v>1</v>
      </c>
      <c r="Q1743">
        <v>0</v>
      </c>
      <c r="R1743" t="s">
        <v>52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45</v>
      </c>
      <c r="AI1743" t="s">
        <v>76</v>
      </c>
      <c r="AJ1743">
        <v>85</v>
      </c>
      <c r="AK1743">
        <v>20</v>
      </c>
      <c r="AL1743" s="1">
        <v>41872</v>
      </c>
      <c r="AM1743">
        <v>1</v>
      </c>
      <c r="AN1743" t="s">
        <v>2235</v>
      </c>
      <c r="AO1743">
        <v>2015</v>
      </c>
    </row>
    <row r="1744" spans="1:41" x14ac:dyDescent="0.2">
      <c r="A1744" t="s">
        <v>2269</v>
      </c>
      <c r="B1744" s="1">
        <v>42232</v>
      </c>
      <c r="C1744" t="s">
        <v>72</v>
      </c>
      <c r="D1744">
        <v>10</v>
      </c>
      <c r="E1744" t="s">
        <v>109</v>
      </c>
      <c r="F1744">
        <v>1</v>
      </c>
      <c r="G1744" t="s">
        <v>110</v>
      </c>
      <c r="H1744" t="s">
        <v>110</v>
      </c>
      <c r="I1744">
        <v>68</v>
      </c>
      <c r="J1744">
        <v>1</v>
      </c>
      <c r="K1744" s="2">
        <v>0.33333333333333331</v>
      </c>
      <c r="L1744" s="2">
        <v>0.25</v>
      </c>
      <c r="M1744">
        <v>1</v>
      </c>
      <c r="N1744">
        <v>1</v>
      </c>
      <c r="O1744">
        <v>1</v>
      </c>
      <c r="P1744">
        <v>1</v>
      </c>
      <c r="Q1744">
        <v>0</v>
      </c>
      <c r="R1744" t="s">
        <v>52</v>
      </c>
      <c r="S1744">
        <v>0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6</v>
      </c>
      <c r="AD1744">
        <v>4</v>
      </c>
      <c r="AE1744">
        <v>2</v>
      </c>
      <c r="AF1744">
        <v>1</v>
      </c>
      <c r="AG1744">
        <v>1</v>
      </c>
      <c r="AH1744" t="s">
        <v>45</v>
      </c>
      <c r="AI1744" t="s">
        <v>76</v>
      </c>
      <c r="AJ1744">
        <v>85</v>
      </c>
      <c r="AK1744">
        <v>20</v>
      </c>
      <c r="AL1744" s="1">
        <v>41900</v>
      </c>
      <c r="AM1744">
        <v>1</v>
      </c>
      <c r="AN1744" t="s">
        <v>2235</v>
      </c>
      <c r="AO1744">
        <v>2015</v>
      </c>
    </row>
    <row r="1745" spans="1:41" x14ac:dyDescent="0.2">
      <c r="A1745" t="s">
        <v>2270</v>
      </c>
      <c r="B1745" s="1">
        <v>42232</v>
      </c>
      <c r="C1745" t="s">
        <v>72</v>
      </c>
      <c r="D1745">
        <v>10</v>
      </c>
      <c r="E1745" t="s">
        <v>109</v>
      </c>
      <c r="F1745">
        <v>1</v>
      </c>
      <c r="G1745" t="s">
        <v>114</v>
      </c>
      <c r="H1745" t="s">
        <v>114</v>
      </c>
      <c r="I1745">
        <v>77</v>
      </c>
      <c r="J1745">
        <v>2</v>
      </c>
      <c r="K1745" s="2">
        <v>0.33333333333333331</v>
      </c>
      <c r="L1745" s="2">
        <v>0.25</v>
      </c>
      <c r="M1745">
        <v>1</v>
      </c>
      <c r="N1745">
        <v>1</v>
      </c>
      <c r="O1745">
        <v>1</v>
      </c>
      <c r="P1745">
        <v>1</v>
      </c>
      <c r="Q1745">
        <v>0</v>
      </c>
      <c r="R1745" t="s">
        <v>52</v>
      </c>
      <c r="S1745">
        <v>0</v>
      </c>
      <c r="T1745">
        <v>2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</v>
      </c>
      <c r="AB1745">
        <v>0</v>
      </c>
      <c r="AC1745">
        <v>5</v>
      </c>
      <c r="AD1745">
        <v>3</v>
      </c>
      <c r="AE1745">
        <v>2</v>
      </c>
      <c r="AF1745">
        <v>2</v>
      </c>
      <c r="AG1745">
        <v>0</v>
      </c>
      <c r="AH1745" t="s">
        <v>45</v>
      </c>
      <c r="AI1745" t="s">
        <v>76</v>
      </c>
      <c r="AJ1745">
        <v>85</v>
      </c>
      <c r="AK1745">
        <v>20</v>
      </c>
      <c r="AL1745" s="1">
        <v>41900</v>
      </c>
      <c r="AM1745">
        <v>1</v>
      </c>
      <c r="AN1745" t="s">
        <v>2235</v>
      </c>
      <c r="AO1745">
        <v>2015</v>
      </c>
    </row>
    <row r="1746" spans="1:41" x14ac:dyDescent="0.2">
      <c r="A1746" t="s">
        <v>2271</v>
      </c>
      <c r="B1746" s="1">
        <v>42232</v>
      </c>
      <c r="C1746" t="s">
        <v>72</v>
      </c>
      <c r="D1746">
        <v>10</v>
      </c>
      <c r="E1746" t="s">
        <v>109</v>
      </c>
      <c r="F1746">
        <v>1</v>
      </c>
      <c r="G1746" t="s">
        <v>119</v>
      </c>
      <c r="H1746" t="s">
        <v>119</v>
      </c>
      <c r="I1746">
        <v>18</v>
      </c>
      <c r="J1746">
        <v>4</v>
      </c>
      <c r="K1746" s="2">
        <v>0.33333333333333331</v>
      </c>
      <c r="L1746" s="2">
        <v>0.25</v>
      </c>
      <c r="M1746">
        <v>1</v>
      </c>
      <c r="N1746">
        <v>1</v>
      </c>
      <c r="O1746">
        <v>1</v>
      </c>
      <c r="P1746">
        <v>1</v>
      </c>
      <c r="Q1746">
        <v>0</v>
      </c>
      <c r="R1746" t="s">
        <v>52</v>
      </c>
      <c r="S1746">
        <v>1</v>
      </c>
      <c r="T1746">
        <v>9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11</v>
      </c>
      <c r="AD1746">
        <v>11</v>
      </c>
      <c r="AE1746">
        <v>0</v>
      </c>
      <c r="AF1746">
        <v>0</v>
      </c>
      <c r="AG1746">
        <v>0</v>
      </c>
      <c r="AH1746" t="s">
        <v>45</v>
      </c>
      <c r="AI1746" t="s">
        <v>76</v>
      </c>
      <c r="AJ1746">
        <v>85</v>
      </c>
      <c r="AK1746">
        <v>20</v>
      </c>
      <c r="AL1746" s="1">
        <v>41900</v>
      </c>
      <c r="AM1746">
        <v>1</v>
      </c>
      <c r="AN1746" t="s">
        <v>2235</v>
      </c>
      <c r="AO1746">
        <v>2015</v>
      </c>
    </row>
    <row r="1747" spans="1:41" x14ac:dyDescent="0.2">
      <c r="A1747" t="s">
        <v>2272</v>
      </c>
      <c r="B1747" s="1">
        <v>42232</v>
      </c>
      <c r="C1747" t="s">
        <v>72</v>
      </c>
      <c r="D1747">
        <v>10</v>
      </c>
      <c r="E1747" t="s">
        <v>116</v>
      </c>
      <c r="F1747">
        <v>3</v>
      </c>
      <c r="G1747" t="s">
        <v>121</v>
      </c>
      <c r="H1747" t="s">
        <v>121</v>
      </c>
      <c r="I1747">
        <v>297</v>
      </c>
      <c r="J1747">
        <v>5</v>
      </c>
      <c r="K1747" s="2">
        <v>0.33333333333333331</v>
      </c>
      <c r="L1747" s="2">
        <v>0.25</v>
      </c>
      <c r="M1747">
        <v>1</v>
      </c>
      <c r="N1747">
        <v>1</v>
      </c>
      <c r="O1747">
        <v>1</v>
      </c>
      <c r="P1747">
        <v>1</v>
      </c>
      <c r="Q1747">
        <v>0</v>
      </c>
      <c r="R1747" t="s">
        <v>52</v>
      </c>
      <c r="S1747">
        <v>0</v>
      </c>
      <c r="T1747">
        <v>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7</v>
      </c>
      <c r="AD1747">
        <v>6</v>
      </c>
      <c r="AE1747">
        <v>1</v>
      </c>
      <c r="AF1747">
        <v>1</v>
      </c>
      <c r="AG1747">
        <v>0</v>
      </c>
      <c r="AH1747" t="s">
        <v>45</v>
      </c>
      <c r="AI1747" t="s">
        <v>76</v>
      </c>
      <c r="AJ1747">
        <v>85</v>
      </c>
      <c r="AK1747">
        <v>20</v>
      </c>
      <c r="AL1747" s="1">
        <v>41900</v>
      </c>
      <c r="AM1747">
        <v>1</v>
      </c>
      <c r="AN1747" t="s">
        <v>2235</v>
      </c>
      <c r="AO1747">
        <v>2015</v>
      </c>
    </row>
    <row r="1748" spans="1:41" x14ac:dyDescent="0.2">
      <c r="A1748" t="s">
        <v>2273</v>
      </c>
      <c r="B1748" s="1">
        <v>42232</v>
      </c>
      <c r="C1748" t="s">
        <v>72</v>
      </c>
      <c r="D1748">
        <v>10</v>
      </c>
      <c r="E1748" t="s">
        <v>116</v>
      </c>
      <c r="F1748">
        <v>3</v>
      </c>
      <c r="G1748" t="s">
        <v>123</v>
      </c>
      <c r="H1748" t="s">
        <v>123</v>
      </c>
      <c r="I1748">
        <v>294</v>
      </c>
      <c r="J1748">
        <v>6</v>
      </c>
      <c r="K1748" s="2">
        <v>0.33333333333333331</v>
      </c>
      <c r="L1748" s="2">
        <v>0.25</v>
      </c>
      <c r="M1748">
        <v>1</v>
      </c>
      <c r="N1748">
        <v>1</v>
      </c>
      <c r="O1748">
        <v>1</v>
      </c>
      <c r="P1748">
        <v>1</v>
      </c>
      <c r="Q1748">
        <v>0</v>
      </c>
      <c r="R1748" t="s">
        <v>52</v>
      </c>
      <c r="S1748">
        <v>0</v>
      </c>
      <c r="T1748">
        <v>7</v>
      </c>
      <c r="U1748">
        <v>1</v>
      </c>
      <c r="V1748">
        <v>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10</v>
      </c>
      <c r="AD1748">
        <v>8</v>
      </c>
      <c r="AE1748">
        <v>0</v>
      </c>
      <c r="AF1748">
        <v>0</v>
      </c>
      <c r="AG1748">
        <v>0</v>
      </c>
      <c r="AH1748" t="s">
        <v>45</v>
      </c>
      <c r="AI1748" t="s">
        <v>76</v>
      </c>
      <c r="AJ1748">
        <v>85</v>
      </c>
      <c r="AK1748">
        <v>20</v>
      </c>
      <c r="AL1748" s="1">
        <v>41900</v>
      </c>
      <c r="AM1748">
        <v>1</v>
      </c>
      <c r="AN1748" t="s">
        <v>2235</v>
      </c>
      <c r="AO1748">
        <v>2015</v>
      </c>
    </row>
    <row r="1749" spans="1:41" x14ac:dyDescent="0.2">
      <c r="A1749" t="s">
        <v>2274</v>
      </c>
      <c r="B1749" s="1">
        <v>42230</v>
      </c>
      <c r="C1749" t="s">
        <v>72</v>
      </c>
      <c r="D1749">
        <v>18</v>
      </c>
      <c r="E1749" t="s">
        <v>780</v>
      </c>
      <c r="F1749">
        <v>92</v>
      </c>
      <c r="G1749" t="s">
        <v>786</v>
      </c>
      <c r="H1749" t="s">
        <v>786</v>
      </c>
      <c r="I1749">
        <v>201</v>
      </c>
      <c r="J1749">
        <v>1</v>
      </c>
      <c r="K1749" s="2">
        <v>0.33333333333333331</v>
      </c>
      <c r="L1749" s="2">
        <v>0.25</v>
      </c>
      <c r="M1749">
        <v>1</v>
      </c>
      <c r="N1749">
        <v>1</v>
      </c>
      <c r="O1749">
        <v>1</v>
      </c>
      <c r="P1749">
        <v>1</v>
      </c>
      <c r="Q1749">
        <v>0</v>
      </c>
      <c r="R1749" t="s">
        <v>111</v>
      </c>
      <c r="S1749">
        <v>0</v>
      </c>
      <c r="T1749">
        <v>23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25</v>
      </c>
      <c r="AD1749">
        <v>24</v>
      </c>
      <c r="AE1749">
        <v>0</v>
      </c>
      <c r="AF1749">
        <v>0</v>
      </c>
      <c r="AG1749">
        <v>0</v>
      </c>
      <c r="AH1749" t="s">
        <v>45</v>
      </c>
      <c r="AI1749" t="s">
        <v>76</v>
      </c>
      <c r="AJ1749">
        <v>85</v>
      </c>
      <c r="AK1749">
        <v>20</v>
      </c>
      <c r="AL1749" t="s">
        <v>782</v>
      </c>
      <c r="AM1749">
        <v>1</v>
      </c>
      <c r="AN1749" t="s">
        <v>2235</v>
      </c>
      <c r="AO1749">
        <v>2015</v>
      </c>
    </row>
    <row r="1750" spans="1:41" x14ac:dyDescent="0.2">
      <c r="A1750" t="s">
        <v>2275</v>
      </c>
      <c r="B1750" s="1">
        <v>42230</v>
      </c>
      <c r="C1750" t="s">
        <v>72</v>
      </c>
      <c r="D1750">
        <v>18</v>
      </c>
      <c r="E1750" t="s">
        <v>780</v>
      </c>
      <c r="F1750">
        <v>92</v>
      </c>
      <c r="G1750" t="s">
        <v>2276</v>
      </c>
      <c r="H1750" t="s">
        <v>784</v>
      </c>
      <c r="I1750">
        <v>195</v>
      </c>
      <c r="J1750">
        <v>2</v>
      </c>
      <c r="K1750" s="2">
        <v>0.33333333333333331</v>
      </c>
      <c r="L1750" s="2">
        <v>0.25</v>
      </c>
      <c r="M1750">
        <v>1</v>
      </c>
      <c r="N1750">
        <v>1</v>
      </c>
      <c r="O1750">
        <v>1</v>
      </c>
      <c r="P1750">
        <v>1</v>
      </c>
      <c r="Q1750">
        <v>0</v>
      </c>
      <c r="R1750" t="s">
        <v>111</v>
      </c>
      <c r="S1750">
        <v>16</v>
      </c>
      <c r="T1750">
        <v>18</v>
      </c>
      <c r="U1750">
        <v>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37</v>
      </c>
      <c r="AD1750">
        <v>36</v>
      </c>
      <c r="AE1750">
        <v>3</v>
      </c>
      <c r="AF1750">
        <v>2</v>
      </c>
      <c r="AG1750">
        <v>1</v>
      </c>
      <c r="AH1750" t="s">
        <v>45</v>
      </c>
      <c r="AI1750" t="s">
        <v>76</v>
      </c>
      <c r="AJ1750">
        <v>85</v>
      </c>
      <c r="AK1750">
        <v>20</v>
      </c>
      <c r="AL1750" t="s">
        <v>782</v>
      </c>
      <c r="AM1750">
        <v>1</v>
      </c>
      <c r="AN1750" t="s">
        <v>2235</v>
      </c>
      <c r="AO1750">
        <v>2015</v>
      </c>
    </row>
    <row r="1751" spans="1:41" x14ac:dyDescent="0.2">
      <c r="A1751" t="s">
        <v>2277</v>
      </c>
      <c r="B1751" s="1">
        <v>42230</v>
      </c>
      <c r="C1751" t="s">
        <v>72</v>
      </c>
      <c r="D1751">
        <v>18</v>
      </c>
      <c r="E1751" t="s">
        <v>780</v>
      </c>
      <c r="F1751">
        <v>92</v>
      </c>
      <c r="G1751" t="s">
        <v>2278</v>
      </c>
      <c r="H1751" t="s">
        <v>2278</v>
      </c>
      <c r="I1751">
        <v>140</v>
      </c>
      <c r="J1751">
        <v>3</v>
      </c>
      <c r="K1751" s="2">
        <v>0.33333333333333331</v>
      </c>
      <c r="L1751" s="2">
        <v>0.25</v>
      </c>
      <c r="M1751">
        <v>1</v>
      </c>
      <c r="N1751">
        <v>1</v>
      </c>
      <c r="O1751">
        <v>1</v>
      </c>
      <c r="P1751">
        <v>1</v>
      </c>
      <c r="Q1751">
        <v>0</v>
      </c>
      <c r="R1751" t="s">
        <v>111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">
        <v>45</v>
      </c>
      <c r="AI1751" t="s">
        <v>76</v>
      </c>
      <c r="AJ1751">
        <v>85</v>
      </c>
      <c r="AK1751">
        <v>20</v>
      </c>
      <c r="AL1751" t="s">
        <v>782</v>
      </c>
      <c r="AM1751">
        <v>1</v>
      </c>
      <c r="AN1751" t="s">
        <v>2235</v>
      </c>
      <c r="AO1751">
        <v>2015</v>
      </c>
    </row>
    <row r="1752" spans="1:41" x14ac:dyDescent="0.2">
      <c r="A1752" t="s">
        <v>2279</v>
      </c>
      <c r="B1752" s="1">
        <v>42230</v>
      </c>
      <c r="C1752" t="s">
        <v>72</v>
      </c>
      <c r="D1752">
        <v>18</v>
      </c>
      <c r="E1752" t="s">
        <v>780</v>
      </c>
      <c r="F1752">
        <v>92</v>
      </c>
      <c r="G1752" t="s">
        <v>804</v>
      </c>
      <c r="H1752" t="s">
        <v>804</v>
      </c>
      <c r="I1752">
        <v>218</v>
      </c>
      <c r="J1752">
        <v>4</v>
      </c>
      <c r="K1752" s="2">
        <v>0.33333333333333331</v>
      </c>
      <c r="L1752" s="2">
        <v>0.25</v>
      </c>
      <c r="M1752">
        <v>1</v>
      </c>
      <c r="N1752">
        <v>1</v>
      </c>
      <c r="O1752">
        <v>1</v>
      </c>
      <c r="P1752">
        <v>1</v>
      </c>
      <c r="Q1752">
        <v>0</v>
      </c>
      <c r="R1752" t="s">
        <v>111</v>
      </c>
      <c r="S1752">
        <v>10</v>
      </c>
      <c r="T1752">
        <v>21</v>
      </c>
      <c r="U1752">
        <v>4</v>
      </c>
      <c r="V1752">
        <v>0</v>
      </c>
      <c r="W1752">
        <v>1</v>
      </c>
      <c r="X1752">
        <v>0</v>
      </c>
      <c r="Y1752">
        <v>2</v>
      </c>
      <c r="Z1752">
        <v>0</v>
      </c>
      <c r="AA1752">
        <v>0</v>
      </c>
      <c r="AB1752">
        <v>0</v>
      </c>
      <c r="AC1752">
        <v>38</v>
      </c>
      <c r="AD1752">
        <v>35</v>
      </c>
      <c r="AE1752">
        <v>4</v>
      </c>
      <c r="AF1752">
        <v>2</v>
      </c>
      <c r="AG1752">
        <v>2</v>
      </c>
      <c r="AH1752" t="s">
        <v>45</v>
      </c>
      <c r="AI1752" t="s">
        <v>76</v>
      </c>
      <c r="AJ1752">
        <v>85</v>
      </c>
      <c r="AK1752">
        <v>20</v>
      </c>
      <c r="AL1752" t="s">
        <v>782</v>
      </c>
      <c r="AM1752">
        <v>1</v>
      </c>
      <c r="AN1752" t="s">
        <v>2235</v>
      </c>
      <c r="AO1752">
        <v>2015</v>
      </c>
    </row>
    <row r="1753" spans="1:41" x14ac:dyDescent="0.2">
      <c r="A1753" t="s">
        <v>2280</v>
      </c>
      <c r="B1753" s="1">
        <v>42230</v>
      </c>
      <c r="C1753" t="s">
        <v>72</v>
      </c>
      <c r="D1753">
        <v>18</v>
      </c>
      <c r="E1753" t="s">
        <v>780</v>
      </c>
      <c r="F1753">
        <v>92</v>
      </c>
      <c r="G1753" t="s">
        <v>781</v>
      </c>
      <c r="H1753" t="s">
        <v>2281</v>
      </c>
      <c r="I1753">
        <v>237</v>
      </c>
      <c r="J1753">
        <v>5</v>
      </c>
      <c r="K1753" s="2">
        <v>0.33333333333333331</v>
      </c>
      <c r="L1753" s="2">
        <v>0.25</v>
      </c>
      <c r="M1753">
        <v>1</v>
      </c>
      <c r="N1753">
        <v>1</v>
      </c>
      <c r="O1753">
        <v>1</v>
      </c>
      <c r="P1753">
        <v>1</v>
      </c>
      <c r="Q1753">
        <v>0</v>
      </c>
      <c r="R1753" t="s">
        <v>111</v>
      </c>
      <c r="S1753">
        <v>0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0</v>
      </c>
      <c r="AC1753">
        <v>4</v>
      </c>
      <c r="AD1753">
        <v>2</v>
      </c>
      <c r="AE1753">
        <v>0</v>
      </c>
      <c r="AF1753">
        <v>0</v>
      </c>
      <c r="AG1753">
        <v>0</v>
      </c>
      <c r="AH1753" t="s">
        <v>45</v>
      </c>
      <c r="AI1753" t="s">
        <v>76</v>
      </c>
      <c r="AJ1753">
        <v>85</v>
      </c>
      <c r="AK1753">
        <v>20</v>
      </c>
      <c r="AL1753" t="s">
        <v>782</v>
      </c>
      <c r="AM1753">
        <v>1</v>
      </c>
      <c r="AN1753" t="s">
        <v>2235</v>
      </c>
      <c r="AO1753">
        <v>2015</v>
      </c>
    </row>
    <row r="1754" spans="1:41" x14ac:dyDescent="0.2">
      <c r="A1754" t="s">
        <v>2282</v>
      </c>
      <c r="B1754" s="1">
        <v>42230</v>
      </c>
      <c r="C1754" t="s">
        <v>72</v>
      </c>
      <c r="D1754">
        <v>18</v>
      </c>
      <c r="E1754" t="s">
        <v>780</v>
      </c>
      <c r="F1754">
        <v>92</v>
      </c>
      <c r="G1754" t="s">
        <v>806</v>
      </c>
      <c r="H1754" t="s">
        <v>806</v>
      </c>
      <c r="I1754">
        <v>234</v>
      </c>
      <c r="J1754">
        <v>6</v>
      </c>
      <c r="K1754" s="2">
        <v>0.33333333333333331</v>
      </c>
      <c r="L1754" s="2">
        <v>0.25</v>
      </c>
      <c r="M1754">
        <v>1</v>
      </c>
      <c r="N1754">
        <v>1</v>
      </c>
      <c r="O1754">
        <v>1</v>
      </c>
      <c r="P1754">
        <v>1</v>
      </c>
      <c r="Q1754">
        <v>0</v>
      </c>
      <c r="R1754" t="s">
        <v>111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2</v>
      </c>
      <c r="AE1754">
        <v>1</v>
      </c>
      <c r="AF1754">
        <v>0</v>
      </c>
      <c r="AG1754">
        <v>1</v>
      </c>
      <c r="AH1754" t="s">
        <v>45</v>
      </c>
      <c r="AI1754" t="s">
        <v>76</v>
      </c>
      <c r="AJ1754">
        <v>85</v>
      </c>
      <c r="AK1754">
        <v>20</v>
      </c>
      <c r="AL1754" t="s">
        <v>782</v>
      </c>
      <c r="AM1754">
        <v>1</v>
      </c>
      <c r="AN1754" t="s">
        <v>2235</v>
      </c>
      <c r="AO1754">
        <v>2015</v>
      </c>
    </row>
    <row r="1755" spans="1:41" x14ac:dyDescent="0.2">
      <c r="A1755" t="s">
        <v>2283</v>
      </c>
      <c r="B1755" s="1">
        <v>42230</v>
      </c>
      <c r="C1755" t="s">
        <v>72</v>
      </c>
      <c r="D1755">
        <v>2</v>
      </c>
      <c r="E1755" t="s">
        <v>793</v>
      </c>
      <c r="F1755">
        <v>91</v>
      </c>
      <c r="G1755" t="s">
        <v>800</v>
      </c>
      <c r="H1755" t="s">
        <v>800</v>
      </c>
      <c r="I1755">
        <v>40</v>
      </c>
      <c r="J1755">
        <v>1</v>
      </c>
      <c r="K1755" s="2">
        <v>0.33333333333333331</v>
      </c>
      <c r="L1755" s="2">
        <v>0.25</v>
      </c>
      <c r="M1755">
        <v>1</v>
      </c>
      <c r="N1755">
        <v>1</v>
      </c>
      <c r="O1755">
        <v>1</v>
      </c>
      <c r="P1755">
        <v>1</v>
      </c>
      <c r="Q1755">
        <v>0</v>
      </c>
      <c r="R1755" t="s">
        <v>111</v>
      </c>
      <c r="S1755">
        <v>0</v>
      </c>
      <c r="T1755">
        <v>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</v>
      </c>
      <c r="AD1755">
        <v>6</v>
      </c>
      <c r="AE1755">
        <v>2</v>
      </c>
      <c r="AF1755">
        <v>1</v>
      </c>
      <c r="AG1755">
        <v>1</v>
      </c>
      <c r="AH1755" t="s">
        <v>45</v>
      </c>
      <c r="AI1755" t="s">
        <v>76</v>
      </c>
      <c r="AJ1755">
        <v>85</v>
      </c>
      <c r="AK1755">
        <v>20</v>
      </c>
      <c r="AL1755" s="1">
        <v>41845</v>
      </c>
      <c r="AM1755">
        <v>1</v>
      </c>
      <c r="AN1755" t="s">
        <v>2235</v>
      </c>
      <c r="AO1755">
        <v>2015</v>
      </c>
    </row>
    <row r="1756" spans="1:41" x14ac:dyDescent="0.2">
      <c r="A1756" t="s">
        <v>2284</v>
      </c>
      <c r="B1756" s="1">
        <v>42230</v>
      </c>
      <c r="C1756" t="s">
        <v>72</v>
      </c>
      <c r="D1756">
        <v>2</v>
      </c>
      <c r="E1756" t="s">
        <v>788</v>
      </c>
      <c r="F1756">
        <v>93</v>
      </c>
      <c r="G1756" t="s">
        <v>798</v>
      </c>
      <c r="H1756" t="s">
        <v>798</v>
      </c>
      <c r="I1756">
        <v>272</v>
      </c>
      <c r="J1756">
        <v>2</v>
      </c>
      <c r="K1756" s="2">
        <v>0.33333333333333331</v>
      </c>
      <c r="L1756" s="2">
        <v>0.25</v>
      </c>
      <c r="M1756">
        <v>1</v>
      </c>
      <c r="N1756">
        <v>1</v>
      </c>
      <c r="O1756">
        <v>1</v>
      </c>
      <c r="P1756">
        <v>1</v>
      </c>
      <c r="Q1756">
        <v>0</v>
      </c>
      <c r="R1756" t="s">
        <v>111</v>
      </c>
      <c r="S1756">
        <v>1</v>
      </c>
      <c r="T1756">
        <v>10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11</v>
      </c>
      <c r="AD1756">
        <v>11</v>
      </c>
      <c r="AE1756">
        <v>3</v>
      </c>
      <c r="AF1756">
        <v>3</v>
      </c>
      <c r="AG1756">
        <v>0</v>
      </c>
      <c r="AH1756" t="s">
        <v>45</v>
      </c>
      <c r="AI1756" t="s">
        <v>76</v>
      </c>
      <c r="AJ1756">
        <v>85</v>
      </c>
      <c r="AK1756">
        <v>20</v>
      </c>
      <c r="AL1756" s="1">
        <v>41845</v>
      </c>
      <c r="AM1756">
        <v>1</v>
      </c>
      <c r="AN1756" t="s">
        <v>2235</v>
      </c>
      <c r="AO1756">
        <v>2015</v>
      </c>
    </row>
    <row r="1757" spans="1:41" x14ac:dyDescent="0.2">
      <c r="A1757" t="s">
        <v>2285</v>
      </c>
      <c r="B1757" s="1">
        <v>42230</v>
      </c>
      <c r="C1757" t="s">
        <v>72</v>
      </c>
      <c r="D1757">
        <v>2</v>
      </c>
      <c r="E1757" t="s">
        <v>793</v>
      </c>
      <c r="F1757">
        <v>91</v>
      </c>
      <c r="G1757" t="s">
        <v>796</v>
      </c>
      <c r="H1757" t="s">
        <v>796</v>
      </c>
      <c r="I1757">
        <v>46</v>
      </c>
      <c r="J1757">
        <v>3</v>
      </c>
      <c r="K1757" s="2">
        <v>0.33333333333333331</v>
      </c>
      <c r="L1757" s="2">
        <v>0.25</v>
      </c>
      <c r="M1757">
        <v>1</v>
      </c>
      <c r="N1757">
        <v>1</v>
      </c>
      <c r="O1757">
        <v>1</v>
      </c>
      <c r="P1757">
        <v>1</v>
      </c>
      <c r="Q1757">
        <v>0</v>
      </c>
      <c r="R1757" t="s">
        <v>111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">
        <v>45</v>
      </c>
      <c r="AI1757" t="s">
        <v>76</v>
      </c>
      <c r="AJ1757">
        <v>85</v>
      </c>
      <c r="AK1757">
        <v>20</v>
      </c>
      <c r="AL1757" s="1">
        <v>41845</v>
      </c>
      <c r="AM1757">
        <v>1</v>
      </c>
      <c r="AN1757" t="s">
        <v>2235</v>
      </c>
      <c r="AO1757">
        <v>2015</v>
      </c>
    </row>
    <row r="1758" spans="1:41" x14ac:dyDescent="0.2">
      <c r="A1758" t="s">
        <v>2286</v>
      </c>
      <c r="B1758" s="1">
        <v>42230</v>
      </c>
      <c r="C1758" t="s">
        <v>72</v>
      </c>
      <c r="D1758">
        <v>2</v>
      </c>
      <c r="E1758" t="s">
        <v>793</v>
      </c>
      <c r="F1758">
        <v>91</v>
      </c>
      <c r="G1758" t="s">
        <v>794</v>
      </c>
      <c r="H1758" t="s">
        <v>794</v>
      </c>
      <c r="I1758">
        <v>38</v>
      </c>
      <c r="J1758">
        <v>4</v>
      </c>
      <c r="K1758" s="2">
        <v>0.33333333333333331</v>
      </c>
      <c r="L1758" s="2">
        <v>0.25</v>
      </c>
      <c r="M1758">
        <v>1</v>
      </c>
      <c r="N1758">
        <v>1</v>
      </c>
      <c r="O1758">
        <v>1</v>
      </c>
      <c r="P1758">
        <v>1</v>
      </c>
      <c r="Q1758">
        <v>0</v>
      </c>
      <c r="R1758" t="s">
        <v>111</v>
      </c>
      <c r="S1758">
        <v>0</v>
      </c>
      <c r="T1758">
        <v>3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0</v>
      </c>
      <c r="AC1758">
        <v>6</v>
      </c>
      <c r="AD1758">
        <v>4</v>
      </c>
      <c r="AE1758">
        <v>2</v>
      </c>
      <c r="AF1758">
        <v>2</v>
      </c>
      <c r="AG1758">
        <v>0</v>
      </c>
      <c r="AH1758" t="s">
        <v>45</v>
      </c>
      <c r="AI1758" t="s">
        <v>76</v>
      </c>
      <c r="AJ1758">
        <v>85</v>
      </c>
      <c r="AK1758">
        <v>20</v>
      </c>
      <c r="AL1758" s="1">
        <v>41845</v>
      </c>
      <c r="AM1758">
        <v>1</v>
      </c>
      <c r="AN1758" t="s">
        <v>2235</v>
      </c>
      <c r="AO1758">
        <v>2015</v>
      </c>
    </row>
    <row r="1759" spans="1:41" x14ac:dyDescent="0.2">
      <c r="A1759" t="s">
        <v>2287</v>
      </c>
      <c r="B1759" s="1">
        <v>42230</v>
      </c>
      <c r="C1759" t="s">
        <v>72</v>
      </c>
      <c r="D1759">
        <v>2</v>
      </c>
      <c r="E1759" t="s">
        <v>788</v>
      </c>
      <c r="F1759">
        <v>93</v>
      </c>
      <c r="G1759" t="s">
        <v>789</v>
      </c>
      <c r="H1759" t="s">
        <v>789</v>
      </c>
      <c r="I1759">
        <v>267</v>
      </c>
      <c r="J1759">
        <v>5</v>
      </c>
      <c r="K1759" s="2">
        <v>0.33333333333333331</v>
      </c>
      <c r="L1759" s="2">
        <v>0.25</v>
      </c>
      <c r="M1759">
        <v>1</v>
      </c>
      <c r="N1759">
        <v>1</v>
      </c>
      <c r="O1759">
        <v>1</v>
      </c>
      <c r="P1759">
        <v>1</v>
      </c>
      <c r="Q1759">
        <v>0</v>
      </c>
      <c r="R1759" t="s">
        <v>111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45</v>
      </c>
      <c r="AI1759" t="s">
        <v>76</v>
      </c>
      <c r="AJ1759">
        <v>85</v>
      </c>
      <c r="AK1759">
        <v>20</v>
      </c>
      <c r="AL1759" s="1">
        <v>41845</v>
      </c>
      <c r="AM1759">
        <v>1</v>
      </c>
      <c r="AN1759" t="s">
        <v>2235</v>
      </c>
      <c r="AO1759">
        <v>2015</v>
      </c>
    </row>
    <row r="1760" spans="1:41" x14ac:dyDescent="0.2">
      <c r="A1760" t="s">
        <v>2288</v>
      </c>
      <c r="B1760" s="1">
        <v>42230</v>
      </c>
      <c r="C1760" t="s">
        <v>72</v>
      </c>
      <c r="D1760">
        <v>2</v>
      </c>
      <c r="E1760" t="s">
        <v>788</v>
      </c>
      <c r="F1760">
        <v>93</v>
      </c>
      <c r="G1760" t="s">
        <v>791</v>
      </c>
      <c r="H1760" t="s">
        <v>791</v>
      </c>
      <c r="I1760">
        <v>282</v>
      </c>
      <c r="J1760">
        <v>6</v>
      </c>
      <c r="K1760" s="2">
        <v>0.33333333333333331</v>
      </c>
      <c r="L1760" s="2">
        <v>0.25</v>
      </c>
      <c r="M1760">
        <v>1</v>
      </c>
      <c r="N1760">
        <v>1</v>
      </c>
      <c r="O1760">
        <v>1</v>
      </c>
      <c r="P1760">
        <v>1</v>
      </c>
      <c r="Q1760">
        <v>0</v>
      </c>
      <c r="R1760" t="s">
        <v>111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16</v>
      </c>
      <c r="AB1760">
        <v>2</v>
      </c>
      <c r="AC1760">
        <v>18</v>
      </c>
      <c r="AD1760">
        <v>0</v>
      </c>
      <c r="AE1760">
        <v>0</v>
      </c>
      <c r="AF1760">
        <v>0</v>
      </c>
      <c r="AG1760">
        <v>0</v>
      </c>
      <c r="AH1760" t="s">
        <v>45</v>
      </c>
      <c r="AI1760" t="s">
        <v>76</v>
      </c>
      <c r="AJ1760">
        <v>85</v>
      </c>
      <c r="AK1760">
        <v>20</v>
      </c>
      <c r="AL1760" s="1">
        <v>41845</v>
      </c>
      <c r="AM1760">
        <v>1</v>
      </c>
      <c r="AN1760" t="s">
        <v>2235</v>
      </c>
      <c r="AO1760">
        <v>2015</v>
      </c>
    </row>
    <row r="1761" spans="1:41" x14ac:dyDescent="0.2">
      <c r="A1761" t="s">
        <v>2289</v>
      </c>
      <c r="B1761" s="1">
        <v>42229</v>
      </c>
      <c r="C1761" t="s">
        <v>72</v>
      </c>
      <c r="D1761">
        <v>8</v>
      </c>
      <c r="E1761" t="s">
        <v>222</v>
      </c>
      <c r="F1761">
        <v>90</v>
      </c>
      <c r="G1761" t="s">
        <v>223</v>
      </c>
      <c r="H1761" t="s">
        <v>223</v>
      </c>
      <c r="I1761">
        <v>721</v>
      </c>
      <c r="J1761">
        <v>1</v>
      </c>
      <c r="K1761" s="2">
        <v>0.33333333333333331</v>
      </c>
      <c r="L1761" s="2">
        <v>0.25</v>
      </c>
      <c r="M1761">
        <v>1</v>
      </c>
      <c r="N1761">
        <v>1</v>
      </c>
      <c r="O1761">
        <v>1</v>
      </c>
      <c r="P1761">
        <v>1</v>
      </c>
      <c r="Q1761">
        <v>0</v>
      </c>
      <c r="R1761" t="s">
        <v>52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2</v>
      </c>
      <c r="AE1761">
        <v>2</v>
      </c>
      <c r="AF1761">
        <v>1</v>
      </c>
      <c r="AG1761">
        <v>1</v>
      </c>
      <c r="AH1761" t="s">
        <v>45</v>
      </c>
      <c r="AI1761" t="s">
        <v>76</v>
      </c>
      <c r="AJ1761">
        <v>85</v>
      </c>
      <c r="AK1761">
        <v>20</v>
      </c>
      <c r="AL1761" t="s">
        <v>47</v>
      </c>
      <c r="AM1761">
        <v>0</v>
      </c>
      <c r="AN1761" t="s">
        <v>2235</v>
      </c>
      <c r="AO1761">
        <v>2015</v>
      </c>
    </row>
    <row r="1762" spans="1:41" x14ac:dyDescent="0.2">
      <c r="A1762" t="s">
        <v>2290</v>
      </c>
      <c r="B1762" s="1">
        <v>42229</v>
      </c>
      <c r="C1762" t="s">
        <v>72</v>
      </c>
      <c r="D1762">
        <v>8</v>
      </c>
      <c r="E1762" t="s">
        <v>222</v>
      </c>
      <c r="F1762">
        <v>90</v>
      </c>
      <c r="G1762" t="s">
        <v>225</v>
      </c>
      <c r="H1762" t="s">
        <v>225</v>
      </c>
      <c r="I1762">
        <v>755</v>
      </c>
      <c r="J1762">
        <v>2</v>
      </c>
      <c r="K1762" s="2">
        <v>0.33333333333333331</v>
      </c>
      <c r="L1762" s="2">
        <v>0.25</v>
      </c>
      <c r="M1762">
        <v>1</v>
      </c>
      <c r="N1762">
        <v>1</v>
      </c>
      <c r="O1762">
        <v>1</v>
      </c>
      <c r="P1762">
        <v>1</v>
      </c>
      <c r="Q1762">
        <v>0</v>
      </c>
      <c r="R1762" t="s">
        <v>52</v>
      </c>
      <c r="S1762">
        <v>1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3</v>
      </c>
      <c r="AE1762">
        <v>2</v>
      </c>
      <c r="AF1762">
        <v>2</v>
      </c>
      <c r="AG1762">
        <v>0</v>
      </c>
      <c r="AH1762" t="s">
        <v>45</v>
      </c>
      <c r="AI1762" t="s">
        <v>76</v>
      </c>
      <c r="AJ1762">
        <v>85</v>
      </c>
      <c r="AK1762">
        <v>20</v>
      </c>
      <c r="AL1762" t="s">
        <v>47</v>
      </c>
      <c r="AM1762">
        <v>0</v>
      </c>
      <c r="AN1762" t="s">
        <v>2235</v>
      </c>
      <c r="AO1762">
        <v>2015</v>
      </c>
    </row>
    <row r="1763" spans="1:41" x14ac:dyDescent="0.2">
      <c r="A1763" t="s">
        <v>2291</v>
      </c>
      <c r="B1763" s="1">
        <v>42229</v>
      </c>
      <c r="C1763" t="s">
        <v>72</v>
      </c>
      <c r="D1763">
        <v>8</v>
      </c>
      <c r="E1763" t="s">
        <v>230</v>
      </c>
      <c r="F1763">
        <v>88</v>
      </c>
      <c r="G1763" t="s">
        <v>231</v>
      </c>
      <c r="H1763" t="s">
        <v>231</v>
      </c>
      <c r="I1763">
        <v>604</v>
      </c>
      <c r="J1763">
        <v>4</v>
      </c>
      <c r="K1763" s="2">
        <v>0.33333333333333331</v>
      </c>
      <c r="L1763" s="2">
        <v>0.25</v>
      </c>
      <c r="M1763">
        <v>1</v>
      </c>
      <c r="N1763">
        <v>1</v>
      </c>
      <c r="O1763">
        <v>1</v>
      </c>
      <c r="P1763">
        <v>1</v>
      </c>
      <c r="Q1763">
        <v>0</v>
      </c>
      <c r="R1763" t="s">
        <v>52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2</v>
      </c>
      <c r="AE1763">
        <v>0</v>
      </c>
      <c r="AF1763">
        <v>0</v>
      </c>
      <c r="AG1763">
        <v>0</v>
      </c>
      <c r="AH1763" t="s">
        <v>45</v>
      </c>
      <c r="AI1763" t="s">
        <v>76</v>
      </c>
      <c r="AJ1763">
        <v>85</v>
      </c>
      <c r="AK1763">
        <v>20</v>
      </c>
      <c r="AL1763" t="s">
        <v>47</v>
      </c>
      <c r="AM1763">
        <v>0</v>
      </c>
      <c r="AN1763" t="s">
        <v>2235</v>
      </c>
      <c r="AO1763">
        <v>2015</v>
      </c>
    </row>
    <row r="1764" spans="1:41" x14ac:dyDescent="0.2">
      <c r="A1764" t="s">
        <v>2292</v>
      </c>
      <c r="B1764" s="1">
        <v>42229</v>
      </c>
      <c r="C1764" t="s">
        <v>72</v>
      </c>
      <c r="D1764">
        <v>8</v>
      </c>
      <c r="E1764" t="s">
        <v>227</v>
      </c>
      <c r="F1764">
        <v>89</v>
      </c>
      <c r="G1764" t="s">
        <v>228</v>
      </c>
      <c r="H1764" t="s">
        <v>228</v>
      </c>
      <c r="I1764">
        <v>648</v>
      </c>
      <c r="J1764">
        <v>3</v>
      </c>
      <c r="K1764" s="2">
        <v>0.33333333333333331</v>
      </c>
      <c r="L1764" s="2">
        <v>0.25</v>
      </c>
      <c r="M1764">
        <v>1</v>
      </c>
      <c r="N1764">
        <v>1</v>
      </c>
      <c r="O1764">
        <v>1</v>
      </c>
      <c r="P1764">
        <v>1</v>
      </c>
      <c r="Q1764">
        <v>0</v>
      </c>
      <c r="R1764" t="s">
        <v>52</v>
      </c>
      <c r="S1764">
        <v>1</v>
      </c>
      <c r="T1764">
        <v>32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33</v>
      </c>
      <c r="AD1764">
        <v>33</v>
      </c>
      <c r="AE1764">
        <v>0</v>
      </c>
      <c r="AF1764">
        <v>0</v>
      </c>
      <c r="AG1764">
        <v>0</v>
      </c>
      <c r="AH1764" t="s">
        <v>45</v>
      </c>
      <c r="AI1764" t="s">
        <v>76</v>
      </c>
      <c r="AJ1764">
        <v>85</v>
      </c>
      <c r="AK1764">
        <v>20</v>
      </c>
      <c r="AL1764" t="s">
        <v>47</v>
      </c>
      <c r="AM1764">
        <v>0</v>
      </c>
      <c r="AN1764" t="s">
        <v>2235</v>
      </c>
      <c r="AO1764">
        <v>2015</v>
      </c>
    </row>
    <row r="1765" spans="1:41" x14ac:dyDescent="0.2">
      <c r="A1765" t="s">
        <v>2293</v>
      </c>
      <c r="B1765" s="1">
        <v>42229</v>
      </c>
      <c r="C1765" t="s">
        <v>72</v>
      </c>
      <c r="D1765">
        <v>8</v>
      </c>
      <c r="E1765" t="s">
        <v>222</v>
      </c>
      <c r="F1765">
        <v>90</v>
      </c>
      <c r="G1765" t="s">
        <v>234</v>
      </c>
      <c r="H1765" t="s">
        <v>234</v>
      </c>
      <c r="I1765">
        <v>707</v>
      </c>
      <c r="J1765">
        <v>5</v>
      </c>
      <c r="K1765" s="2">
        <v>0.33333333333333331</v>
      </c>
      <c r="L1765" s="2">
        <v>0.25</v>
      </c>
      <c r="M1765">
        <v>1</v>
      </c>
      <c r="N1765">
        <v>1</v>
      </c>
      <c r="O1765">
        <v>1</v>
      </c>
      <c r="P1765">
        <v>1</v>
      </c>
      <c r="Q1765">
        <v>0</v>
      </c>
      <c r="R1765" t="s">
        <v>52</v>
      </c>
      <c r="S1765">
        <v>6</v>
      </c>
      <c r="T1765">
        <v>11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17</v>
      </c>
      <c r="AD1765">
        <v>17</v>
      </c>
      <c r="AE1765">
        <v>4</v>
      </c>
      <c r="AF1765">
        <v>4</v>
      </c>
      <c r="AG1765">
        <v>0</v>
      </c>
      <c r="AH1765" t="s">
        <v>45</v>
      </c>
      <c r="AI1765" t="s">
        <v>76</v>
      </c>
      <c r="AJ1765">
        <v>85</v>
      </c>
      <c r="AK1765">
        <v>20</v>
      </c>
      <c r="AL1765" t="s">
        <v>47</v>
      </c>
      <c r="AM1765">
        <v>0</v>
      </c>
      <c r="AN1765" t="s">
        <v>2235</v>
      </c>
      <c r="AO1765">
        <v>2015</v>
      </c>
    </row>
    <row r="1766" spans="1:41" x14ac:dyDescent="0.2">
      <c r="A1766" t="s">
        <v>2294</v>
      </c>
      <c r="B1766" s="1">
        <v>42229</v>
      </c>
      <c r="C1766" t="s">
        <v>72</v>
      </c>
      <c r="D1766">
        <v>8</v>
      </c>
      <c r="E1766" t="s">
        <v>222</v>
      </c>
      <c r="F1766">
        <v>90</v>
      </c>
      <c r="G1766" t="s">
        <v>236</v>
      </c>
      <c r="H1766" t="s">
        <v>236</v>
      </c>
      <c r="I1766">
        <v>729</v>
      </c>
      <c r="J1766">
        <v>6</v>
      </c>
      <c r="K1766" s="2">
        <v>0.33333333333333331</v>
      </c>
      <c r="L1766" s="2">
        <v>0.25</v>
      </c>
      <c r="M1766">
        <v>1</v>
      </c>
      <c r="N1766">
        <v>1</v>
      </c>
      <c r="O1766">
        <v>1</v>
      </c>
      <c r="P1766">
        <v>1</v>
      </c>
      <c r="Q1766">
        <v>0</v>
      </c>
      <c r="R1766" t="s">
        <v>52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">
        <v>45</v>
      </c>
      <c r="AI1766" t="s">
        <v>76</v>
      </c>
      <c r="AJ1766">
        <v>85</v>
      </c>
      <c r="AK1766">
        <v>20</v>
      </c>
      <c r="AL1766" t="s">
        <v>47</v>
      </c>
      <c r="AM1766">
        <v>0</v>
      </c>
      <c r="AN1766" t="s">
        <v>2235</v>
      </c>
      <c r="AO1766">
        <v>2015</v>
      </c>
    </row>
    <row r="1767" spans="1:41" x14ac:dyDescent="0.2">
      <c r="A1767" t="s">
        <v>2295</v>
      </c>
      <c r="B1767" s="1">
        <v>42229</v>
      </c>
      <c r="C1767" t="s">
        <v>72</v>
      </c>
      <c r="D1767">
        <v>39</v>
      </c>
      <c r="E1767" t="s">
        <v>711</v>
      </c>
      <c r="F1767">
        <v>82</v>
      </c>
      <c r="G1767" t="s">
        <v>716</v>
      </c>
      <c r="H1767" t="s">
        <v>716</v>
      </c>
      <c r="I1767">
        <v>109</v>
      </c>
      <c r="J1767">
        <v>1</v>
      </c>
      <c r="K1767" s="2">
        <v>0.33333333333333331</v>
      </c>
      <c r="L1767" s="2">
        <v>0.25</v>
      </c>
      <c r="M1767">
        <v>1</v>
      </c>
      <c r="N1767">
        <v>1</v>
      </c>
      <c r="O1767">
        <v>1</v>
      </c>
      <c r="P1767">
        <v>1</v>
      </c>
      <c r="Q1767">
        <v>0</v>
      </c>
      <c r="R1767" t="s">
        <v>52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</v>
      </c>
      <c r="AD1767">
        <v>2</v>
      </c>
      <c r="AE1767">
        <v>0</v>
      </c>
      <c r="AF1767">
        <v>0</v>
      </c>
      <c r="AG1767">
        <v>0</v>
      </c>
      <c r="AH1767" t="s">
        <v>45</v>
      </c>
      <c r="AI1767" t="s">
        <v>76</v>
      </c>
      <c r="AJ1767">
        <v>85</v>
      </c>
      <c r="AK1767">
        <v>20</v>
      </c>
      <c r="AL1767" t="s">
        <v>47</v>
      </c>
      <c r="AM1767">
        <v>0</v>
      </c>
      <c r="AN1767" t="s">
        <v>2235</v>
      </c>
      <c r="AO1767">
        <v>2015</v>
      </c>
    </row>
    <row r="1768" spans="1:41" x14ac:dyDescent="0.2">
      <c r="A1768" t="s">
        <v>2296</v>
      </c>
      <c r="B1768" s="1">
        <v>42229</v>
      </c>
      <c r="C1768" t="s">
        <v>72</v>
      </c>
      <c r="D1768">
        <v>39</v>
      </c>
      <c r="E1768" t="s">
        <v>711</v>
      </c>
      <c r="F1768">
        <v>82</v>
      </c>
      <c r="G1768" t="s">
        <v>718</v>
      </c>
      <c r="H1768" t="s">
        <v>718</v>
      </c>
      <c r="I1768">
        <v>22</v>
      </c>
      <c r="J1768">
        <v>2</v>
      </c>
      <c r="K1768" s="2">
        <v>0.33333333333333331</v>
      </c>
      <c r="L1768" s="2">
        <v>0.25</v>
      </c>
      <c r="M1768">
        <v>1</v>
      </c>
      <c r="N1768">
        <v>1</v>
      </c>
      <c r="O1768">
        <v>1</v>
      </c>
      <c r="P1768">
        <v>1</v>
      </c>
      <c r="Q1768">
        <v>0</v>
      </c>
      <c r="R1768" t="s">
        <v>52</v>
      </c>
      <c r="S1768">
        <v>6</v>
      </c>
      <c r="T1768">
        <v>30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37</v>
      </c>
      <c r="AD1768">
        <v>36</v>
      </c>
      <c r="AE1768">
        <v>6</v>
      </c>
      <c r="AF1768">
        <v>1</v>
      </c>
      <c r="AG1768">
        <v>5</v>
      </c>
      <c r="AH1768" t="s">
        <v>45</v>
      </c>
      <c r="AI1768" t="s">
        <v>76</v>
      </c>
      <c r="AJ1768">
        <v>85</v>
      </c>
      <c r="AK1768">
        <v>20</v>
      </c>
      <c r="AL1768" t="s">
        <v>47</v>
      </c>
      <c r="AM1768">
        <v>0</v>
      </c>
      <c r="AN1768" t="s">
        <v>2235</v>
      </c>
      <c r="AO1768">
        <v>2015</v>
      </c>
    </row>
    <row r="1769" spans="1:41" x14ac:dyDescent="0.2">
      <c r="A1769" t="s">
        <v>2297</v>
      </c>
      <c r="B1769" s="1">
        <v>42229</v>
      </c>
      <c r="C1769" t="s">
        <v>72</v>
      </c>
      <c r="D1769">
        <v>39</v>
      </c>
      <c r="E1769" t="s">
        <v>711</v>
      </c>
      <c r="F1769">
        <v>82</v>
      </c>
      <c r="G1769" t="s">
        <v>720</v>
      </c>
      <c r="H1769" t="s">
        <v>720</v>
      </c>
      <c r="I1769">
        <v>63</v>
      </c>
      <c r="J1769">
        <v>3</v>
      </c>
      <c r="K1769" s="2">
        <v>0.33333333333333331</v>
      </c>
      <c r="L1769" s="2">
        <v>0.25</v>
      </c>
      <c r="M1769">
        <v>1</v>
      </c>
      <c r="N1769">
        <v>1</v>
      </c>
      <c r="O1769">
        <v>1</v>
      </c>
      <c r="P1769">
        <v>1</v>
      </c>
      <c r="Q1769">
        <v>0</v>
      </c>
      <c r="R1769" t="s">
        <v>52</v>
      </c>
      <c r="S1769">
        <v>3</v>
      </c>
      <c r="T1769">
        <v>36</v>
      </c>
      <c r="U1769">
        <v>2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41</v>
      </c>
      <c r="AD1769">
        <v>41</v>
      </c>
      <c r="AE1769">
        <v>8</v>
      </c>
      <c r="AF1769">
        <v>3</v>
      </c>
      <c r="AG1769">
        <v>5</v>
      </c>
      <c r="AH1769" t="s">
        <v>45</v>
      </c>
      <c r="AI1769" t="s">
        <v>76</v>
      </c>
      <c r="AJ1769">
        <v>85</v>
      </c>
      <c r="AK1769">
        <v>20</v>
      </c>
      <c r="AL1769" t="s">
        <v>47</v>
      </c>
      <c r="AM1769">
        <v>0</v>
      </c>
      <c r="AN1769" t="s">
        <v>2235</v>
      </c>
      <c r="AO1769">
        <v>2015</v>
      </c>
    </row>
    <row r="1770" spans="1:41" x14ac:dyDescent="0.2">
      <c r="A1770" t="s">
        <v>2298</v>
      </c>
      <c r="B1770" s="1">
        <v>42229</v>
      </c>
      <c r="C1770" t="s">
        <v>72</v>
      </c>
      <c r="D1770">
        <v>39</v>
      </c>
      <c r="E1770" t="s">
        <v>711</v>
      </c>
      <c r="F1770">
        <v>82</v>
      </c>
      <c r="G1770" t="s">
        <v>992</v>
      </c>
      <c r="H1770" t="s">
        <v>992</v>
      </c>
      <c r="I1770">
        <v>10</v>
      </c>
      <c r="J1770">
        <v>4</v>
      </c>
      <c r="K1770" s="2">
        <v>0.33333333333333331</v>
      </c>
      <c r="L1770" s="2">
        <v>0.25</v>
      </c>
      <c r="M1770">
        <v>1</v>
      </c>
      <c r="N1770">
        <v>1</v>
      </c>
      <c r="O1770">
        <v>1</v>
      </c>
      <c r="P1770">
        <v>1</v>
      </c>
      <c r="Q1770">
        <v>0</v>
      </c>
      <c r="R1770" t="s">
        <v>52</v>
      </c>
      <c r="S1770">
        <v>0</v>
      </c>
      <c r="T1770">
        <v>6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7</v>
      </c>
      <c r="AD1770">
        <v>6</v>
      </c>
      <c r="AE1770">
        <v>1</v>
      </c>
      <c r="AF1770">
        <v>1</v>
      </c>
      <c r="AG1770">
        <v>0</v>
      </c>
      <c r="AH1770" t="s">
        <v>45</v>
      </c>
      <c r="AI1770" t="s">
        <v>76</v>
      </c>
      <c r="AJ1770">
        <v>85</v>
      </c>
      <c r="AK1770">
        <v>20</v>
      </c>
      <c r="AL1770" t="s">
        <v>47</v>
      </c>
      <c r="AM1770">
        <v>0</v>
      </c>
      <c r="AN1770" t="s">
        <v>2235</v>
      </c>
      <c r="AO1770">
        <v>2015</v>
      </c>
    </row>
    <row r="1771" spans="1:41" x14ac:dyDescent="0.2">
      <c r="A1771" t="s">
        <v>2299</v>
      </c>
      <c r="B1771" s="1">
        <v>42229</v>
      </c>
      <c r="C1771" t="s">
        <v>72</v>
      </c>
      <c r="D1771">
        <v>39</v>
      </c>
      <c r="E1771" t="s">
        <v>711</v>
      </c>
      <c r="F1771">
        <v>82</v>
      </c>
      <c r="G1771" t="s">
        <v>2009</v>
      </c>
      <c r="H1771" t="s">
        <v>2009</v>
      </c>
      <c r="I1771">
        <v>3</v>
      </c>
      <c r="J1771">
        <v>5</v>
      </c>
      <c r="K1771" s="2">
        <v>0.33333333333333331</v>
      </c>
      <c r="L1771" s="2">
        <v>0.25</v>
      </c>
      <c r="M1771">
        <v>1</v>
      </c>
      <c r="N1771">
        <v>1</v>
      </c>
      <c r="O1771">
        <v>1</v>
      </c>
      <c r="P1771">
        <v>1</v>
      </c>
      <c r="Q1771">
        <v>0</v>
      </c>
      <c r="R1771" t="s">
        <v>52</v>
      </c>
      <c r="S1771">
        <v>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4</v>
      </c>
      <c r="AD1771">
        <v>4</v>
      </c>
      <c r="AE1771">
        <v>0</v>
      </c>
      <c r="AF1771">
        <v>0</v>
      </c>
      <c r="AG1771">
        <v>0</v>
      </c>
      <c r="AH1771" t="s">
        <v>45</v>
      </c>
      <c r="AI1771" t="s">
        <v>76</v>
      </c>
      <c r="AJ1771">
        <v>85</v>
      </c>
      <c r="AK1771">
        <v>20</v>
      </c>
      <c r="AL1771" t="s">
        <v>47</v>
      </c>
      <c r="AM1771">
        <v>0</v>
      </c>
      <c r="AN1771" t="s">
        <v>2235</v>
      </c>
      <c r="AO1771">
        <v>2015</v>
      </c>
    </row>
    <row r="1772" spans="1:41" x14ac:dyDescent="0.2">
      <c r="A1772" t="s">
        <v>2300</v>
      </c>
      <c r="B1772" s="1">
        <v>42229</v>
      </c>
      <c r="C1772" t="s">
        <v>72</v>
      </c>
      <c r="D1772">
        <v>39</v>
      </c>
      <c r="E1772" t="s">
        <v>711</v>
      </c>
      <c r="F1772">
        <v>82</v>
      </c>
      <c r="G1772" t="s">
        <v>712</v>
      </c>
      <c r="H1772" t="s">
        <v>712</v>
      </c>
      <c r="I1772">
        <v>70</v>
      </c>
      <c r="J1772">
        <v>6</v>
      </c>
      <c r="K1772" s="2">
        <v>0.33333333333333331</v>
      </c>
      <c r="L1772" s="2">
        <v>0.25</v>
      </c>
      <c r="M1772">
        <v>1</v>
      </c>
      <c r="N1772">
        <v>1</v>
      </c>
      <c r="O1772">
        <v>1</v>
      </c>
      <c r="P1772">
        <v>1</v>
      </c>
      <c r="Q1772">
        <v>0</v>
      </c>
      <c r="R1772" t="s">
        <v>52</v>
      </c>
      <c r="S1772">
        <v>0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5</v>
      </c>
      <c r="AD1772">
        <v>5</v>
      </c>
      <c r="AE1772">
        <v>1</v>
      </c>
      <c r="AF1772">
        <v>1</v>
      </c>
      <c r="AG1772">
        <v>0</v>
      </c>
      <c r="AH1772" t="s">
        <v>45</v>
      </c>
      <c r="AI1772" t="s">
        <v>76</v>
      </c>
      <c r="AJ1772">
        <v>85</v>
      </c>
      <c r="AK1772">
        <v>20</v>
      </c>
      <c r="AL1772" t="s">
        <v>47</v>
      </c>
      <c r="AM1772">
        <v>0</v>
      </c>
      <c r="AN1772" t="s">
        <v>2235</v>
      </c>
      <c r="AO1772">
        <v>2015</v>
      </c>
    </row>
    <row r="1773" spans="1:41" x14ac:dyDescent="0.2">
      <c r="A1773" t="s">
        <v>2301</v>
      </c>
      <c r="B1773" s="1">
        <v>42228</v>
      </c>
      <c r="C1773" t="s">
        <v>72</v>
      </c>
      <c r="D1773">
        <v>22</v>
      </c>
      <c r="E1773" t="s">
        <v>461</v>
      </c>
      <c r="F1773">
        <v>51</v>
      </c>
      <c r="G1773" t="s">
        <v>462</v>
      </c>
      <c r="H1773" t="s">
        <v>462</v>
      </c>
      <c r="I1773">
        <v>275</v>
      </c>
      <c r="J1773">
        <v>1</v>
      </c>
      <c r="K1773" s="2">
        <v>0.33333333333333331</v>
      </c>
      <c r="L1773" s="2">
        <v>0.25</v>
      </c>
      <c r="M1773">
        <v>1</v>
      </c>
      <c r="N1773">
        <v>1</v>
      </c>
      <c r="O1773">
        <v>1</v>
      </c>
      <c r="P1773">
        <v>1</v>
      </c>
      <c r="Q1773">
        <v>0</v>
      </c>
      <c r="R1773" t="s">
        <v>111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">
        <v>45</v>
      </c>
      <c r="AI1773" t="s">
        <v>76</v>
      </c>
      <c r="AJ1773">
        <v>84</v>
      </c>
      <c r="AK1773">
        <v>20</v>
      </c>
      <c r="AL1773" s="1">
        <v>42209</v>
      </c>
      <c r="AM1773">
        <v>1</v>
      </c>
      <c r="AN1773" t="s">
        <v>2235</v>
      </c>
      <c r="AO1773">
        <v>2015</v>
      </c>
    </row>
    <row r="1774" spans="1:41" x14ac:dyDescent="0.2">
      <c r="A1774" t="s">
        <v>2302</v>
      </c>
      <c r="B1774" s="1">
        <v>42228</v>
      </c>
      <c r="C1774" t="s">
        <v>72</v>
      </c>
      <c r="D1774">
        <v>22</v>
      </c>
      <c r="E1774" t="s">
        <v>464</v>
      </c>
      <c r="F1774">
        <v>50</v>
      </c>
      <c r="G1774" t="s">
        <v>465</v>
      </c>
      <c r="H1774" t="s">
        <v>465</v>
      </c>
      <c r="I1774">
        <v>204</v>
      </c>
      <c r="J1774">
        <v>2</v>
      </c>
      <c r="K1774" s="2">
        <v>0.33333333333333331</v>
      </c>
      <c r="L1774" s="2">
        <v>0.25</v>
      </c>
      <c r="M1774">
        <v>1</v>
      </c>
      <c r="N1774">
        <v>1</v>
      </c>
      <c r="O1774">
        <v>1</v>
      </c>
      <c r="P1774">
        <v>1</v>
      </c>
      <c r="Q1774">
        <v>0</v>
      </c>
      <c r="R1774" t="s">
        <v>111</v>
      </c>
      <c r="S1774">
        <v>1</v>
      </c>
      <c r="T1774">
        <v>20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22</v>
      </c>
      <c r="AD1774">
        <v>21</v>
      </c>
      <c r="AE1774">
        <v>4</v>
      </c>
      <c r="AF1774">
        <v>1</v>
      </c>
      <c r="AG1774">
        <v>3</v>
      </c>
      <c r="AH1774" t="s">
        <v>45</v>
      </c>
      <c r="AI1774" t="s">
        <v>76</v>
      </c>
      <c r="AJ1774">
        <v>84</v>
      </c>
      <c r="AK1774">
        <v>20</v>
      </c>
      <c r="AL1774" s="1">
        <v>42209</v>
      </c>
      <c r="AM1774">
        <v>1</v>
      </c>
      <c r="AN1774" t="s">
        <v>2235</v>
      </c>
      <c r="AO1774">
        <v>2015</v>
      </c>
    </row>
    <row r="1775" spans="1:41" x14ac:dyDescent="0.2">
      <c r="A1775" t="s">
        <v>2303</v>
      </c>
      <c r="B1775" s="1">
        <v>42228</v>
      </c>
      <c r="C1775" t="s">
        <v>72</v>
      </c>
      <c r="D1775">
        <v>22</v>
      </c>
      <c r="E1775" t="s">
        <v>464</v>
      </c>
      <c r="F1775">
        <v>50</v>
      </c>
      <c r="G1775" t="s">
        <v>467</v>
      </c>
      <c r="H1775" t="s">
        <v>467</v>
      </c>
      <c r="I1775">
        <v>209</v>
      </c>
      <c r="J1775">
        <v>3</v>
      </c>
      <c r="K1775" s="2">
        <v>0.33333333333333331</v>
      </c>
      <c r="L1775" s="2">
        <v>0.25</v>
      </c>
      <c r="M1775">
        <v>1</v>
      </c>
      <c r="N1775">
        <v>1</v>
      </c>
      <c r="O1775">
        <v>1</v>
      </c>
      <c r="P1775">
        <v>1</v>
      </c>
      <c r="Q1775">
        <v>0</v>
      </c>
      <c r="R1775" t="s">
        <v>111</v>
      </c>
      <c r="S1775">
        <v>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3</v>
      </c>
      <c r="AD1775">
        <v>2</v>
      </c>
      <c r="AE1775">
        <v>0</v>
      </c>
      <c r="AF1775">
        <v>0</v>
      </c>
      <c r="AG1775">
        <v>0</v>
      </c>
      <c r="AH1775" t="s">
        <v>45</v>
      </c>
      <c r="AI1775" t="s">
        <v>76</v>
      </c>
      <c r="AJ1775">
        <v>84</v>
      </c>
      <c r="AK1775">
        <v>20</v>
      </c>
      <c r="AL1775" s="1">
        <v>42209</v>
      </c>
      <c r="AM1775">
        <v>1</v>
      </c>
      <c r="AN1775" t="s">
        <v>2235</v>
      </c>
      <c r="AO1775">
        <v>2015</v>
      </c>
    </row>
    <row r="1776" spans="1:41" x14ac:dyDescent="0.2">
      <c r="A1776" t="s">
        <v>2304</v>
      </c>
      <c r="B1776" s="1">
        <v>42228</v>
      </c>
      <c r="C1776" t="s">
        <v>72</v>
      </c>
      <c r="D1776">
        <v>22</v>
      </c>
      <c r="E1776" t="s">
        <v>464</v>
      </c>
      <c r="F1776">
        <v>50</v>
      </c>
      <c r="G1776" t="s">
        <v>469</v>
      </c>
      <c r="H1776" t="s">
        <v>469</v>
      </c>
      <c r="I1776">
        <v>167</v>
      </c>
      <c r="J1776">
        <v>4</v>
      </c>
      <c r="K1776" s="2">
        <v>0.33333333333333331</v>
      </c>
      <c r="L1776" s="2">
        <v>0.25</v>
      </c>
      <c r="M1776">
        <v>1</v>
      </c>
      <c r="N1776">
        <v>1</v>
      </c>
      <c r="O1776">
        <v>1</v>
      </c>
      <c r="P1776">
        <v>1</v>
      </c>
      <c r="Q1776">
        <v>0</v>
      </c>
      <c r="R1776" t="s">
        <v>111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">
        <v>45</v>
      </c>
      <c r="AI1776" t="s">
        <v>76</v>
      </c>
      <c r="AJ1776">
        <v>84</v>
      </c>
      <c r="AK1776">
        <v>20</v>
      </c>
      <c r="AL1776" s="1">
        <v>42209</v>
      </c>
      <c r="AM1776">
        <v>1</v>
      </c>
      <c r="AN1776" t="s">
        <v>2235</v>
      </c>
      <c r="AO1776">
        <v>2015</v>
      </c>
    </row>
    <row r="1777" spans="1:41" x14ac:dyDescent="0.2">
      <c r="A1777" t="s">
        <v>2305</v>
      </c>
      <c r="B1777" s="1">
        <v>42228</v>
      </c>
      <c r="C1777" t="s">
        <v>72</v>
      </c>
      <c r="D1777">
        <v>22</v>
      </c>
      <c r="E1777" t="s">
        <v>464</v>
      </c>
      <c r="F1777">
        <v>50</v>
      </c>
      <c r="G1777" t="s">
        <v>473</v>
      </c>
      <c r="H1777" t="s">
        <v>473</v>
      </c>
      <c r="I1777">
        <v>212</v>
      </c>
      <c r="J1777">
        <v>5</v>
      </c>
      <c r="K1777" s="2">
        <v>0.33333333333333331</v>
      </c>
      <c r="L1777" s="2">
        <v>0.25</v>
      </c>
      <c r="M1777">
        <v>1</v>
      </c>
      <c r="N1777">
        <v>1</v>
      </c>
      <c r="O1777">
        <v>1</v>
      </c>
      <c r="P1777">
        <v>1</v>
      </c>
      <c r="Q1777">
        <v>0</v>
      </c>
      <c r="R1777" t="s">
        <v>111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">
        <v>45</v>
      </c>
      <c r="AI1777" t="s">
        <v>76</v>
      </c>
      <c r="AJ1777">
        <v>84</v>
      </c>
      <c r="AK1777">
        <v>20</v>
      </c>
      <c r="AL1777" s="1">
        <v>42209</v>
      </c>
      <c r="AM1777">
        <v>1</v>
      </c>
      <c r="AN1777" t="s">
        <v>2235</v>
      </c>
      <c r="AO1777">
        <v>2015</v>
      </c>
    </row>
    <row r="1778" spans="1:41" x14ac:dyDescent="0.2">
      <c r="A1778" t="s">
        <v>2306</v>
      </c>
      <c r="B1778" s="1">
        <v>42228</v>
      </c>
      <c r="C1778" t="s">
        <v>72</v>
      </c>
      <c r="D1778">
        <v>22</v>
      </c>
      <c r="E1778" t="s">
        <v>464</v>
      </c>
      <c r="F1778">
        <v>50</v>
      </c>
      <c r="G1778" t="s">
        <v>927</v>
      </c>
      <c r="H1778" t="s">
        <v>927</v>
      </c>
      <c r="I1778">
        <v>172</v>
      </c>
      <c r="J1778">
        <v>6</v>
      </c>
      <c r="K1778" s="2">
        <v>0.33333333333333331</v>
      </c>
      <c r="L1778" s="2">
        <v>0.25</v>
      </c>
      <c r="M1778">
        <v>1</v>
      </c>
      <c r="N1778">
        <v>1</v>
      </c>
      <c r="O1778">
        <v>1</v>
      </c>
      <c r="P1778">
        <v>1</v>
      </c>
      <c r="Q1778">
        <v>0</v>
      </c>
      <c r="R1778" t="s">
        <v>111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 t="s">
        <v>45</v>
      </c>
      <c r="AI1778" t="s">
        <v>76</v>
      </c>
      <c r="AJ1778">
        <v>84</v>
      </c>
      <c r="AK1778">
        <v>20</v>
      </c>
      <c r="AL1778" s="1">
        <v>42209</v>
      </c>
      <c r="AM1778">
        <v>1</v>
      </c>
      <c r="AN1778" t="s">
        <v>2235</v>
      </c>
      <c r="AO1778">
        <v>2015</v>
      </c>
    </row>
    <row r="1779" spans="1:41" x14ac:dyDescent="0.2">
      <c r="A1779" t="s">
        <v>2307</v>
      </c>
      <c r="B1779" s="1">
        <v>42228</v>
      </c>
      <c r="C1779" t="s">
        <v>72</v>
      </c>
      <c r="D1779">
        <v>21</v>
      </c>
      <c r="E1779" t="s">
        <v>620</v>
      </c>
      <c r="F1779">
        <v>64</v>
      </c>
      <c r="G1779" t="s">
        <v>621</v>
      </c>
      <c r="H1779" t="s">
        <v>621</v>
      </c>
      <c r="I1779">
        <v>161</v>
      </c>
      <c r="J1779">
        <v>1</v>
      </c>
      <c r="K1779" s="2">
        <v>0.33333333333333331</v>
      </c>
      <c r="L1779" s="2">
        <v>0.25</v>
      </c>
      <c r="M1779">
        <v>1</v>
      </c>
      <c r="N1779">
        <v>1</v>
      </c>
      <c r="O1779">
        <v>1</v>
      </c>
      <c r="P1779">
        <v>1</v>
      </c>
      <c r="Q1779">
        <v>0</v>
      </c>
      <c r="R1779" t="s">
        <v>111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16</v>
      </c>
      <c r="AB1779">
        <v>10</v>
      </c>
      <c r="AC1779">
        <v>26</v>
      </c>
      <c r="AD1779">
        <v>0</v>
      </c>
      <c r="AE1779">
        <v>0</v>
      </c>
      <c r="AF1779">
        <v>0</v>
      </c>
      <c r="AG1779">
        <v>0</v>
      </c>
      <c r="AH1779" t="s">
        <v>45</v>
      </c>
      <c r="AI1779" t="s">
        <v>76</v>
      </c>
      <c r="AJ1779">
        <v>84</v>
      </c>
      <c r="AK1779">
        <v>20</v>
      </c>
      <c r="AL1779" s="1">
        <v>41871</v>
      </c>
      <c r="AM1779">
        <v>1</v>
      </c>
      <c r="AN1779" t="s">
        <v>2235</v>
      </c>
      <c r="AO1779">
        <v>2015</v>
      </c>
    </row>
    <row r="1780" spans="1:41" x14ac:dyDescent="0.2">
      <c r="A1780" t="s">
        <v>2308</v>
      </c>
      <c r="B1780" s="1">
        <v>42228</v>
      </c>
      <c r="C1780" t="s">
        <v>72</v>
      </c>
      <c r="D1780">
        <v>21</v>
      </c>
      <c r="E1780" t="s">
        <v>623</v>
      </c>
      <c r="F1780">
        <v>63</v>
      </c>
      <c r="G1780" t="s">
        <v>624</v>
      </c>
      <c r="H1780" t="s">
        <v>2034</v>
      </c>
      <c r="I1780">
        <v>158</v>
      </c>
      <c r="J1780">
        <v>2</v>
      </c>
      <c r="K1780" s="2">
        <v>0.33333333333333331</v>
      </c>
      <c r="L1780" s="2">
        <v>0.25</v>
      </c>
      <c r="M1780">
        <v>1</v>
      </c>
      <c r="N1780">
        <v>1</v>
      </c>
      <c r="O1780">
        <v>1</v>
      </c>
      <c r="P1780">
        <v>1</v>
      </c>
      <c r="Q1780">
        <v>0</v>
      </c>
      <c r="R1780" t="s">
        <v>111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">
        <v>45</v>
      </c>
      <c r="AI1780" t="s">
        <v>76</v>
      </c>
      <c r="AJ1780">
        <v>84</v>
      </c>
      <c r="AK1780">
        <v>20</v>
      </c>
      <c r="AL1780" s="1">
        <v>41871</v>
      </c>
      <c r="AM1780">
        <v>1</v>
      </c>
      <c r="AN1780" t="s">
        <v>2235</v>
      </c>
      <c r="AO1780">
        <v>2015</v>
      </c>
    </row>
    <row r="1781" spans="1:41" x14ac:dyDescent="0.2">
      <c r="A1781" t="s">
        <v>2309</v>
      </c>
      <c r="B1781" s="1">
        <v>42228</v>
      </c>
      <c r="C1781" t="s">
        <v>72</v>
      </c>
      <c r="D1781">
        <v>21</v>
      </c>
      <c r="E1781" t="s">
        <v>623</v>
      </c>
      <c r="F1781">
        <v>63</v>
      </c>
      <c r="G1781" t="s">
        <v>2310</v>
      </c>
      <c r="H1781" t="s">
        <v>1150</v>
      </c>
      <c r="I1781">
        <v>129</v>
      </c>
      <c r="J1781">
        <v>3</v>
      </c>
      <c r="K1781" s="2">
        <v>0.33333333333333331</v>
      </c>
      <c r="L1781" s="2">
        <v>0.25</v>
      </c>
      <c r="M1781">
        <v>1</v>
      </c>
      <c r="N1781">
        <v>1</v>
      </c>
      <c r="O1781">
        <v>1</v>
      </c>
      <c r="P1781">
        <v>1</v>
      </c>
      <c r="Q1781">
        <v>0</v>
      </c>
      <c r="R1781" t="s">
        <v>111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45</v>
      </c>
      <c r="AI1781" t="s">
        <v>76</v>
      </c>
      <c r="AJ1781">
        <v>84</v>
      </c>
      <c r="AK1781">
        <v>20</v>
      </c>
      <c r="AL1781" s="1">
        <v>41871</v>
      </c>
      <c r="AM1781">
        <v>1</v>
      </c>
      <c r="AN1781" t="s">
        <v>2235</v>
      </c>
      <c r="AO1781">
        <v>2015</v>
      </c>
    </row>
    <row r="1782" spans="1:41" x14ac:dyDescent="0.2">
      <c r="A1782" t="s">
        <v>2311</v>
      </c>
      <c r="B1782" s="1">
        <v>42228</v>
      </c>
      <c r="C1782" t="s">
        <v>72</v>
      </c>
      <c r="D1782">
        <v>21</v>
      </c>
      <c r="E1782" t="s">
        <v>623</v>
      </c>
      <c r="F1782">
        <v>63</v>
      </c>
      <c r="G1782" t="s">
        <v>2312</v>
      </c>
      <c r="H1782" t="s">
        <v>2037</v>
      </c>
      <c r="I1782">
        <v>148</v>
      </c>
      <c r="J1782">
        <v>4</v>
      </c>
      <c r="K1782" s="2">
        <v>0.33333333333333331</v>
      </c>
      <c r="L1782" s="2">
        <v>0.25</v>
      </c>
      <c r="M1782">
        <v>1</v>
      </c>
      <c r="N1782">
        <v>1</v>
      </c>
      <c r="O1782">
        <v>1</v>
      </c>
      <c r="P1782">
        <v>1</v>
      </c>
      <c r="Q1782">
        <v>0</v>
      </c>
      <c r="R1782" t="s">
        <v>111</v>
      </c>
      <c r="S1782">
        <v>0</v>
      </c>
      <c r="T1782">
        <v>12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13</v>
      </c>
      <c r="AD1782">
        <v>12</v>
      </c>
      <c r="AE1782">
        <v>0</v>
      </c>
      <c r="AF1782">
        <v>0</v>
      </c>
      <c r="AG1782">
        <v>0</v>
      </c>
      <c r="AH1782" t="s">
        <v>45</v>
      </c>
      <c r="AI1782" t="s">
        <v>76</v>
      </c>
      <c r="AJ1782">
        <v>84</v>
      </c>
      <c r="AK1782">
        <v>20</v>
      </c>
      <c r="AL1782" s="1">
        <v>41871</v>
      </c>
      <c r="AM1782">
        <v>1</v>
      </c>
      <c r="AN1782" t="s">
        <v>2235</v>
      </c>
      <c r="AO1782">
        <v>2015</v>
      </c>
    </row>
    <row r="1783" spans="1:41" x14ac:dyDescent="0.2">
      <c r="A1783" t="s">
        <v>2313</v>
      </c>
      <c r="B1783" s="1">
        <v>42228</v>
      </c>
      <c r="C1783" t="s">
        <v>72</v>
      </c>
      <c r="D1783">
        <v>21</v>
      </c>
      <c r="E1783" t="s">
        <v>620</v>
      </c>
      <c r="F1783">
        <v>64</v>
      </c>
      <c r="G1783" t="s">
        <v>2031</v>
      </c>
      <c r="H1783" t="s">
        <v>2031</v>
      </c>
      <c r="I1783">
        <v>185</v>
      </c>
      <c r="J1783">
        <v>5</v>
      </c>
      <c r="K1783" s="2">
        <v>0.33333333333333331</v>
      </c>
      <c r="L1783" s="2">
        <v>0.25</v>
      </c>
      <c r="M1783">
        <v>1</v>
      </c>
      <c r="N1783">
        <v>1</v>
      </c>
      <c r="O1783">
        <v>1</v>
      </c>
      <c r="P1783">
        <v>1</v>
      </c>
      <c r="Q1783">
        <v>0</v>
      </c>
      <c r="R1783" t="s">
        <v>111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9</v>
      </c>
      <c r="AB1783">
        <v>2</v>
      </c>
      <c r="AC1783">
        <v>11</v>
      </c>
      <c r="AD1783">
        <v>0</v>
      </c>
      <c r="AE1783">
        <v>0</v>
      </c>
      <c r="AF1783">
        <v>0</v>
      </c>
      <c r="AG1783">
        <v>0</v>
      </c>
      <c r="AH1783" t="s">
        <v>45</v>
      </c>
      <c r="AI1783" t="s">
        <v>76</v>
      </c>
      <c r="AJ1783">
        <v>84</v>
      </c>
      <c r="AK1783">
        <v>20</v>
      </c>
      <c r="AL1783" s="1">
        <v>41871</v>
      </c>
      <c r="AM1783">
        <v>1</v>
      </c>
      <c r="AN1783" t="s">
        <v>2235</v>
      </c>
      <c r="AO1783">
        <v>2015</v>
      </c>
    </row>
    <row r="1784" spans="1:41" x14ac:dyDescent="0.2">
      <c r="A1784" t="s">
        <v>2314</v>
      </c>
      <c r="B1784" s="1">
        <v>42228</v>
      </c>
      <c r="C1784" t="s">
        <v>72</v>
      </c>
      <c r="D1784">
        <v>21</v>
      </c>
      <c r="E1784" t="s">
        <v>623</v>
      </c>
      <c r="F1784">
        <v>63</v>
      </c>
      <c r="G1784" t="s">
        <v>137</v>
      </c>
      <c r="H1784" t="s">
        <v>137</v>
      </c>
      <c r="I1784">
        <v>138</v>
      </c>
      <c r="J1784">
        <v>6</v>
      </c>
      <c r="K1784" s="2">
        <v>0.33333333333333331</v>
      </c>
      <c r="L1784" s="2">
        <v>0.25</v>
      </c>
      <c r="M1784">
        <v>1</v>
      </c>
      <c r="N1784">
        <v>1</v>
      </c>
      <c r="O1784">
        <v>1</v>
      </c>
      <c r="P1784">
        <v>1</v>
      </c>
      <c r="Q1784">
        <v>0</v>
      </c>
      <c r="R1784" t="s">
        <v>111</v>
      </c>
      <c r="S1784">
        <v>0</v>
      </c>
      <c r="T1784">
        <v>17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17</v>
      </c>
      <c r="AD1784">
        <v>17</v>
      </c>
      <c r="AE1784">
        <v>0</v>
      </c>
      <c r="AF1784">
        <v>0</v>
      </c>
      <c r="AG1784">
        <v>0</v>
      </c>
      <c r="AH1784" t="s">
        <v>45</v>
      </c>
      <c r="AI1784" t="s">
        <v>76</v>
      </c>
      <c r="AJ1784">
        <v>84</v>
      </c>
      <c r="AK1784">
        <v>20</v>
      </c>
      <c r="AL1784" s="1">
        <v>41871</v>
      </c>
      <c r="AM1784">
        <v>1</v>
      </c>
      <c r="AN1784" t="s">
        <v>2235</v>
      </c>
      <c r="AO1784">
        <v>2015</v>
      </c>
    </row>
    <row r="1785" spans="1:41" x14ac:dyDescent="0.2">
      <c r="A1785" t="s">
        <v>2315</v>
      </c>
      <c r="B1785" s="1">
        <v>42227</v>
      </c>
      <c r="C1785" t="s">
        <v>72</v>
      </c>
      <c r="D1785">
        <v>26</v>
      </c>
      <c r="E1785" t="s">
        <v>538</v>
      </c>
      <c r="F1785">
        <v>31</v>
      </c>
      <c r="G1785" t="s">
        <v>540</v>
      </c>
      <c r="H1785" t="s">
        <v>540</v>
      </c>
      <c r="I1785">
        <v>65</v>
      </c>
      <c r="J1785">
        <v>1</v>
      </c>
      <c r="K1785" s="2">
        <v>0.33333333333333331</v>
      </c>
      <c r="L1785" s="2">
        <v>0.25</v>
      </c>
      <c r="M1785">
        <v>1</v>
      </c>
      <c r="N1785">
        <v>1</v>
      </c>
      <c r="O1785">
        <v>1</v>
      </c>
      <c r="P1785">
        <v>1</v>
      </c>
      <c r="Q1785">
        <v>0</v>
      </c>
      <c r="R1785" t="s">
        <v>52</v>
      </c>
      <c r="S1785">
        <v>1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</v>
      </c>
      <c r="AB1785">
        <v>0</v>
      </c>
      <c r="AC1785">
        <v>6</v>
      </c>
      <c r="AD1785">
        <v>4</v>
      </c>
      <c r="AE1785">
        <v>4</v>
      </c>
      <c r="AF1785">
        <v>4</v>
      </c>
      <c r="AG1785">
        <v>0</v>
      </c>
      <c r="AH1785" t="s">
        <v>45</v>
      </c>
      <c r="AI1785" t="s">
        <v>76</v>
      </c>
      <c r="AJ1785">
        <v>84</v>
      </c>
      <c r="AK1785">
        <v>20</v>
      </c>
      <c r="AL1785" s="1">
        <v>42179</v>
      </c>
      <c r="AM1785">
        <v>1</v>
      </c>
      <c r="AN1785" t="s">
        <v>2235</v>
      </c>
      <c r="AO1785">
        <v>2015</v>
      </c>
    </row>
    <row r="1786" spans="1:41" x14ac:dyDescent="0.2">
      <c r="A1786" t="s">
        <v>2316</v>
      </c>
      <c r="B1786" s="1">
        <v>42227</v>
      </c>
      <c r="C1786" t="s">
        <v>72</v>
      </c>
      <c r="D1786">
        <v>28</v>
      </c>
      <c r="E1786" t="s">
        <v>526</v>
      </c>
      <c r="F1786">
        <v>27</v>
      </c>
      <c r="G1786" t="s">
        <v>527</v>
      </c>
      <c r="H1786" t="s">
        <v>527</v>
      </c>
      <c r="I1786">
        <v>44</v>
      </c>
      <c r="J1786">
        <v>1</v>
      </c>
      <c r="K1786" s="2">
        <v>0.33333333333333331</v>
      </c>
      <c r="L1786" s="2">
        <v>0.25</v>
      </c>
      <c r="M1786">
        <v>1</v>
      </c>
      <c r="N1786">
        <v>1</v>
      </c>
      <c r="O1786">
        <v>1</v>
      </c>
      <c r="P1786">
        <v>1</v>
      </c>
      <c r="Q1786">
        <v>0</v>
      </c>
      <c r="R1786" t="s">
        <v>52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0</v>
      </c>
      <c r="AF1786">
        <v>0</v>
      </c>
      <c r="AG1786">
        <v>0</v>
      </c>
      <c r="AH1786" t="s">
        <v>45</v>
      </c>
      <c r="AI1786" t="s">
        <v>76</v>
      </c>
      <c r="AJ1786">
        <v>84</v>
      </c>
      <c r="AK1786">
        <v>20</v>
      </c>
      <c r="AL1786" s="1">
        <v>41901</v>
      </c>
      <c r="AM1786">
        <v>1</v>
      </c>
      <c r="AN1786" t="s">
        <v>2235</v>
      </c>
      <c r="AO1786">
        <v>2015</v>
      </c>
    </row>
    <row r="1787" spans="1:41" x14ac:dyDescent="0.2">
      <c r="A1787" t="s">
        <v>2317</v>
      </c>
      <c r="B1787" s="1">
        <v>42227</v>
      </c>
      <c r="C1787" t="s">
        <v>72</v>
      </c>
      <c r="D1787">
        <v>28</v>
      </c>
      <c r="E1787" t="s">
        <v>526</v>
      </c>
      <c r="F1787">
        <v>27</v>
      </c>
      <c r="G1787" t="s">
        <v>551</v>
      </c>
      <c r="H1787" t="s">
        <v>551</v>
      </c>
      <c r="I1787">
        <v>42</v>
      </c>
      <c r="J1787">
        <v>2</v>
      </c>
      <c r="K1787" s="2">
        <v>0.33333333333333331</v>
      </c>
      <c r="L1787" s="2">
        <v>0.25</v>
      </c>
      <c r="M1787">
        <v>1</v>
      </c>
      <c r="N1787">
        <v>1</v>
      </c>
      <c r="O1787">
        <v>1</v>
      </c>
      <c r="P1787">
        <v>1</v>
      </c>
      <c r="Q1787">
        <v>0</v>
      </c>
      <c r="R1787" t="s">
        <v>52</v>
      </c>
      <c r="S1787">
        <v>2</v>
      </c>
      <c r="T1787">
        <v>2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8</v>
      </c>
      <c r="AD1787">
        <v>8</v>
      </c>
      <c r="AE1787">
        <v>2</v>
      </c>
      <c r="AF1787">
        <v>2</v>
      </c>
      <c r="AG1787">
        <v>0</v>
      </c>
      <c r="AH1787" t="s">
        <v>45</v>
      </c>
      <c r="AI1787" t="s">
        <v>76</v>
      </c>
      <c r="AJ1787">
        <v>84</v>
      </c>
      <c r="AK1787">
        <v>20</v>
      </c>
      <c r="AL1787" s="1">
        <v>41901</v>
      </c>
      <c r="AM1787">
        <v>1</v>
      </c>
      <c r="AN1787" t="s">
        <v>2235</v>
      </c>
      <c r="AO1787">
        <v>2015</v>
      </c>
    </row>
    <row r="1788" spans="1:41" x14ac:dyDescent="0.2">
      <c r="A1788" t="s">
        <v>2318</v>
      </c>
      <c r="B1788" s="1">
        <v>42227</v>
      </c>
      <c r="C1788" t="s">
        <v>72</v>
      </c>
      <c r="D1788">
        <v>28</v>
      </c>
      <c r="E1788" t="s">
        <v>526</v>
      </c>
      <c r="F1788">
        <v>27</v>
      </c>
      <c r="G1788" t="s">
        <v>529</v>
      </c>
      <c r="H1788" t="s">
        <v>529</v>
      </c>
      <c r="I1788">
        <v>2</v>
      </c>
      <c r="J1788">
        <v>3</v>
      </c>
      <c r="K1788" s="2">
        <v>0.33333333333333331</v>
      </c>
      <c r="L1788" s="2">
        <v>0.25</v>
      </c>
      <c r="M1788">
        <v>1</v>
      </c>
      <c r="N1788">
        <v>1</v>
      </c>
      <c r="O1788">
        <v>1</v>
      </c>
      <c r="P1788">
        <v>1</v>
      </c>
      <c r="Q1788">
        <v>0</v>
      </c>
      <c r="R1788" t="s">
        <v>52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</v>
      </c>
      <c r="AD1788">
        <v>2</v>
      </c>
      <c r="AE1788">
        <v>2</v>
      </c>
      <c r="AF1788">
        <v>2</v>
      </c>
      <c r="AG1788">
        <v>0</v>
      </c>
      <c r="AH1788" t="s">
        <v>45</v>
      </c>
      <c r="AI1788" t="s">
        <v>76</v>
      </c>
      <c r="AJ1788">
        <v>84</v>
      </c>
      <c r="AK1788">
        <v>20</v>
      </c>
      <c r="AL1788" s="1">
        <v>41901</v>
      </c>
      <c r="AM1788">
        <v>1</v>
      </c>
      <c r="AN1788" t="s">
        <v>2235</v>
      </c>
      <c r="AO1788">
        <v>2015</v>
      </c>
    </row>
    <row r="1789" spans="1:41" x14ac:dyDescent="0.2">
      <c r="A1789" t="s">
        <v>2319</v>
      </c>
      <c r="B1789" s="1">
        <v>42227</v>
      </c>
      <c r="C1789" t="s">
        <v>72</v>
      </c>
      <c r="D1789">
        <v>28</v>
      </c>
      <c r="E1789" t="s">
        <v>531</v>
      </c>
      <c r="F1789">
        <v>29</v>
      </c>
      <c r="G1789" t="s">
        <v>532</v>
      </c>
      <c r="H1789" t="s">
        <v>532</v>
      </c>
      <c r="I1789">
        <v>186</v>
      </c>
      <c r="J1789">
        <v>4</v>
      </c>
      <c r="K1789" s="2">
        <v>0.33333333333333331</v>
      </c>
      <c r="L1789" s="2">
        <v>0.25</v>
      </c>
      <c r="M1789">
        <v>1</v>
      </c>
      <c r="N1789">
        <v>1</v>
      </c>
      <c r="O1789">
        <v>1</v>
      </c>
      <c r="P1789">
        <v>1</v>
      </c>
      <c r="Q1789">
        <v>0</v>
      </c>
      <c r="R1789" t="s">
        <v>52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2</v>
      </c>
      <c r="AE1789">
        <v>0</v>
      </c>
      <c r="AF1789">
        <v>0</v>
      </c>
      <c r="AG1789">
        <v>0</v>
      </c>
      <c r="AH1789" t="s">
        <v>45</v>
      </c>
      <c r="AI1789" t="s">
        <v>76</v>
      </c>
      <c r="AJ1789">
        <v>84</v>
      </c>
      <c r="AK1789">
        <v>20</v>
      </c>
      <c r="AL1789" s="1">
        <v>41901</v>
      </c>
      <c r="AM1789">
        <v>1</v>
      </c>
      <c r="AN1789" t="s">
        <v>2235</v>
      </c>
      <c r="AO1789">
        <v>2015</v>
      </c>
    </row>
    <row r="1790" spans="1:41" x14ac:dyDescent="0.2">
      <c r="A1790" t="s">
        <v>2320</v>
      </c>
      <c r="B1790" s="1">
        <v>42227</v>
      </c>
      <c r="C1790" t="s">
        <v>72</v>
      </c>
      <c r="D1790">
        <v>28</v>
      </c>
      <c r="E1790" t="s">
        <v>531</v>
      </c>
      <c r="F1790">
        <v>29</v>
      </c>
      <c r="G1790" t="s">
        <v>534</v>
      </c>
      <c r="H1790" t="s">
        <v>534</v>
      </c>
      <c r="I1790">
        <v>261</v>
      </c>
      <c r="J1790">
        <v>5</v>
      </c>
      <c r="K1790" s="2">
        <v>0.33333333333333331</v>
      </c>
      <c r="L1790" s="2">
        <v>0.25</v>
      </c>
      <c r="M1790">
        <v>1</v>
      </c>
      <c r="N1790">
        <v>1</v>
      </c>
      <c r="O1790">
        <v>1</v>
      </c>
      <c r="P1790">
        <v>1</v>
      </c>
      <c r="Q1790">
        <v>0</v>
      </c>
      <c r="R1790" t="s">
        <v>52</v>
      </c>
      <c r="S1790">
        <v>0</v>
      </c>
      <c r="T1790">
        <v>31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32</v>
      </c>
      <c r="AD1790">
        <v>31</v>
      </c>
      <c r="AE1790">
        <v>8</v>
      </c>
      <c r="AF1790">
        <v>8</v>
      </c>
      <c r="AG1790">
        <v>0</v>
      </c>
      <c r="AH1790" t="s">
        <v>45</v>
      </c>
      <c r="AI1790" t="s">
        <v>76</v>
      </c>
      <c r="AJ1790">
        <v>84</v>
      </c>
      <c r="AK1790">
        <v>20</v>
      </c>
      <c r="AL1790" s="1">
        <v>41901</v>
      </c>
      <c r="AM1790">
        <v>1</v>
      </c>
      <c r="AN1790" t="s">
        <v>2235</v>
      </c>
      <c r="AO1790">
        <v>2015</v>
      </c>
    </row>
    <row r="1791" spans="1:41" x14ac:dyDescent="0.2">
      <c r="A1791" t="s">
        <v>2321</v>
      </c>
      <c r="B1791" s="1">
        <v>42227</v>
      </c>
      <c r="C1791" t="s">
        <v>72</v>
      </c>
      <c r="D1791">
        <v>28</v>
      </c>
      <c r="E1791" t="s">
        <v>531</v>
      </c>
      <c r="F1791">
        <v>29</v>
      </c>
      <c r="G1791" t="s">
        <v>536</v>
      </c>
      <c r="H1791" t="s">
        <v>536</v>
      </c>
      <c r="I1791">
        <v>259</v>
      </c>
      <c r="J1791">
        <v>6</v>
      </c>
      <c r="K1791" s="2">
        <v>0.33333333333333331</v>
      </c>
      <c r="L1791" s="2">
        <v>0.25</v>
      </c>
      <c r="M1791">
        <v>1</v>
      </c>
      <c r="N1791">
        <v>1</v>
      </c>
      <c r="O1791">
        <v>1</v>
      </c>
      <c r="P1791">
        <v>1</v>
      </c>
      <c r="Q1791">
        <v>0</v>
      </c>
      <c r="R1791" t="s">
        <v>52</v>
      </c>
      <c r="S1791">
        <v>1</v>
      </c>
      <c r="T1791">
        <v>37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38</v>
      </c>
      <c r="AD1791">
        <v>38</v>
      </c>
      <c r="AE1791">
        <v>3</v>
      </c>
      <c r="AF1791">
        <v>3</v>
      </c>
      <c r="AG1791">
        <v>0</v>
      </c>
      <c r="AH1791" t="s">
        <v>45</v>
      </c>
      <c r="AI1791" t="s">
        <v>76</v>
      </c>
      <c r="AJ1791">
        <v>84</v>
      </c>
      <c r="AK1791">
        <v>20</v>
      </c>
      <c r="AL1791" s="1">
        <v>41901</v>
      </c>
      <c r="AM1791">
        <v>1</v>
      </c>
      <c r="AN1791" t="s">
        <v>2235</v>
      </c>
      <c r="AO1791">
        <v>2015</v>
      </c>
    </row>
    <row r="1792" spans="1:41" x14ac:dyDescent="0.2">
      <c r="A1792" t="s">
        <v>2322</v>
      </c>
      <c r="B1792" s="1">
        <v>42227</v>
      </c>
      <c r="C1792" t="s">
        <v>72</v>
      </c>
      <c r="D1792">
        <v>26</v>
      </c>
      <c r="E1792" t="s">
        <v>542</v>
      </c>
      <c r="F1792">
        <v>30</v>
      </c>
      <c r="G1792" t="s">
        <v>543</v>
      </c>
      <c r="H1792" t="s">
        <v>543</v>
      </c>
      <c r="I1792">
        <v>5</v>
      </c>
      <c r="J1792">
        <v>2</v>
      </c>
      <c r="K1792" s="2">
        <v>0.33333333333333331</v>
      </c>
      <c r="L1792" s="2">
        <v>0.25</v>
      </c>
      <c r="M1792">
        <v>1</v>
      </c>
      <c r="N1792">
        <v>1</v>
      </c>
      <c r="O1792">
        <v>1</v>
      </c>
      <c r="P1792">
        <v>1</v>
      </c>
      <c r="Q1792">
        <v>0</v>
      </c>
      <c r="R1792" t="s">
        <v>52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">
        <v>45</v>
      </c>
      <c r="AI1792" t="s">
        <v>76</v>
      </c>
      <c r="AJ1792">
        <v>84</v>
      </c>
      <c r="AK1792">
        <v>20</v>
      </c>
      <c r="AL1792" s="1">
        <v>42179</v>
      </c>
      <c r="AM1792">
        <v>1</v>
      </c>
      <c r="AN1792" t="s">
        <v>2235</v>
      </c>
      <c r="AO1792">
        <v>2015</v>
      </c>
    </row>
    <row r="1793" spans="1:41" x14ac:dyDescent="0.2">
      <c r="A1793" t="s">
        <v>2323</v>
      </c>
      <c r="B1793" s="1">
        <v>42227</v>
      </c>
      <c r="C1793" t="s">
        <v>72</v>
      </c>
      <c r="D1793">
        <v>26</v>
      </c>
      <c r="E1793" t="s">
        <v>542</v>
      </c>
      <c r="F1793">
        <v>30</v>
      </c>
      <c r="G1793" t="s">
        <v>545</v>
      </c>
      <c r="H1793" t="s">
        <v>545</v>
      </c>
      <c r="I1793">
        <v>26</v>
      </c>
      <c r="J1793">
        <v>3</v>
      </c>
      <c r="K1793" s="2">
        <v>0.33333333333333331</v>
      </c>
      <c r="L1793" s="2">
        <v>0.25</v>
      </c>
      <c r="M1793">
        <v>1</v>
      </c>
      <c r="N1793">
        <v>1</v>
      </c>
      <c r="O1793">
        <v>1</v>
      </c>
      <c r="P1793">
        <v>1</v>
      </c>
      <c r="Q1793">
        <v>0</v>
      </c>
      <c r="R1793" t="s">
        <v>52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2</v>
      </c>
      <c r="AE1793">
        <v>0</v>
      </c>
      <c r="AF1793">
        <v>0</v>
      </c>
      <c r="AG1793">
        <v>0</v>
      </c>
      <c r="AH1793" t="s">
        <v>45</v>
      </c>
      <c r="AI1793" t="s">
        <v>76</v>
      </c>
      <c r="AJ1793">
        <v>84</v>
      </c>
      <c r="AK1793">
        <v>20</v>
      </c>
      <c r="AL1793" s="1">
        <v>42179</v>
      </c>
      <c r="AM1793">
        <v>1</v>
      </c>
      <c r="AN1793" t="s">
        <v>2235</v>
      </c>
      <c r="AO1793">
        <v>2015</v>
      </c>
    </row>
    <row r="1794" spans="1:41" x14ac:dyDescent="0.2">
      <c r="A1794" t="s">
        <v>2324</v>
      </c>
      <c r="B1794" s="1">
        <v>42227</v>
      </c>
      <c r="C1794" t="s">
        <v>72</v>
      </c>
      <c r="D1794">
        <v>26</v>
      </c>
      <c r="E1794" t="s">
        <v>542</v>
      </c>
      <c r="F1794">
        <v>30</v>
      </c>
      <c r="G1794" t="s">
        <v>547</v>
      </c>
      <c r="H1794" t="s">
        <v>547</v>
      </c>
      <c r="I1794">
        <v>12</v>
      </c>
      <c r="J1794">
        <v>4</v>
      </c>
      <c r="K1794" s="2">
        <v>0.33333333333333331</v>
      </c>
      <c r="L1794" s="2">
        <v>0.25</v>
      </c>
      <c r="M1794">
        <v>1</v>
      </c>
      <c r="N1794">
        <v>1</v>
      </c>
      <c r="O1794">
        <v>1</v>
      </c>
      <c r="P1794">
        <v>1</v>
      </c>
      <c r="Q1794">
        <v>0</v>
      </c>
      <c r="R1794" t="s">
        <v>52</v>
      </c>
      <c r="S1794">
        <v>0</v>
      </c>
      <c r="T1794">
        <v>4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5</v>
      </c>
      <c r="AD1794">
        <v>5</v>
      </c>
      <c r="AE1794">
        <v>0</v>
      </c>
      <c r="AF1794">
        <v>0</v>
      </c>
      <c r="AG1794">
        <v>0</v>
      </c>
      <c r="AH1794" t="s">
        <v>45</v>
      </c>
      <c r="AI1794" t="s">
        <v>76</v>
      </c>
      <c r="AJ1794">
        <v>84</v>
      </c>
      <c r="AK1794">
        <v>20</v>
      </c>
      <c r="AL1794" s="1">
        <v>42179</v>
      </c>
      <c r="AM1794">
        <v>1</v>
      </c>
      <c r="AN1794" t="s">
        <v>2235</v>
      </c>
      <c r="AO1794">
        <v>2015</v>
      </c>
    </row>
    <row r="1795" spans="1:41" x14ac:dyDescent="0.2">
      <c r="A1795" t="s">
        <v>2325</v>
      </c>
      <c r="B1795" s="1">
        <v>42227</v>
      </c>
      <c r="C1795" t="s">
        <v>72</v>
      </c>
      <c r="D1795">
        <v>26</v>
      </c>
      <c r="E1795" t="s">
        <v>542</v>
      </c>
      <c r="F1795">
        <v>30</v>
      </c>
      <c r="G1795" t="s">
        <v>549</v>
      </c>
      <c r="H1795" t="s">
        <v>549</v>
      </c>
      <c r="I1795">
        <v>4</v>
      </c>
      <c r="J1795">
        <v>5</v>
      </c>
      <c r="K1795" s="2">
        <v>0.33333333333333331</v>
      </c>
      <c r="L1795" s="2">
        <v>0.25</v>
      </c>
      <c r="M1795">
        <v>1</v>
      </c>
      <c r="N1795">
        <v>1</v>
      </c>
      <c r="O1795">
        <v>1</v>
      </c>
      <c r="P1795">
        <v>1</v>
      </c>
      <c r="Q1795">
        <v>0</v>
      </c>
      <c r="R1795" t="s">
        <v>52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2</v>
      </c>
      <c r="AD1795">
        <v>2</v>
      </c>
      <c r="AE1795">
        <v>0</v>
      </c>
      <c r="AF1795">
        <v>0</v>
      </c>
      <c r="AG1795">
        <v>0</v>
      </c>
      <c r="AH1795" t="s">
        <v>45</v>
      </c>
      <c r="AI1795" t="s">
        <v>76</v>
      </c>
      <c r="AJ1795">
        <v>84</v>
      </c>
      <c r="AK1795">
        <v>20</v>
      </c>
      <c r="AL1795" s="1">
        <v>42179</v>
      </c>
      <c r="AM1795">
        <v>1</v>
      </c>
      <c r="AN1795" t="s">
        <v>2235</v>
      </c>
      <c r="AO1795">
        <v>2015</v>
      </c>
    </row>
    <row r="1796" spans="1:41" x14ac:dyDescent="0.2">
      <c r="A1796" t="s">
        <v>2326</v>
      </c>
      <c r="B1796" s="1">
        <v>42227</v>
      </c>
      <c r="C1796" t="s">
        <v>72</v>
      </c>
      <c r="D1796">
        <v>26</v>
      </c>
      <c r="E1796" t="s">
        <v>538</v>
      </c>
      <c r="F1796">
        <v>31</v>
      </c>
      <c r="G1796" t="s">
        <v>78</v>
      </c>
      <c r="H1796" t="s">
        <v>78</v>
      </c>
      <c r="I1796">
        <v>61</v>
      </c>
      <c r="J1796">
        <v>6</v>
      </c>
      <c r="K1796" s="2">
        <v>0.33333333333333331</v>
      </c>
      <c r="L1796" s="2">
        <v>0.25</v>
      </c>
      <c r="M1796">
        <v>1</v>
      </c>
      <c r="N1796">
        <v>1</v>
      </c>
      <c r="O1796">
        <v>1</v>
      </c>
      <c r="P1796">
        <v>1</v>
      </c>
      <c r="Q1796">
        <v>0</v>
      </c>
      <c r="R1796" t="s">
        <v>52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</v>
      </c>
      <c r="AD1796">
        <v>2</v>
      </c>
      <c r="AE1796">
        <v>0</v>
      </c>
      <c r="AF1796">
        <v>0</v>
      </c>
      <c r="AG1796">
        <v>0</v>
      </c>
      <c r="AH1796" t="s">
        <v>45</v>
      </c>
      <c r="AI1796" t="s">
        <v>76</v>
      </c>
      <c r="AJ1796">
        <v>84</v>
      </c>
      <c r="AK1796">
        <v>20</v>
      </c>
      <c r="AL1796" s="1">
        <v>42179</v>
      </c>
      <c r="AM1796">
        <v>1</v>
      </c>
      <c r="AN1796" t="s">
        <v>2235</v>
      </c>
      <c r="AO1796">
        <v>2015</v>
      </c>
    </row>
    <row r="1797" spans="1:41" x14ac:dyDescent="0.2">
      <c r="A1797" t="s">
        <v>2327</v>
      </c>
      <c r="B1797" s="1">
        <v>42226</v>
      </c>
      <c r="C1797" t="s">
        <v>72</v>
      </c>
      <c r="D1797">
        <v>11</v>
      </c>
      <c r="E1797" t="s">
        <v>432</v>
      </c>
      <c r="F1797">
        <v>10</v>
      </c>
      <c r="G1797" t="s">
        <v>433</v>
      </c>
      <c r="H1797" t="s">
        <v>1016</v>
      </c>
      <c r="I1797">
        <v>853</v>
      </c>
      <c r="J1797">
        <v>1</v>
      </c>
      <c r="K1797" s="2">
        <v>0.33333333333333331</v>
      </c>
      <c r="L1797" s="2">
        <v>0.25</v>
      </c>
      <c r="M1797">
        <v>1</v>
      </c>
      <c r="N1797">
        <v>1</v>
      </c>
      <c r="O1797">
        <v>1</v>
      </c>
      <c r="P1797">
        <v>1</v>
      </c>
      <c r="Q1797">
        <v>0</v>
      </c>
      <c r="R1797" t="s">
        <v>111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">
        <v>45</v>
      </c>
      <c r="AI1797" t="s">
        <v>76</v>
      </c>
      <c r="AJ1797">
        <v>84</v>
      </c>
      <c r="AK1797">
        <v>20</v>
      </c>
      <c r="AL1797" t="s">
        <v>47</v>
      </c>
      <c r="AM1797">
        <v>0</v>
      </c>
      <c r="AN1797" t="s">
        <v>2235</v>
      </c>
      <c r="AO1797">
        <v>2015</v>
      </c>
    </row>
    <row r="1798" spans="1:41" x14ac:dyDescent="0.2">
      <c r="A1798" t="s">
        <v>2328</v>
      </c>
      <c r="B1798" s="1">
        <v>42226</v>
      </c>
      <c r="C1798" t="s">
        <v>72</v>
      </c>
      <c r="D1798">
        <v>11</v>
      </c>
      <c r="E1798" t="s">
        <v>432</v>
      </c>
      <c r="F1798">
        <v>10</v>
      </c>
      <c r="G1798" t="s">
        <v>614</v>
      </c>
      <c r="H1798" t="s">
        <v>614</v>
      </c>
      <c r="I1798">
        <v>871</v>
      </c>
      <c r="J1798">
        <v>2</v>
      </c>
      <c r="K1798" s="2">
        <v>0.33333333333333331</v>
      </c>
      <c r="L1798" s="2">
        <v>0.25</v>
      </c>
      <c r="M1798">
        <v>1</v>
      </c>
      <c r="N1798">
        <v>1</v>
      </c>
      <c r="O1798">
        <v>1</v>
      </c>
      <c r="P1798">
        <v>1</v>
      </c>
      <c r="Q1798">
        <v>0</v>
      </c>
      <c r="R1798" t="s">
        <v>111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">
        <v>45</v>
      </c>
      <c r="AI1798" t="s">
        <v>76</v>
      </c>
      <c r="AJ1798">
        <v>84</v>
      </c>
      <c r="AK1798">
        <v>20</v>
      </c>
      <c r="AL1798" t="s">
        <v>47</v>
      </c>
      <c r="AM1798">
        <v>0</v>
      </c>
      <c r="AN1798" t="s">
        <v>2235</v>
      </c>
      <c r="AO1798">
        <v>2015</v>
      </c>
    </row>
    <row r="1799" spans="1:41" x14ac:dyDescent="0.2">
      <c r="A1799" t="s">
        <v>2329</v>
      </c>
      <c r="B1799" s="1">
        <v>42226</v>
      </c>
      <c r="C1799" t="s">
        <v>72</v>
      </c>
      <c r="D1799">
        <v>11</v>
      </c>
      <c r="E1799" t="s">
        <v>432</v>
      </c>
      <c r="F1799">
        <v>10</v>
      </c>
      <c r="G1799" t="s">
        <v>437</v>
      </c>
      <c r="H1799" t="s">
        <v>437</v>
      </c>
      <c r="I1799">
        <v>834</v>
      </c>
      <c r="J1799">
        <v>3</v>
      </c>
      <c r="K1799" s="2">
        <v>0.33333333333333331</v>
      </c>
      <c r="L1799" s="2">
        <v>0.25</v>
      </c>
      <c r="M1799">
        <v>1</v>
      </c>
      <c r="N1799">
        <v>1</v>
      </c>
      <c r="O1799">
        <v>1</v>
      </c>
      <c r="P1799">
        <v>1</v>
      </c>
      <c r="Q1799">
        <v>0</v>
      </c>
      <c r="R1799" t="s">
        <v>111</v>
      </c>
      <c r="S1799">
        <v>1</v>
      </c>
      <c r="T1799">
        <v>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9</v>
      </c>
      <c r="AD1799">
        <v>8</v>
      </c>
      <c r="AE1799">
        <v>2</v>
      </c>
      <c r="AF1799">
        <v>2</v>
      </c>
      <c r="AG1799">
        <v>0</v>
      </c>
      <c r="AH1799" t="s">
        <v>45</v>
      </c>
      <c r="AI1799" t="s">
        <v>76</v>
      </c>
      <c r="AJ1799">
        <v>84</v>
      </c>
      <c r="AK1799">
        <v>20</v>
      </c>
      <c r="AL1799" t="s">
        <v>47</v>
      </c>
      <c r="AM1799">
        <v>0</v>
      </c>
      <c r="AN1799" t="s">
        <v>2235</v>
      </c>
      <c r="AO1799">
        <v>2015</v>
      </c>
    </row>
    <row r="1800" spans="1:41" x14ac:dyDescent="0.2">
      <c r="A1800" t="s">
        <v>2330</v>
      </c>
      <c r="B1800" s="1">
        <v>42226</v>
      </c>
      <c r="C1800" t="s">
        <v>72</v>
      </c>
      <c r="D1800">
        <v>11</v>
      </c>
      <c r="E1800" t="s">
        <v>432</v>
      </c>
      <c r="F1800">
        <v>10</v>
      </c>
      <c r="G1800" t="s">
        <v>444</v>
      </c>
      <c r="H1800" t="s">
        <v>444</v>
      </c>
      <c r="I1800">
        <v>850</v>
      </c>
      <c r="J1800">
        <v>4</v>
      </c>
      <c r="K1800" s="2">
        <v>0.33333333333333331</v>
      </c>
      <c r="L1800" s="2">
        <v>0.25</v>
      </c>
      <c r="M1800">
        <v>1</v>
      </c>
      <c r="N1800">
        <v>1</v>
      </c>
      <c r="O1800">
        <v>1</v>
      </c>
      <c r="P1800">
        <v>1</v>
      </c>
      <c r="Q1800">
        <v>0</v>
      </c>
      <c r="R1800" t="s">
        <v>111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">
        <v>45</v>
      </c>
      <c r="AI1800" t="s">
        <v>76</v>
      </c>
      <c r="AJ1800">
        <v>84</v>
      </c>
      <c r="AK1800">
        <v>20</v>
      </c>
      <c r="AL1800" t="s">
        <v>47</v>
      </c>
      <c r="AM1800">
        <v>0</v>
      </c>
      <c r="AN1800" t="s">
        <v>2235</v>
      </c>
      <c r="AO1800">
        <v>2015</v>
      </c>
    </row>
    <row r="1801" spans="1:41" x14ac:dyDescent="0.2">
      <c r="A1801" t="s">
        <v>2331</v>
      </c>
      <c r="B1801" s="1">
        <v>42226</v>
      </c>
      <c r="C1801" t="s">
        <v>72</v>
      </c>
      <c r="D1801">
        <v>11</v>
      </c>
      <c r="E1801" t="s">
        <v>439</v>
      </c>
      <c r="F1801">
        <v>7</v>
      </c>
      <c r="G1801" t="s">
        <v>440</v>
      </c>
      <c r="H1801" t="s">
        <v>440</v>
      </c>
      <c r="I1801">
        <v>683</v>
      </c>
      <c r="J1801">
        <v>5</v>
      </c>
      <c r="K1801" s="2">
        <v>0.33333333333333331</v>
      </c>
      <c r="L1801" s="2">
        <v>0.25</v>
      </c>
      <c r="M1801">
        <v>1</v>
      </c>
      <c r="N1801">
        <v>1</v>
      </c>
      <c r="O1801">
        <v>1</v>
      </c>
      <c r="P1801">
        <v>1</v>
      </c>
      <c r="Q1801">
        <v>0</v>
      </c>
      <c r="R1801" t="s">
        <v>111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21</v>
      </c>
      <c r="AB1801">
        <v>3</v>
      </c>
      <c r="AC1801">
        <v>24</v>
      </c>
      <c r="AD1801">
        <v>0</v>
      </c>
      <c r="AE1801">
        <v>0</v>
      </c>
      <c r="AF1801">
        <v>0</v>
      </c>
      <c r="AG1801">
        <v>0</v>
      </c>
      <c r="AH1801" t="s">
        <v>45</v>
      </c>
      <c r="AI1801" t="s">
        <v>76</v>
      </c>
      <c r="AJ1801">
        <v>84</v>
      </c>
      <c r="AK1801">
        <v>20</v>
      </c>
      <c r="AL1801" t="s">
        <v>47</v>
      </c>
      <c r="AM1801">
        <v>0</v>
      </c>
      <c r="AN1801" t="s">
        <v>2235</v>
      </c>
      <c r="AO1801">
        <v>2015</v>
      </c>
    </row>
    <row r="1802" spans="1:41" x14ac:dyDescent="0.2">
      <c r="A1802" t="s">
        <v>2332</v>
      </c>
      <c r="B1802" s="1">
        <v>42226</v>
      </c>
      <c r="C1802" t="s">
        <v>72</v>
      </c>
      <c r="D1802">
        <v>11</v>
      </c>
      <c r="E1802" t="s">
        <v>432</v>
      </c>
      <c r="F1802">
        <v>10</v>
      </c>
      <c r="G1802" t="s">
        <v>442</v>
      </c>
      <c r="H1802" t="s">
        <v>442</v>
      </c>
      <c r="I1802">
        <v>848</v>
      </c>
      <c r="J1802">
        <v>6</v>
      </c>
      <c r="K1802" s="2">
        <v>0.33333333333333331</v>
      </c>
      <c r="L1802" s="2">
        <v>0.25</v>
      </c>
      <c r="M1802">
        <v>1</v>
      </c>
      <c r="N1802">
        <v>1</v>
      </c>
      <c r="O1802">
        <v>1</v>
      </c>
      <c r="P1802">
        <v>1</v>
      </c>
      <c r="Q1802">
        <v>0</v>
      </c>
      <c r="R1802" t="s">
        <v>111</v>
      </c>
      <c r="S1802">
        <v>1</v>
      </c>
      <c r="T1802">
        <v>4</v>
      </c>
      <c r="U1802">
        <v>4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10</v>
      </c>
      <c r="AD1802">
        <v>9</v>
      </c>
      <c r="AE1802">
        <v>2</v>
      </c>
      <c r="AF1802">
        <v>2</v>
      </c>
      <c r="AG1802">
        <v>0</v>
      </c>
      <c r="AH1802" t="s">
        <v>45</v>
      </c>
      <c r="AI1802" t="s">
        <v>76</v>
      </c>
      <c r="AJ1802">
        <v>84</v>
      </c>
      <c r="AK1802">
        <v>20</v>
      </c>
      <c r="AL1802" t="s">
        <v>47</v>
      </c>
      <c r="AM1802">
        <v>0</v>
      </c>
      <c r="AN1802" t="s">
        <v>2235</v>
      </c>
      <c r="AO1802">
        <v>2015</v>
      </c>
    </row>
    <row r="1803" spans="1:41" x14ac:dyDescent="0.2">
      <c r="A1803" t="s">
        <v>2333</v>
      </c>
      <c r="B1803" s="1">
        <v>42226</v>
      </c>
      <c r="C1803" t="s">
        <v>72</v>
      </c>
      <c r="D1803">
        <v>12</v>
      </c>
      <c r="E1803" t="s">
        <v>449</v>
      </c>
      <c r="F1803">
        <v>12</v>
      </c>
      <c r="G1803" t="s">
        <v>450</v>
      </c>
      <c r="H1803" t="s">
        <v>450</v>
      </c>
      <c r="I1803">
        <v>990</v>
      </c>
      <c r="J1803">
        <v>2</v>
      </c>
      <c r="K1803" s="2">
        <v>0.33333333333333331</v>
      </c>
      <c r="L1803" s="2">
        <v>0.25</v>
      </c>
      <c r="M1803">
        <v>1</v>
      </c>
      <c r="N1803">
        <v>1</v>
      </c>
      <c r="O1803">
        <v>1</v>
      </c>
      <c r="P1803">
        <v>1</v>
      </c>
      <c r="Q1803">
        <v>0</v>
      </c>
      <c r="R1803" t="s">
        <v>111</v>
      </c>
      <c r="S1803">
        <v>1</v>
      </c>
      <c r="T1803">
        <v>12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13</v>
      </c>
      <c r="AD1803">
        <v>13</v>
      </c>
      <c r="AE1803">
        <v>8</v>
      </c>
      <c r="AF1803">
        <v>8</v>
      </c>
      <c r="AG1803">
        <v>0</v>
      </c>
      <c r="AH1803" t="s">
        <v>45</v>
      </c>
      <c r="AI1803" t="s">
        <v>76</v>
      </c>
      <c r="AJ1803">
        <v>84</v>
      </c>
      <c r="AK1803">
        <v>20</v>
      </c>
      <c r="AL1803" s="1">
        <v>41840</v>
      </c>
      <c r="AM1803">
        <v>1</v>
      </c>
      <c r="AN1803" t="s">
        <v>2235</v>
      </c>
      <c r="AO1803">
        <v>2015</v>
      </c>
    </row>
    <row r="1804" spans="1:41" x14ac:dyDescent="0.2">
      <c r="A1804" t="s">
        <v>2334</v>
      </c>
      <c r="B1804" s="1">
        <v>42226</v>
      </c>
      <c r="C1804" t="s">
        <v>72</v>
      </c>
      <c r="D1804">
        <v>12</v>
      </c>
      <c r="E1804" t="s">
        <v>449</v>
      </c>
      <c r="F1804">
        <v>12</v>
      </c>
      <c r="G1804" t="s">
        <v>452</v>
      </c>
      <c r="H1804" t="s">
        <v>2062</v>
      </c>
      <c r="I1804">
        <v>932</v>
      </c>
      <c r="J1804">
        <v>3</v>
      </c>
      <c r="K1804" s="2">
        <v>0.33333333333333331</v>
      </c>
      <c r="L1804" s="2">
        <v>0.25</v>
      </c>
      <c r="M1804">
        <v>1</v>
      </c>
      <c r="N1804">
        <v>1</v>
      </c>
      <c r="O1804">
        <v>1</v>
      </c>
      <c r="P1804">
        <v>1</v>
      </c>
      <c r="Q1804">
        <v>0</v>
      </c>
      <c r="R1804" t="s">
        <v>111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">
        <v>45</v>
      </c>
      <c r="AI1804" t="s">
        <v>76</v>
      </c>
      <c r="AJ1804">
        <v>84</v>
      </c>
      <c r="AK1804">
        <v>20</v>
      </c>
      <c r="AL1804" s="1">
        <v>41840</v>
      </c>
      <c r="AM1804">
        <v>1</v>
      </c>
      <c r="AN1804" t="s">
        <v>2235</v>
      </c>
      <c r="AO1804">
        <v>2015</v>
      </c>
    </row>
    <row r="1805" spans="1:41" x14ac:dyDescent="0.2">
      <c r="A1805" t="s">
        <v>2335</v>
      </c>
      <c r="B1805" s="1">
        <v>42226</v>
      </c>
      <c r="C1805" t="s">
        <v>72</v>
      </c>
      <c r="D1805">
        <v>12</v>
      </c>
      <c r="E1805" t="s">
        <v>449</v>
      </c>
      <c r="F1805">
        <v>12</v>
      </c>
      <c r="G1805" t="s">
        <v>2336</v>
      </c>
      <c r="H1805" t="s">
        <v>2337</v>
      </c>
      <c r="I1805">
        <v>919</v>
      </c>
      <c r="J1805">
        <v>4</v>
      </c>
      <c r="K1805" s="2">
        <v>0.33333333333333331</v>
      </c>
      <c r="L1805" s="2">
        <v>0.25</v>
      </c>
      <c r="M1805">
        <v>1</v>
      </c>
      <c r="N1805">
        <v>1</v>
      </c>
      <c r="O1805">
        <v>1</v>
      </c>
      <c r="P1805">
        <v>1</v>
      </c>
      <c r="Q1805">
        <v>0</v>
      </c>
      <c r="R1805" t="s">
        <v>111</v>
      </c>
      <c r="S1805">
        <v>1</v>
      </c>
      <c r="T1805">
        <v>6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9</v>
      </c>
      <c r="AD1805">
        <v>8</v>
      </c>
      <c r="AE1805">
        <v>2</v>
      </c>
      <c r="AF1805">
        <v>2</v>
      </c>
      <c r="AG1805">
        <v>0</v>
      </c>
      <c r="AH1805" t="s">
        <v>45</v>
      </c>
      <c r="AI1805" t="s">
        <v>76</v>
      </c>
      <c r="AJ1805">
        <v>84</v>
      </c>
      <c r="AK1805">
        <v>20</v>
      </c>
      <c r="AL1805" s="1">
        <v>41840</v>
      </c>
      <c r="AM1805">
        <v>1</v>
      </c>
      <c r="AN1805" t="s">
        <v>2235</v>
      </c>
      <c r="AO1805">
        <v>2015</v>
      </c>
    </row>
    <row r="1806" spans="1:41" x14ac:dyDescent="0.2">
      <c r="A1806" t="s">
        <v>2338</v>
      </c>
      <c r="B1806" s="1">
        <v>42226</v>
      </c>
      <c r="C1806" t="s">
        <v>72</v>
      </c>
      <c r="D1806">
        <v>12</v>
      </c>
      <c r="E1806" t="s">
        <v>456</v>
      </c>
      <c r="F1806">
        <v>6</v>
      </c>
      <c r="G1806" t="s">
        <v>457</v>
      </c>
      <c r="H1806" t="s">
        <v>457</v>
      </c>
      <c r="I1806">
        <v>606</v>
      </c>
      <c r="J1806">
        <v>5</v>
      </c>
      <c r="K1806" s="2">
        <v>0.33333333333333331</v>
      </c>
      <c r="L1806" s="2">
        <v>0.25</v>
      </c>
      <c r="M1806">
        <v>1</v>
      </c>
      <c r="N1806">
        <v>1</v>
      </c>
      <c r="O1806">
        <v>1</v>
      </c>
      <c r="P1806">
        <v>1</v>
      </c>
      <c r="Q1806">
        <v>0</v>
      </c>
      <c r="R1806" t="s">
        <v>111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">
        <v>45</v>
      </c>
      <c r="AI1806" t="s">
        <v>76</v>
      </c>
      <c r="AJ1806">
        <v>84</v>
      </c>
      <c r="AK1806">
        <v>20</v>
      </c>
      <c r="AL1806" s="1">
        <v>41840</v>
      </c>
      <c r="AM1806">
        <v>1</v>
      </c>
      <c r="AN1806" t="s">
        <v>2235</v>
      </c>
      <c r="AO1806">
        <v>2015</v>
      </c>
    </row>
    <row r="1807" spans="1:41" x14ac:dyDescent="0.2">
      <c r="A1807" t="s">
        <v>2339</v>
      </c>
      <c r="B1807" s="1">
        <v>42226</v>
      </c>
      <c r="C1807" t="s">
        <v>72</v>
      </c>
      <c r="D1807">
        <v>12</v>
      </c>
      <c r="E1807" t="s">
        <v>446</v>
      </c>
      <c r="F1807">
        <v>5</v>
      </c>
      <c r="G1807" t="s">
        <v>459</v>
      </c>
      <c r="H1807" t="s">
        <v>459</v>
      </c>
      <c r="I1807">
        <v>236</v>
      </c>
      <c r="J1807">
        <v>6</v>
      </c>
      <c r="K1807" s="2">
        <v>0.33333333333333331</v>
      </c>
      <c r="L1807" s="2">
        <v>0.25</v>
      </c>
      <c r="M1807">
        <v>1</v>
      </c>
      <c r="N1807">
        <v>1</v>
      </c>
      <c r="O1807">
        <v>1</v>
      </c>
      <c r="P1807">
        <v>1</v>
      </c>
      <c r="Q1807">
        <v>0</v>
      </c>
      <c r="R1807" t="s">
        <v>111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</v>
      </c>
      <c r="AD1807">
        <v>2</v>
      </c>
      <c r="AE1807">
        <v>0</v>
      </c>
      <c r="AF1807">
        <v>0</v>
      </c>
      <c r="AG1807">
        <v>0</v>
      </c>
      <c r="AH1807" t="s">
        <v>45</v>
      </c>
      <c r="AI1807" t="s">
        <v>76</v>
      </c>
      <c r="AJ1807">
        <v>84</v>
      </c>
      <c r="AK1807">
        <v>20</v>
      </c>
      <c r="AL1807" s="1">
        <v>41840</v>
      </c>
      <c r="AM1807">
        <v>1</v>
      </c>
      <c r="AN1807" t="s">
        <v>2235</v>
      </c>
      <c r="AO1807">
        <v>2015</v>
      </c>
    </row>
    <row r="1808" spans="1:41" x14ac:dyDescent="0.2">
      <c r="A1808" t="s">
        <v>2340</v>
      </c>
      <c r="B1808" s="1">
        <v>42223</v>
      </c>
      <c r="C1808" t="s">
        <v>72</v>
      </c>
      <c r="D1808">
        <v>3</v>
      </c>
      <c r="E1808" t="s">
        <v>62</v>
      </c>
      <c r="F1808">
        <v>71</v>
      </c>
      <c r="G1808" t="s">
        <v>68</v>
      </c>
      <c r="H1808" t="s">
        <v>68</v>
      </c>
      <c r="I1808">
        <v>311</v>
      </c>
      <c r="J1808">
        <v>1</v>
      </c>
      <c r="K1808" s="2">
        <v>0.33333333333333331</v>
      </c>
      <c r="L1808" s="2">
        <v>0.25</v>
      </c>
      <c r="M1808">
        <v>1</v>
      </c>
      <c r="N1808">
        <v>1</v>
      </c>
      <c r="O1808">
        <v>1</v>
      </c>
      <c r="P1808">
        <v>1</v>
      </c>
      <c r="Q1808">
        <v>0</v>
      </c>
      <c r="R1808" t="s">
        <v>52</v>
      </c>
      <c r="S1808">
        <v>2</v>
      </c>
      <c r="T1808">
        <v>12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7</v>
      </c>
      <c r="AB1808">
        <v>0</v>
      </c>
      <c r="AC1808">
        <v>22</v>
      </c>
      <c r="AD1808">
        <v>14</v>
      </c>
      <c r="AE1808">
        <v>2</v>
      </c>
      <c r="AF1808">
        <v>1</v>
      </c>
      <c r="AG1808">
        <v>1</v>
      </c>
      <c r="AH1808" t="s">
        <v>75</v>
      </c>
      <c r="AI1808" t="s">
        <v>76</v>
      </c>
      <c r="AJ1808">
        <v>84</v>
      </c>
      <c r="AK1808">
        <v>20</v>
      </c>
      <c r="AL1808" s="1">
        <v>42182</v>
      </c>
      <c r="AM1808">
        <v>1</v>
      </c>
      <c r="AN1808" t="s">
        <v>2235</v>
      </c>
      <c r="AO1808">
        <v>2015</v>
      </c>
    </row>
    <row r="1809" spans="1:41" x14ac:dyDescent="0.2">
      <c r="A1809" t="s">
        <v>2341</v>
      </c>
      <c r="B1809" s="1">
        <v>42223</v>
      </c>
      <c r="C1809" t="s">
        <v>72</v>
      </c>
      <c r="D1809">
        <v>3</v>
      </c>
      <c r="E1809" t="s">
        <v>176</v>
      </c>
      <c r="F1809">
        <v>70</v>
      </c>
      <c r="G1809" t="s">
        <v>179</v>
      </c>
      <c r="H1809" t="s">
        <v>179</v>
      </c>
      <c r="I1809">
        <v>262</v>
      </c>
      <c r="J1809">
        <v>2</v>
      </c>
      <c r="K1809" s="2">
        <v>0.33333333333333331</v>
      </c>
      <c r="L1809" s="2">
        <v>0.25</v>
      </c>
      <c r="M1809">
        <v>1</v>
      </c>
      <c r="N1809">
        <v>1</v>
      </c>
      <c r="O1809">
        <v>1</v>
      </c>
      <c r="P1809">
        <v>1</v>
      </c>
      <c r="Q1809">
        <v>0</v>
      </c>
      <c r="R1809" t="s">
        <v>52</v>
      </c>
      <c r="S1809">
        <v>1</v>
      </c>
      <c r="T1809">
        <v>19</v>
      </c>
      <c r="U1809" t="s">
        <v>47</v>
      </c>
      <c r="V1809">
        <v>0</v>
      </c>
      <c r="W1809">
        <v>9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30</v>
      </c>
      <c r="AD1809">
        <v>20</v>
      </c>
      <c r="AE1809">
        <v>2</v>
      </c>
      <c r="AF1809">
        <v>0</v>
      </c>
      <c r="AG1809">
        <v>2</v>
      </c>
      <c r="AH1809" t="s">
        <v>75</v>
      </c>
      <c r="AI1809" t="s">
        <v>76</v>
      </c>
      <c r="AJ1809">
        <v>84</v>
      </c>
      <c r="AK1809">
        <v>20</v>
      </c>
      <c r="AL1809" s="1">
        <v>42182</v>
      </c>
      <c r="AM1809">
        <v>1</v>
      </c>
      <c r="AN1809" t="s">
        <v>2235</v>
      </c>
      <c r="AO1809">
        <v>2015</v>
      </c>
    </row>
    <row r="1810" spans="1:41" x14ac:dyDescent="0.2">
      <c r="A1810" t="s">
        <v>2342</v>
      </c>
      <c r="B1810" s="1">
        <v>42223</v>
      </c>
      <c r="C1810" t="s">
        <v>72</v>
      </c>
      <c r="D1810">
        <v>3</v>
      </c>
      <c r="E1810" t="s">
        <v>65</v>
      </c>
      <c r="F1810">
        <v>68</v>
      </c>
      <c r="G1810" t="s">
        <v>66</v>
      </c>
      <c r="H1810" t="s">
        <v>66</v>
      </c>
      <c r="I1810">
        <v>205</v>
      </c>
      <c r="J1810">
        <v>3</v>
      </c>
      <c r="K1810" s="2">
        <v>0.33333333333333331</v>
      </c>
      <c r="L1810" s="2">
        <v>0.25</v>
      </c>
      <c r="M1810">
        <v>1</v>
      </c>
      <c r="N1810">
        <v>1</v>
      </c>
      <c r="O1810">
        <v>1</v>
      </c>
      <c r="P1810">
        <v>1</v>
      </c>
      <c r="Q1810">
        <v>0</v>
      </c>
      <c r="R1810" t="s">
        <v>52</v>
      </c>
      <c r="S1810">
        <v>0</v>
      </c>
      <c r="T1810">
        <v>10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14</v>
      </c>
      <c r="AD1810">
        <v>11</v>
      </c>
      <c r="AE1810">
        <v>3</v>
      </c>
      <c r="AF1810">
        <v>3</v>
      </c>
      <c r="AG1810">
        <v>0</v>
      </c>
      <c r="AH1810" t="s">
        <v>75</v>
      </c>
      <c r="AI1810" t="s">
        <v>76</v>
      </c>
      <c r="AJ1810">
        <v>84</v>
      </c>
      <c r="AK1810">
        <v>20</v>
      </c>
      <c r="AL1810" s="1">
        <v>42182</v>
      </c>
      <c r="AM1810">
        <v>1</v>
      </c>
      <c r="AN1810" t="s">
        <v>2235</v>
      </c>
      <c r="AO1810">
        <v>2015</v>
      </c>
    </row>
    <row r="1811" spans="1:41" x14ac:dyDescent="0.2">
      <c r="A1811" t="s">
        <v>2343</v>
      </c>
      <c r="B1811" s="1">
        <v>42223</v>
      </c>
      <c r="C1811" t="s">
        <v>72</v>
      </c>
      <c r="D1811">
        <v>3</v>
      </c>
      <c r="E1811" t="s">
        <v>65</v>
      </c>
      <c r="F1811">
        <v>68</v>
      </c>
      <c r="G1811" t="s">
        <v>70</v>
      </c>
      <c r="H1811" t="s">
        <v>70</v>
      </c>
      <c r="I1811">
        <v>211</v>
      </c>
      <c r="J1811">
        <v>4</v>
      </c>
      <c r="K1811" s="2">
        <v>0.33333333333333331</v>
      </c>
      <c r="L1811" s="2">
        <v>0.25</v>
      </c>
      <c r="M1811">
        <v>1</v>
      </c>
      <c r="N1811">
        <v>1</v>
      </c>
      <c r="O1811">
        <v>1</v>
      </c>
      <c r="P1811">
        <v>1</v>
      </c>
      <c r="Q1811">
        <v>0</v>
      </c>
      <c r="R1811" t="s">
        <v>52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 t="s">
        <v>75</v>
      </c>
      <c r="AI1811" t="s">
        <v>76</v>
      </c>
      <c r="AJ1811">
        <v>84</v>
      </c>
      <c r="AK1811">
        <v>20</v>
      </c>
      <c r="AL1811" s="1">
        <v>42182</v>
      </c>
      <c r="AM1811">
        <v>1</v>
      </c>
      <c r="AN1811" t="s">
        <v>2235</v>
      </c>
      <c r="AO1811">
        <v>2015</v>
      </c>
    </row>
    <row r="1812" spans="1:41" x14ac:dyDescent="0.2">
      <c r="A1812" t="s">
        <v>2344</v>
      </c>
      <c r="B1812" s="1">
        <v>42223</v>
      </c>
      <c r="C1812" t="s">
        <v>72</v>
      </c>
      <c r="D1812">
        <v>3</v>
      </c>
      <c r="E1812" t="s">
        <v>62</v>
      </c>
      <c r="F1812">
        <v>71</v>
      </c>
      <c r="G1812" t="s">
        <v>300</v>
      </c>
      <c r="H1812" t="s">
        <v>300</v>
      </c>
      <c r="I1812">
        <v>291</v>
      </c>
      <c r="J1812">
        <v>5</v>
      </c>
      <c r="K1812" s="2">
        <v>0.33333333333333331</v>
      </c>
      <c r="L1812" s="2">
        <v>0.25</v>
      </c>
      <c r="M1812">
        <v>1</v>
      </c>
      <c r="N1812">
        <v>1</v>
      </c>
      <c r="O1812">
        <v>1</v>
      </c>
      <c r="P1812">
        <v>1</v>
      </c>
      <c r="Q1812">
        <v>0</v>
      </c>
      <c r="R1812" t="s">
        <v>52</v>
      </c>
      <c r="S1812">
        <v>0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3</v>
      </c>
      <c r="AE1812">
        <v>0</v>
      </c>
      <c r="AF1812">
        <v>0</v>
      </c>
      <c r="AG1812">
        <v>0</v>
      </c>
      <c r="AH1812" t="s">
        <v>75</v>
      </c>
      <c r="AI1812" t="s">
        <v>76</v>
      </c>
      <c r="AJ1812">
        <v>84</v>
      </c>
      <c r="AK1812">
        <v>20</v>
      </c>
      <c r="AL1812" s="1">
        <v>42182</v>
      </c>
      <c r="AM1812">
        <v>1</v>
      </c>
      <c r="AN1812" t="s">
        <v>2235</v>
      </c>
      <c r="AO1812">
        <v>2015</v>
      </c>
    </row>
    <row r="1813" spans="1:41" x14ac:dyDescent="0.2">
      <c r="A1813" t="s">
        <v>2345</v>
      </c>
      <c r="B1813" s="1">
        <v>42223</v>
      </c>
      <c r="C1813" t="s">
        <v>72</v>
      </c>
      <c r="D1813">
        <v>3</v>
      </c>
      <c r="E1813" t="s">
        <v>176</v>
      </c>
      <c r="F1813">
        <v>70</v>
      </c>
      <c r="G1813" t="s">
        <v>177</v>
      </c>
      <c r="H1813" t="s">
        <v>177</v>
      </c>
      <c r="I1813">
        <v>269</v>
      </c>
      <c r="J1813">
        <v>6</v>
      </c>
      <c r="K1813" s="2">
        <v>0.33333333333333331</v>
      </c>
      <c r="L1813" s="2">
        <v>0.25</v>
      </c>
      <c r="M1813">
        <v>1</v>
      </c>
      <c r="N1813">
        <v>1</v>
      </c>
      <c r="O1813">
        <v>1</v>
      </c>
      <c r="P1813">
        <v>1</v>
      </c>
      <c r="Q1813">
        <v>0</v>
      </c>
      <c r="R1813" t="s">
        <v>52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</v>
      </c>
      <c r="AB1813">
        <v>0</v>
      </c>
      <c r="AC1813">
        <v>4</v>
      </c>
      <c r="AD1813">
        <v>2</v>
      </c>
      <c r="AE1813">
        <v>0</v>
      </c>
      <c r="AF1813">
        <v>0</v>
      </c>
      <c r="AG1813">
        <v>0</v>
      </c>
      <c r="AH1813" t="s">
        <v>75</v>
      </c>
      <c r="AI1813" t="s">
        <v>76</v>
      </c>
      <c r="AJ1813">
        <v>84</v>
      </c>
      <c r="AK1813">
        <v>20</v>
      </c>
      <c r="AL1813" s="1">
        <v>42182</v>
      </c>
      <c r="AM1813">
        <v>1</v>
      </c>
      <c r="AN1813" t="s">
        <v>2235</v>
      </c>
      <c r="AO1813">
        <v>2015</v>
      </c>
    </row>
    <row r="1814" spans="1:41" x14ac:dyDescent="0.2">
      <c r="A1814" t="s">
        <v>2346</v>
      </c>
      <c r="B1814" s="1">
        <v>42223</v>
      </c>
      <c r="C1814" t="s">
        <v>72</v>
      </c>
      <c r="D1814">
        <v>7</v>
      </c>
      <c r="E1814" t="s">
        <v>252</v>
      </c>
      <c r="F1814">
        <v>76</v>
      </c>
      <c r="G1814" t="s">
        <v>253</v>
      </c>
      <c r="H1814" t="s">
        <v>253</v>
      </c>
      <c r="I1814">
        <v>126</v>
      </c>
      <c r="J1814">
        <v>1</v>
      </c>
      <c r="K1814" s="2">
        <v>0.33333333333333331</v>
      </c>
      <c r="L1814" s="2">
        <v>0.25</v>
      </c>
      <c r="M1814">
        <v>1</v>
      </c>
      <c r="N1814">
        <v>1</v>
      </c>
      <c r="O1814">
        <v>1</v>
      </c>
      <c r="P1814">
        <v>1</v>
      </c>
      <c r="Q1814">
        <v>0</v>
      </c>
      <c r="R1814" t="s">
        <v>52</v>
      </c>
      <c r="S1814">
        <v>0</v>
      </c>
      <c r="T1814">
        <v>5</v>
      </c>
      <c r="U1814">
        <v>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  <c r="AB1814">
        <v>0</v>
      </c>
      <c r="AC1814">
        <v>10</v>
      </c>
      <c r="AD1814">
        <v>8</v>
      </c>
      <c r="AE1814">
        <v>3</v>
      </c>
      <c r="AF1814">
        <v>2</v>
      </c>
      <c r="AG1814">
        <v>1</v>
      </c>
      <c r="AH1814" t="s">
        <v>75</v>
      </c>
      <c r="AI1814" t="s">
        <v>76</v>
      </c>
      <c r="AJ1814">
        <v>84</v>
      </c>
      <c r="AK1814">
        <v>20</v>
      </c>
      <c r="AL1814" s="1">
        <v>41845</v>
      </c>
      <c r="AM1814">
        <v>1</v>
      </c>
      <c r="AN1814" t="s">
        <v>2235</v>
      </c>
      <c r="AO1814">
        <v>2015</v>
      </c>
    </row>
    <row r="1815" spans="1:41" x14ac:dyDescent="0.2">
      <c r="A1815" t="s">
        <v>2347</v>
      </c>
      <c r="B1815" s="1">
        <v>42223</v>
      </c>
      <c r="C1815" t="s">
        <v>72</v>
      </c>
      <c r="D1815">
        <v>7</v>
      </c>
      <c r="E1815" t="s">
        <v>255</v>
      </c>
      <c r="F1815">
        <v>75</v>
      </c>
      <c r="G1815" t="s">
        <v>256</v>
      </c>
      <c r="H1815" t="s">
        <v>256</v>
      </c>
      <c r="I1815">
        <v>25</v>
      </c>
      <c r="J1815">
        <v>2</v>
      </c>
      <c r="K1815" s="2">
        <v>0.33333333333333331</v>
      </c>
      <c r="L1815" s="2">
        <v>0.25</v>
      </c>
      <c r="M1815">
        <v>1</v>
      </c>
      <c r="N1815">
        <v>1</v>
      </c>
      <c r="O1815">
        <v>1</v>
      </c>
      <c r="P1815">
        <v>1</v>
      </c>
      <c r="Q1815">
        <v>0</v>
      </c>
      <c r="R1815" t="s">
        <v>52</v>
      </c>
      <c r="S1815">
        <v>0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3</v>
      </c>
      <c r="AD1815">
        <v>2</v>
      </c>
      <c r="AE1815">
        <v>0</v>
      </c>
      <c r="AF1815">
        <v>0</v>
      </c>
      <c r="AG1815">
        <v>0</v>
      </c>
      <c r="AH1815" t="s">
        <v>75</v>
      </c>
      <c r="AI1815" t="s">
        <v>76</v>
      </c>
      <c r="AJ1815">
        <v>84</v>
      </c>
      <c r="AK1815">
        <v>20</v>
      </c>
      <c r="AL1815" s="1">
        <v>41845</v>
      </c>
      <c r="AM1815">
        <v>1</v>
      </c>
      <c r="AN1815" t="s">
        <v>2235</v>
      </c>
      <c r="AO1815">
        <v>2015</v>
      </c>
    </row>
    <row r="1816" spans="1:41" x14ac:dyDescent="0.2">
      <c r="A1816" t="s">
        <v>2348</v>
      </c>
      <c r="B1816" s="1">
        <v>42223</v>
      </c>
      <c r="C1816" t="s">
        <v>72</v>
      </c>
      <c r="D1816">
        <v>7</v>
      </c>
      <c r="E1816" t="s">
        <v>255</v>
      </c>
      <c r="F1816">
        <v>75</v>
      </c>
      <c r="G1816" t="s">
        <v>258</v>
      </c>
      <c r="H1816" t="s">
        <v>258</v>
      </c>
      <c r="I1816">
        <v>53</v>
      </c>
      <c r="J1816">
        <v>3</v>
      </c>
      <c r="K1816" s="2">
        <v>0.33333333333333331</v>
      </c>
      <c r="L1816" s="2">
        <v>0.25</v>
      </c>
      <c r="M1816">
        <v>1</v>
      </c>
      <c r="N1816">
        <v>1</v>
      </c>
      <c r="O1816">
        <v>1</v>
      </c>
      <c r="P1816">
        <v>1</v>
      </c>
      <c r="Q1816">
        <v>0</v>
      </c>
      <c r="R1816" t="s">
        <v>52</v>
      </c>
      <c r="S1816">
        <v>2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7</v>
      </c>
      <c r="AD1816">
        <v>7</v>
      </c>
      <c r="AE1816">
        <v>5</v>
      </c>
      <c r="AF1816">
        <v>3</v>
      </c>
      <c r="AG1816">
        <v>2</v>
      </c>
      <c r="AH1816" t="s">
        <v>75</v>
      </c>
      <c r="AI1816" t="s">
        <v>76</v>
      </c>
      <c r="AJ1816">
        <v>84</v>
      </c>
      <c r="AK1816">
        <v>20</v>
      </c>
      <c r="AL1816" s="1">
        <v>41845</v>
      </c>
      <c r="AM1816">
        <v>1</v>
      </c>
      <c r="AN1816" t="s">
        <v>2235</v>
      </c>
      <c r="AO1816">
        <v>2015</v>
      </c>
    </row>
    <row r="1817" spans="1:41" x14ac:dyDescent="0.2">
      <c r="A1817" t="s">
        <v>2349</v>
      </c>
      <c r="B1817" s="1">
        <v>42223</v>
      </c>
      <c r="C1817" t="s">
        <v>72</v>
      </c>
      <c r="D1817">
        <v>7</v>
      </c>
      <c r="E1817" t="s">
        <v>255</v>
      </c>
      <c r="F1817">
        <v>75</v>
      </c>
      <c r="G1817" t="s">
        <v>260</v>
      </c>
      <c r="H1817" t="s">
        <v>260</v>
      </c>
      <c r="I1817">
        <v>52</v>
      </c>
      <c r="J1817">
        <v>4</v>
      </c>
      <c r="K1817" s="2">
        <v>0.33333333333333331</v>
      </c>
      <c r="L1817" s="2">
        <v>0.25</v>
      </c>
      <c r="M1817">
        <v>1</v>
      </c>
      <c r="N1817">
        <v>1</v>
      </c>
      <c r="O1817">
        <v>1</v>
      </c>
      <c r="P1817">
        <v>1</v>
      </c>
      <c r="Q1817">
        <v>0</v>
      </c>
      <c r="R1817" t="s">
        <v>52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3</v>
      </c>
      <c r="AD1817">
        <v>2</v>
      </c>
      <c r="AE1817">
        <v>0</v>
      </c>
      <c r="AF1817">
        <v>0</v>
      </c>
      <c r="AG1817">
        <v>0</v>
      </c>
      <c r="AH1817" t="s">
        <v>75</v>
      </c>
      <c r="AI1817" t="s">
        <v>76</v>
      </c>
      <c r="AJ1817">
        <v>84</v>
      </c>
      <c r="AK1817">
        <v>20</v>
      </c>
      <c r="AL1817" s="1">
        <v>41845</v>
      </c>
      <c r="AM1817">
        <v>1</v>
      </c>
      <c r="AN1817" t="s">
        <v>2235</v>
      </c>
      <c r="AO1817">
        <v>2015</v>
      </c>
    </row>
    <row r="1818" spans="1:41" x14ac:dyDescent="0.2">
      <c r="A1818" t="s">
        <v>2350</v>
      </c>
      <c r="B1818" s="1">
        <v>42223</v>
      </c>
      <c r="C1818" t="s">
        <v>72</v>
      </c>
      <c r="D1818">
        <v>7</v>
      </c>
      <c r="E1818" t="s">
        <v>262</v>
      </c>
      <c r="F1818">
        <v>77</v>
      </c>
      <c r="G1818" t="s">
        <v>263</v>
      </c>
      <c r="H1818" t="s">
        <v>263</v>
      </c>
      <c r="I1818">
        <v>223</v>
      </c>
      <c r="J1818">
        <v>5</v>
      </c>
      <c r="K1818" s="2">
        <v>0.33333333333333331</v>
      </c>
      <c r="L1818" s="2">
        <v>0.25</v>
      </c>
      <c r="M1818">
        <v>1</v>
      </c>
      <c r="N1818">
        <v>1</v>
      </c>
      <c r="O1818">
        <v>1</v>
      </c>
      <c r="P1818">
        <v>1</v>
      </c>
      <c r="Q1818">
        <v>0</v>
      </c>
      <c r="R1818" t="s">
        <v>52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">
        <v>75</v>
      </c>
      <c r="AI1818" t="s">
        <v>76</v>
      </c>
      <c r="AJ1818">
        <v>84</v>
      </c>
      <c r="AK1818">
        <v>20</v>
      </c>
      <c r="AL1818" s="1">
        <v>41845</v>
      </c>
      <c r="AM1818">
        <v>1</v>
      </c>
      <c r="AN1818" t="s">
        <v>2235</v>
      </c>
      <c r="AO1818">
        <v>2015</v>
      </c>
    </row>
    <row r="1819" spans="1:41" x14ac:dyDescent="0.2">
      <c r="A1819" t="s">
        <v>2351</v>
      </c>
      <c r="B1819" s="1">
        <v>42223</v>
      </c>
      <c r="C1819" t="s">
        <v>72</v>
      </c>
      <c r="D1819">
        <v>7</v>
      </c>
      <c r="E1819" t="s">
        <v>252</v>
      </c>
      <c r="F1819">
        <v>76</v>
      </c>
      <c r="G1819" t="s">
        <v>265</v>
      </c>
      <c r="H1819" t="s">
        <v>265</v>
      </c>
      <c r="I1819">
        <v>114</v>
      </c>
      <c r="J1819">
        <v>6</v>
      </c>
      <c r="K1819" s="2">
        <v>0.33333333333333331</v>
      </c>
      <c r="L1819" s="2">
        <v>0.25</v>
      </c>
      <c r="M1819">
        <v>1</v>
      </c>
      <c r="N1819">
        <v>1</v>
      </c>
      <c r="O1819">
        <v>1</v>
      </c>
      <c r="P1819">
        <v>1</v>
      </c>
      <c r="Q1819">
        <v>0</v>
      </c>
      <c r="R1819" t="s">
        <v>52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75</v>
      </c>
      <c r="AI1819" t="s">
        <v>76</v>
      </c>
      <c r="AJ1819">
        <v>84</v>
      </c>
      <c r="AK1819">
        <v>20</v>
      </c>
      <c r="AL1819" s="1">
        <v>41845</v>
      </c>
      <c r="AM1819">
        <v>1</v>
      </c>
      <c r="AN1819" t="s">
        <v>2235</v>
      </c>
      <c r="AO1819">
        <v>2015</v>
      </c>
    </row>
    <row r="1820" spans="1:41" x14ac:dyDescent="0.2">
      <c r="A1820" t="s">
        <v>2352</v>
      </c>
      <c r="B1820" s="1">
        <v>42222</v>
      </c>
      <c r="C1820" t="s">
        <v>72</v>
      </c>
      <c r="D1820">
        <v>6</v>
      </c>
      <c r="E1820" t="s">
        <v>267</v>
      </c>
      <c r="F1820">
        <v>84</v>
      </c>
      <c r="G1820" t="s">
        <v>268</v>
      </c>
      <c r="H1820" t="s">
        <v>268</v>
      </c>
      <c r="I1820">
        <v>450</v>
      </c>
      <c r="J1820">
        <v>1</v>
      </c>
      <c r="K1820" s="2">
        <v>0.33333333333333331</v>
      </c>
      <c r="L1820" s="2">
        <v>0.25</v>
      </c>
      <c r="M1820">
        <v>1</v>
      </c>
      <c r="N1820">
        <v>1</v>
      </c>
      <c r="O1820">
        <v>1</v>
      </c>
      <c r="P1820">
        <v>1</v>
      </c>
      <c r="Q1820">
        <v>0</v>
      </c>
      <c r="R1820" t="s">
        <v>111</v>
      </c>
      <c r="S1820">
        <v>0</v>
      </c>
      <c r="T1820">
        <v>9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9</v>
      </c>
      <c r="AD1820">
        <v>9</v>
      </c>
      <c r="AE1820">
        <v>3</v>
      </c>
      <c r="AF1820">
        <v>3</v>
      </c>
      <c r="AG1820">
        <v>0</v>
      </c>
      <c r="AH1820" t="s">
        <v>75</v>
      </c>
      <c r="AI1820" t="s">
        <v>76</v>
      </c>
      <c r="AJ1820">
        <v>84</v>
      </c>
      <c r="AK1820">
        <v>20</v>
      </c>
      <c r="AL1820" s="1">
        <v>42182</v>
      </c>
      <c r="AM1820">
        <v>1</v>
      </c>
      <c r="AN1820" t="s">
        <v>2235</v>
      </c>
      <c r="AO1820">
        <v>2015</v>
      </c>
    </row>
    <row r="1821" spans="1:41" x14ac:dyDescent="0.2">
      <c r="A1821" t="s">
        <v>2353</v>
      </c>
      <c r="B1821" s="1">
        <v>42222</v>
      </c>
      <c r="C1821" t="s">
        <v>72</v>
      </c>
      <c r="D1821">
        <v>6</v>
      </c>
      <c r="E1821" t="s">
        <v>267</v>
      </c>
      <c r="F1821">
        <v>84</v>
      </c>
      <c r="G1821" t="s">
        <v>561</v>
      </c>
      <c r="H1821" t="s">
        <v>561</v>
      </c>
      <c r="I1821">
        <v>426</v>
      </c>
      <c r="J1821">
        <v>2</v>
      </c>
      <c r="K1821" s="2">
        <v>0.33333333333333331</v>
      </c>
      <c r="L1821" s="2">
        <v>0.25</v>
      </c>
      <c r="M1821">
        <v>1</v>
      </c>
      <c r="N1821">
        <v>1</v>
      </c>
      <c r="O1821">
        <v>1</v>
      </c>
      <c r="P1821">
        <v>1</v>
      </c>
      <c r="Q1821">
        <v>0</v>
      </c>
      <c r="R1821" t="s">
        <v>111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t="s">
        <v>75</v>
      </c>
      <c r="AI1821" t="s">
        <v>76</v>
      </c>
      <c r="AJ1821">
        <v>84</v>
      </c>
      <c r="AK1821">
        <v>20</v>
      </c>
      <c r="AL1821" s="1">
        <v>42182</v>
      </c>
      <c r="AM1821">
        <v>1</v>
      </c>
      <c r="AN1821" t="s">
        <v>2235</v>
      </c>
      <c r="AO1821">
        <v>2015</v>
      </c>
    </row>
    <row r="1822" spans="1:41" x14ac:dyDescent="0.2">
      <c r="A1822" t="s">
        <v>2354</v>
      </c>
      <c r="B1822" s="1">
        <v>42222</v>
      </c>
      <c r="C1822" t="s">
        <v>72</v>
      </c>
      <c r="D1822">
        <v>6</v>
      </c>
      <c r="E1822" t="s">
        <v>267</v>
      </c>
      <c r="F1822">
        <v>84</v>
      </c>
      <c r="G1822" t="s">
        <v>272</v>
      </c>
      <c r="H1822" t="s">
        <v>272</v>
      </c>
      <c r="I1822">
        <v>401</v>
      </c>
      <c r="J1822">
        <v>3</v>
      </c>
      <c r="K1822" s="2">
        <v>0.33333333333333331</v>
      </c>
      <c r="L1822" s="2">
        <v>0.25</v>
      </c>
      <c r="M1822">
        <v>1</v>
      </c>
      <c r="N1822">
        <v>1</v>
      </c>
      <c r="O1822">
        <v>1</v>
      </c>
      <c r="P1822">
        <v>1</v>
      </c>
      <c r="Q1822">
        <v>0</v>
      </c>
      <c r="R1822" t="s">
        <v>111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 t="s">
        <v>75</v>
      </c>
      <c r="AI1822" t="s">
        <v>76</v>
      </c>
      <c r="AJ1822">
        <v>84</v>
      </c>
      <c r="AK1822">
        <v>20</v>
      </c>
      <c r="AL1822" s="1">
        <v>42182</v>
      </c>
      <c r="AM1822">
        <v>1</v>
      </c>
      <c r="AN1822" t="s">
        <v>2235</v>
      </c>
      <c r="AO1822">
        <v>2015</v>
      </c>
    </row>
    <row r="1823" spans="1:41" x14ac:dyDescent="0.2">
      <c r="A1823" t="s">
        <v>2355</v>
      </c>
      <c r="B1823" s="1">
        <v>42222</v>
      </c>
      <c r="C1823" t="s">
        <v>72</v>
      </c>
      <c r="D1823">
        <v>6</v>
      </c>
      <c r="E1823" t="s">
        <v>267</v>
      </c>
      <c r="F1823">
        <v>84</v>
      </c>
      <c r="G1823" t="s">
        <v>272</v>
      </c>
      <c r="H1823" t="s">
        <v>272</v>
      </c>
      <c r="I1823">
        <v>436</v>
      </c>
      <c r="J1823">
        <v>4</v>
      </c>
      <c r="K1823" s="2">
        <v>0.33333333333333331</v>
      </c>
      <c r="L1823" s="2">
        <v>0.25</v>
      </c>
      <c r="M1823">
        <v>1</v>
      </c>
      <c r="N1823">
        <v>1</v>
      </c>
      <c r="O1823">
        <v>1</v>
      </c>
      <c r="P1823">
        <v>1</v>
      </c>
      <c r="Q1823">
        <v>0</v>
      </c>
      <c r="R1823" t="s">
        <v>111</v>
      </c>
      <c r="S1823">
        <v>2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</v>
      </c>
      <c r="AD1823">
        <v>3</v>
      </c>
      <c r="AE1823">
        <v>0</v>
      </c>
      <c r="AF1823">
        <v>0</v>
      </c>
      <c r="AG1823">
        <v>0</v>
      </c>
      <c r="AH1823" t="s">
        <v>75</v>
      </c>
      <c r="AI1823" t="s">
        <v>76</v>
      </c>
      <c r="AJ1823">
        <v>84</v>
      </c>
      <c r="AK1823">
        <v>20</v>
      </c>
      <c r="AL1823" s="1">
        <v>42182</v>
      </c>
      <c r="AM1823">
        <v>1</v>
      </c>
      <c r="AN1823" t="s">
        <v>2235</v>
      </c>
      <c r="AO1823">
        <v>2015</v>
      </c>
    </row>
    <row r="1824" spans="1:41" x14ac:dyDescent="0.2">
      <c r="A1824" t="s">
        <v>2356</v>
      </c>
      <c r="B1824" s="1">
        <v>42222</v>
      </c>
      <c r="C1824" t="s">
        <v>72</v>
      </c>
      <c r="D1824">
        <v>6</v>
      </c>
      <c r="E1824" t="s">
        <v>267</v>
      </c>
      <c r="F1824">
        <v>84</v>
      </c>
      <c r="G1824" t="s">
        <v>275</v>
      </c>
      <c r="H1824" t="s">
        <v>2357</v>
      </c>
      <c r="I1824">
        <v>403</v>
      </c>
      <c r="J1824">
        <v>5</v>
      </c>
      <c r="K1824" s="2">
        <v>0.33333333333333331</v>
      </c>
      <c r="L1824" s="2">
        <v>0.25</v>
      </c>
      <c r="M1824">
        <v>1</v>
      </c>
      <c r="N1824">
        <v>1</v>
      </c>
      <c r="O1824">
        <v>1</v>
      </c>
      <c r="P1824">
        <v>1</v>
      </c>
      <c r="Q1824">
        <v>0</v>
      </c>
      <c r="R1824" t="s">
        <v>111</v>
      </c>
      <c r="S1824">
        <v>0</v>
      </c>
      <c r="T1824">
        <v>4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5</v>
      </c>
      <c r="AD1824">
        <v>5</v>
      </c>
      <c r="AE1824">
        <v>0</v>
      </c>
      <c r="AF1824">
        <v>0</v>
      </c>
      <c r="AG1824">
        <v>0</v>
      </c>
      <c r="AH1824" t="s">
        <v>75</v>
      </c>
      <c r="AI1824" t="s">
        <v>76</v>
      </c>
      <c r="AJ1824">
        <v>84</v>
      </c>
      <c r="AK1824">
        <v>20</v>
      </c>
      <c r="AL1824" s="1">
        <v>42182</v>
      </c>
      <c r="AM1824">
        <v>1</v>
      </c>
      <c r="AN1824" t="s">
        <v>2235</v>
      </c>
      <c r="AO1824">
        <v>2015</v>
      </c>
    </row>
    <row r="1825" spans="1:41" x14ac:dyDescent="0.2">
      <c r="A1825" t="s">
        <v>2358</v>
      </c>
      <c r="B1825" s="1">
        <v>42222</v>
      </c>
      <c r="C1825" t="s">
        <v>72</v>
      </c>
      <c r="D1825">
        <v>6</v>
      </c>
      <c r="E1825" t="s">
        <v>267</v>
      </c>
      <c r="F1825">
        <v>84</v>
      </c>
      <c r="G1825" t="s">
        <v>277</v>
      </c>
      <c r="H1825" t="s">
        <v>277</v>
      </c>
      <c r="I1825">
        <v>392</v>
      </c>
      <c r="J1825">
        <v>6</v>
      </c>
      <c r="K1825" s="2">
        <v>0.33333333333333331</v>
      </c>
      <c r="L1825" s="2">
        <v>0.25</v>
      </c>
      <c r="M1825">
        <v>1</v>
      </c>
      <c r="N1825">
        <v>1</v>
      </c>
      <c r="O1825">
        <v>1</v>
      </c>
      <c r="P1825">
        <v>1</v>
      </c>
      <c r="Q1825">
        <v>0</v>
      </c>
      <c r="R1825" t="s">
        <v>111</v>
      </c>
      <c r="S1825">
        <v>0</v>
      </c>
      <c r="T1825">
        <v>9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10</v>
      </c>
      <c r="AD1825">
        <v>9</v>
      </c>
      <c r="AE1825">
        <v>2</v>
      </c>
      <c r="AF1825">
        <v>2</v>
      </c>
      <c r="AG1825">
        <v>0</v>
      </c>
      <c r="AH1825" t="s">
        <v>75</v>
      </c>
      <c r="AI1825" t="s">
        <v>76</v>
      </c>
      <c r="AJ1825">
        <v>84</v>
      </c>
      <c r="AK1825">
        <v>20</v>
      </c>
      <c r="AL1825" s="1">
        <v>42182</v>
      </c>
      <c r="AM1825">
        <v>1</v>
      </c>
      <c r="AN1825" t="s">
        <v>2235</v>
      </c>
      <c r="AO1825">
        <v>2015</v>
      </c>
    </row>
    <row r="1826" spans="1:41" x14ac:dyDescent="0.2">
      <c r="A1826" t="s">
        <v>2359</v>
      </c>
      <c r="B1826" s="1">
        <v>42222</v>
      </c>
      <c r="C1826" t="s">
        <v>72</v>
      </c>
      <c r="D1826">
        <v>5</v>
      </c>
      <c r="E1826" t="s">
        <v>238</v>
      </c>
      <c r="F1826">
        <v>85</v>
      </c>
      <c r="G1826" t="s">
        <v>239</v>
      </c>
      <c r="H1826" t="s">
        <v>1152</v>
      </c>
      <c r="I1826">
        <v>480</v>
      </c>
      <c r="J1826">
        <v>1</v>
      </c>
      <c r="K1826" s="2">
        <v>0.33333333333333331</v>
      </c>
      <c r="L1826" s="2">
        <v>0.25</v>
      </c>
      <c r="M1826">
        <v>1</v>
      </c>
      <c r="N1826">
        <v>1</v>
      </c>
      <c r="O1826">
        <v>1</v>
      </c>
      <c r="P1826">
        <v>1</v>
      </c>
      <c r="Q1826">
        <v>0</v>
      </c>
      <c r="R1826" t="s">
        <v>111</v>
      </c>
      <c r="S1826">
        <v>3</v>
      </c>
      <c r="T1826">
        <v>37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42</v>
      </c>
      <c r="AD1826">
        <v>42</v>
      </c>
      <c r="AE1826">
        <v>15</v>
      </c>
      <c r="AF1826">
        <v>10</v>
      </c>
      <c r="AG1826">
        <v>5</v>
      </c>
      <c r="AH1826" t="s">
        <v>75</v>
      </c>
      <c r="AI1826" t="s">
        <v>76</v>
      </c>
      <c r="AJ1826">
        <v>84</v>
      </c>
      <c r="AK1826">
        <v>20</v>
      </c>
      <c r="AL1826" s="1">
        <v>41904</v>
      </c>
      <c r="AM1826">
        <v>1</v>
      </c>
      <c r="AN1826" t="s">
        <v>2235</v>
      </c>
      <c r="AO1826">
        <v>2015</v>
      </c>
    </row>
    <row r="1827" spans="1:41" x14ac:dyDescent="0.2">
      <c r="A1827" t="s">
        <v>2360</v>
      </c>
      <c r="B1827" s="1">
        <v>42222</v>
      </c>
      <c r="C1827" t="s">
        <v>72</v>
      </c>
      <c r="D1827">
        <v>5</v>
      </c>
      <c r="E1827" t="s">
        <v>238</v>
      </c>
      <c r="F1827">
        <v>85</v>
      </c>
      <c r="G1827" t="s">
        <v>241</v>
      </c>
      <c r="H1827" t="s">
        <v>137</v>
      </c>
      <c r="I1827">
        <v>475</v>
      </c>
      <c r="J1827">
        <v>2</v>
      </c>
      <c r="K1827" s="2">
        <v>0.33333333333333331</v>
      </c>
      <c r="L1827" s="2">
        <v>0.25</v>
      </c>
      <c r="M1827">
        <v>1</v>
      </c>
      <c r="N1827">
        <v>1</v>
      </c>
      <c r="O1827">
        <v>1</v>
      </c>
      <c r="P1827">
        <v>1</v>
      </c>
      <c r="Q1827">
        <v>0</v>
      </c>
      <c r="R1827" t="s">
        <v>111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 t="s">
        <v>75</v>
      </c>
      <c r="AI1827" t="s">
        <v>76</v>
      </c>
      <c r="AJ1827">
        <v>84</v>
      </c>
      <c r="AK1827">
        <v>20</v>
      </c>
      <c r="AL1827" s="1">
        <v>41904</v>
      </c>
      <c r="AM1827">
        <v>1</v>
      </c>
      <c r="AN1827" t="s">
        <v>2235</v>
      </c>
      <c r="AO1827">
        <v>2015</v>
      </c>
    </row>
    <row r="1828" spans="1:41" x14ac:dyDescent="0.2">
      <c r="A1828" t="s">
        <v>2361</v>
      </c>
      <c r="B1828" s="1">
        <v>42222</v>
      </c>
      <c r="C1828" t="s">
        <v>72</v>
      </c>
      <c r="D1828">
        <v>5</v>
      </c>
      <c r="E1828" t="s">
        <v>243</v>
      </c>
      <c r="F1828">
        <v>86</v>
      </c>
      <c r="G1828" t="s">
        <v>244</v>
      </c>
      <c r="H1828" t="s">
        <v>244</v>
      </c>
      <c r="I1828">
        <v>532</v>
      </c>
      <c r="J1828">
        <v>3</v>
      </c>
      <c r="K1828" s="2">
        <v>0.33333333333333331</v>
      </c>
      <c r="L1828" s="2">
        <v>0.25</v>
      </c>
      <c r="M1828">
        <v>1</v>
      </c>
      <c r="N1828">
        <v>1</v>
      </c>
      <c r="O1828">
        <v>1</v>
      </c>
      <c r="P1828">
        <v>1</v>
      </c>
      <c r="Q1828">
        <v>0</v>
      </c>
      <c r="R1828" t="s">
        <v>111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 t="s">
        <v>75</v>
      </c>
      <c r="AI1828" t="s">
        <v>76</v>
      </c>
      <c r="AJ1828">
        <v>84</v>
      </c>
      <c r="AK1828">
        <v>20</v>
      </c>
      <c r="AL1828" s="1">
        <v>41904</v>
      </c>
      <c r="AM1828">
        <v>1</v>
      </c>
      <c r="AN1828" t="s">
        <v>2235</v>
      </c>
      <c r="AO1828">
        <v>2015</v>
      </c>
    </row>
    <row r="1829" spans="1:41" x14ac:dyDescent="0.2">
      <c r="A1829" t="s">
        <v>2362</v>
      </c>
      <c r="B1829" s="1">
        <v>42222</v>
      </c>
      <c r="C1829" t="s">
        <v>72</v>
      </c>
      <c r="D1829">
        <v>5</v>
      </c>
      <c r="E1829" t="s">
        <v>243</v>
      </c>
      <c r="F1829">
        <v>86</v>
      </c>
      <c r="G1829" t="s">
        <v>246</v>
      </c>
      <c r="H1829" t="s">
        <v>246</v>
      </c>
      <c r="I1829">
        <v>543</v>
      </c>
      <c r="J1829">
        <v>4</v>
      </c>
      <c r="K1829" s="2">
        <v>0.33333333333333331</v>
      </c>
      <c r="L1829" s="2">
        <v>0.25</v>
      </c>
      <c r="M1829">
        <v>1</v>
      </c>
      <c r="N1829">
        <v>1</v>
      </c>
      <c r="O1829">
        <v>1</v>
      </c>
      <c r="P1829">
        <v>1</v>
      </c>
      <c r="Q1829">
        <v>0</v>
      </c>
      <c r="R1829" t="s">
        <v>111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">
        <v>75</v>
      </c>
      <c r="AI1829" t="s">
        <v>76</v>
      </c>
      <c r="AJ1829">
        <v>84</v>
      </c>
      <c r="AK1829">
        <v>20</v>
      </c>
      <c r="AL1829" s="1">
        <v>41904</v>
      </c>
      <c r="AM1829">
        <v>1</v>
      </c>
      <c r="AN1829" t="s">
        <v>2235</v>
      </c>
      <c r="AO1829">
        <v>2015</v>
      </c>
    </row>
    <row r="1830" spans="1:41" x14ac:dyDescent="0.2">
      <c r="A1830" t="s">
        <v>2363</v>
      </c>
      <c r="B1830" s="1">
        <v>42222</v>
      </c>
      <c r="C1830" t="s">
        <v>72</v>
      </c>
      <c r="D1830">
        <v>5</v>
      </c>
      <c r="E1830" t="s">
        <v>243</v>
      </c>
      <c r="F1830">
        <v>86</v>
      </c>
      <c r="G1830" t="s">
        <v>557</v>
      </c>
      <c r="H1830" t="s">
        <v>557</v>
      </c>
      <c r="I1830">
        <v>554</v>
      </c>
      <c r="J1830">
        <v>5</v>
      </c>
      <c r="K1830" s="2">
        <v>0.33333333333333331</v>
      </c>
      <c r="L1830" s="2">
        <v>0.25</v>
      </c>
      <c r="M1830">
        <v>1</v>
      </c>
      <c r="N1830">
        <v>1</v>
      </c>
      <c r="O1830">
        <v>1</v>
      </c>
      <c r="P1830">
        <v>1</v>
      </c>
      <c r="Q1830">
        <v>0</v>
      </c>
      <c r="R1830" t="s">
        <v>111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">
        <v>75</v>
      </c>
      <c r="AI1830" t="s">
        <v>76</v>
      </c>
      <c r="AJ1830">
        <v>84</v>
      </c>
      <c r="AK1830">
        <v>20</v>
      </c>
      <c r="AL1830" s="1">
        <v>41904</v>
      </c>
      <c r="AM1830">
        <v>1</v>
      </c>
      <c r="AN1830" t="s">
        <v>2235</v>
      </c>
      <c r="AO1830">
        <v>2015</v>
      </c>
    </row>
    <row r="1831" spans="1:41" x14ac:dyDescent="0.2">
      <c r="A1831" t="s">
        <v>2364</v>
      </c>
      <c r="B1831" s="1">
        <v>42222</v>
      </c>
      <c r="C1831" t="s">
        <v>72</v>
      </c>
      <c r="D1831">
        <v>5</v>
      </c>
      <c r="E1831" t="s">
        <v>243</v>
      </c>
      <c r="F1831">
        <v>86</v>
      </c>
      <c r="G1831" t="s">
        <v>250</v>
      </c>
      <c r="H1831" t="s">
        <v>250</v>
      </c>
      <c r="I1831">
        <v>545</v>
      </c>
      <c r="J1831">
        <v>6</v>
      </c>
      <c r="K1831" s="2">
        <v>0.33333333333333331</v>
      </c>
      <c r="L1831" s="2">
        <v>0.25</v>
      </c>
      <c r="M1831">
        <v>1</v>
      </c>
      <c r="N1831">
        <v>1</v>
      </c>
      <c r="O1831">
        <v>1</v>
      </c>
      <c r="P1831">
        <v>1</v>
      </c>
      <c r="Q1831">
        <v>0</v>
      </c>
      <c r="R1831" t="s">
        <v>111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75</v>
      </c>
      <c r="AI1831" t="s">
        <v>76</v>
      </c>
      <c r="AJ1831">
        <v>84</v>
      </c>
      <c r="AK1831">
        <v>20</v>
      </c>
      <c r="AL1831" s="1">
        <v>41904</v>
      </c>
      <c r="AM1831">
        <v>1</v>
      </c>
      <c r="AN1831" t="s">
        <v>2235</v>
      </c>
      <c r="AO1831">
        <v>2015</v>
      </c>
    </row>
    <row r="1832" spans="1:41" x14ac:dyDescent="0.2">
      <c r="A1832" t="s">
        <v>2365</v>
      </c>
      <c r="B1832" s="1">
        <v>42221</v>
      </c>
      <c r="C1832" t="s">
        <v>72</v>
      </c>
      <c r="D1832">
        <v>20</v>
      </c>
      <c r="E1832" t="s">
        <v>147</v>
      </c>
      <c r="F1832">
        <v>61</v>
      </c>
      <c r="G1832" t="s">
        <v>156</v>
      </c>
      <c r="H1832" t="s">
        <v>156</v>
      </c>
      <c r="I1832">
        <v>70</v>
      </c>
      <c r="J1832">
        <v>1</v>
      </c>
      <c r="K1832" s="2">
        <v>0.33333333333333331</v>
      </c>
      <c r="L1832" s="2">
        <v>0.25</v>
      </c>
      <c r="M1832">
        <v>1</v>
      </c>
      <c r="N1832">
        <v>1</v>
      </c>
      <c r="O1832">
        <v>1</v>
      </c>
      <c r="P1832">
        <v>1</v>
      </c>
      <c r="Q1832">
        <v>0</v>
      </c>
      <c r="R1832" t="s">
        <v>52</v>
      </c>
      <c r="S1832">
        <v>1</v>
      </c>
      <c r="T1832">
        <v>6</v>
      </c>
      <c r="U1832">
        <v>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10</v>
      </c>
      <c r="AD1832">
        <v>10</v>
      </c>
      <c r="AE1832">
        <v>4</v>
      </c>
      <c r="AF1832">
        <v>4</v>
      </c>
      <c r="AG1832">
        <v>0</v>
      </c>
      <c r="AH1832" t="s">
        <v>75</v>
      </c>
      <c r="AI1832" t="s">
        <v>76</v>
      </c>
      <c r="AJ1832">
        <v>83</v>
      </c>
      <c r="AK1832">
        <v>20</v>
      </c>
      <c r="AL1832" s="1">
        <v>41871</v>
      </c>
      <c r="AM1832">
        <v>1</v>
      </c>
      <c r="AN1832" t="s">
        <v>2235</v>
      </c>
      <c r="AO1832">
        <v>2015</v>
      </c>
    </row>
    <row r="1833" spans="1:41" x14ac:dyDescent="0.2">
      <c r="A1833" t="s">
        <v>2366</v>
      </c>
      <c r="B1833" s="1">
        <v>42221</v>
      </c>
      <c r="C1833" t="s">
        <v>72</v>
      </c>
      <c r="D1833">
        <v>20</v>
      </c>
      <c r="E1833" t="s">
        <v>147</v>
      </c>
      <c r="F1833">
        <v>61</v>
      </c>
      <c r="G1833" t="s">
        <v>415</v>
      </c>
      <c r="H1833" t="s">
        <v>415</v>
      </c>
      <c r="I1833">
        <v>51</v>
      </c>
      <c r="J1833">
        <v>2</v>
      </c>
      <c r="K1833" s="2">
        <v>0.33333333333333331</v>
      </c>
      <c r="L1833" s="2">
        <v>0.25</v>
      </c>
      <c r="M1833">
        <v>1</v>
      </c>
      <c r="N1833">
        <v>1</v>
      </c>
      <c r="O1833">
        <v>1</v>
      </c>
      <c r="P1833">
        <v>1</v>
      </c>
      <c r="Q1833">
        <v>0</v>
      </c>
      <c r="R1833" t="s">
        <v>52</v>
      </c>
      <c r="S1833">
        <v>0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5</v>
      </c>
      <c r="AD1833">
        <v>5</v>
      </c>
      <c r="AE1833">
        <v>5</v>
      </c>
      <c r="AF1833">
        <v>2</v>
      </c>
      <c r="AG1833">
        <v>3</v>
      </c>
      <c r="AH1833" t="s">
        <v>75</v>
      </c>
      <c r="AI1833" t="s">
        <v>76</v>
      </c>
      <c r="AJ1833">
        <v>83</v>
      </c>
      <c r="AK1833">
        <v>20</v>
      </c>
      <c r="AL1833" s="1">
        <v>41871</v>
      </c>
      <c r="AM1833">
        <v>1</v>
      </c>
      <c r="AN1833" t="s">
        <v>2235</v>
      </c>
      <c r="AO1833">
        <v>2015</v>
      </c>
    </row>
    <row r="1834" spans="1:41" x14ac:dyDescent="0.2">
      <c r="A1834" t="s">
        <v>2367</v>
      </c>
      <c r="B1834" s="1">
        <v>42221</v>
      </c>
      <c r="C1834" t="s">
        <v>72</v>
      </c>
      <c r="D1834">
        <v>20</v>
      </c>
      <c r="E1834" t="s">
        <v>158</v>
      </c>
      <c r="F1834">
        <v>59</v>
      </c>
      <c r="G1834" t="s">
        <v>418</v>
      </c>
      <c r="H1834" t="s">
        <v>418</v>
      </c>
      <c r="I1834">
        <v>502</v>
      </c>
      <c r="J1834">
        <v>3</v>
      </c>
      <c r="K1834" s="2">
        <v>0.33333333333333331</v>
      </c>
      <c r="L1834" s="2">
        <v>0.25</v>
      </c>
      <c r="M1834">
        <v>1</v>
      </c>
      <c r="N1834">
        <v>1</v>
      </c>
      <c r="O1834">
        <v>1</v>
      </c>
      <c r="P1834">
        <v>1</v>
      </c>
      <c r="Q1834">
        <v>0</v>
      </c>
      <c r="R1834" t="s">
        <v>52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">
        <v>75</v>
      </c>
      <c r="AI1834" t="s">
        <v>76</v>
      </c>
      <c r="AJ1834">
        <v>83</v>
      </c>
      <c r="AK1834">
        <v>20</v>
      </c>
      <c r="AL1834" s="1">
        <v>41871</v>
      </c>
      <c r="AM1834">
        <v>1</v>
      </c>
      <c r="AN1834" t="s">
        <v>2235</v>
      </c>
      <c r="AO1834">
        <v>2015</v>
      </c>
    </row>
    <row r="1835" spans="1:41" x14ac:dyDescent="0.2">
      <c r="A1835" t="s">
        <v>2368</v>
      </c>
      <c r="B1835" s="1">
        <v>42221</v>
      </c>
      <c r="C1835" t="s">
        <v>72</v>
      </c>
      <c r="D1835">
        <v>20</v>
      </c>
      <c r="E1835" t="s">
        <v>147</v>
      </c>
      <c r="F1835">
        <v>61</v>
      </c>
      <c r="G1835" t="s">
        <v>148</v>
      </c>
      <c r="H1835" t="s">
        <v>148</v>
      </c>
      <c r="I1835">
        <v>16</v>
      </c>
      <c r="J1835">
        <v>4</v>
      </c>
      <c r="K1835" s="2">
        <v>0.33333333333333331</v>
      </c>
      <c r="L1835" s="2">
        <v>0.25</v>
      </c>
      <c r="M1835">
        <v>1</v>
      </c>
      <c r="N1835">
        <v>1</v>
      </c>
      <c r="O1835">
        <v>1</v>
      </c>
      <c r="P1835">
        <v>1</v>
      </c>
      <c r="Q1835">
        <v>0</v>
      </c>
      <c r="R1835" t="s">
        <v>52</v>
      </c>
      <c r="S1835">
        <v>2</v>
      </c>
      <c r="T1835">
        <v>0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4</v>
      </c>
      <c r="AD1835">
        <v>3</v>
      </c>
      <c r="AE1835">
        <v>1</v>
      </c>
      <c r="AF1835">
        <v>0</v>
      </c>
      <c r="AG1835">
        <v>1</v>
      </c>
      <c r="AH1835" t="s">
        <v>75</v>
      </c>
      <c r="AI1835" t="s">
        <v>76</v>
      </c>
      <c r="AJ1835">
        <v>83</v>
      </c>
      <c r="AK1835">
        <v>20</v>
      </c>
      <c r="AL1835" s="1">
        <v>41871</v>
      </c>
      <c r="AM1835">
        <v>1</v>
      </c>
      <c r="AN1835" t="s">
        <v>2235</v>
      </c>
      <c r="AO1835">
        <v>2015</v>
      </c>
    </row>
    <row r="1836" spans="1:41" x14ac:dyDescent="0.2">
      <c r="A1836" t="s">
        <v>2369</v>
      </c>
      <c r="B1836" s="1">
        <v>42221</v>
      </c>
      <c r="C1836" t="s">
        <v>72</v>
      </c>
      <c r="D1836">
        <v>20</v>
      </c>
      <c r="E1836" t="s">
        <v>147</v>
      </c>
      <c r="F1836">
        <v>61</v>
      </c>
      <c r="G1836" t="s">
        <v>285</v>
      </c>
      <c r="H1836" t="s">
        <v>285</v>
      </c>
      <c r="I1836">
        <v>34</v>
      </c>
      <c r="J1836">
        <v>5</v>
      </c>
      <c r="K1836" s="2">
        <v>0.33333333333333331</v>
      </c>
      <c r="L1836" s="2">
        <v>0.25</v>
      </c>
      <c r="M1836">
        <v>1</v>
      </c>
      <c r="N1836">
        <v>1</v>
      </c>
      <c r="O1836">
        <v>1</v>
      </c>
      <c r="P1836">
        <v>1</v>
      </c>
      <c r="Q1836">
        <v>0</v>
      </c>
      <c r="R1836" t="s">
        <v>52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0</v>
      </c>
      <c r="AH1836" t="s">
        <v>75</v>
      </c>
      <c r="AI1836" t="s">
        <v>76</v>
      </c>
      <c r="AJ1836">
        <v>83</v>
      </c>
      <c r="AK1836">
        <v>20</v>
      </c>
      <c r="AL1836" s="1">
        <v>41871</v>
      </c>
      <c r="AM1836">
        <v>1</v>
      </c>
      <c r="AN1836" t="s">
        <v>2235</v>
      </c>
      <c r="AO1836">
        <v>2015</v>
      </c>
    </row>
    <row r="1837" spans="1:41" x14ac:dyDescent="0.2">
      <c r="A1837" t="s">
        <v>2370</v>
      </c>
      <c r="B1837" s="1">
        <v>42221</v>
      </c>
      <c r="C1837" t="s">
        <v>72</v>
      </c>
      <c r="D1837">
        <v>20</v>
      </c>
      <c r="E1837" t="s">
        <v>147</v>
      </c>
      <c r="F1837">
        <v>61</v>
      </c>
      <c r="G1837" t="s">
        <v>154</v>
      </c>
      <c r="H1837" t="s">
        <v>154</v>
      </c>
      <c r="I1837">
        <v>59</v>
      </c>
      <c r="J1837">
        <v>6</v>
      </c>
      <c r="K1837" s="2">
        <v>0.33333333333333331</v>
      </c>
      <c r="L1837" s="2">
        <v>0.25</v>
      </c>
      <c r="M1837">
        <v>1</v>
      </c>
      <c r="N1837">
        <v>1</v>
      </c>
      <c r="O1837">
        <v>1</v>
      </c>
      <c r="P1837">
        <v>1</v>
      </c>
      <c r="Q1837">
        <v>0</v>
      </c>
      <c r="R1837" t="s">
        <v>52</v>
      </c>
      <c r="S1837">
        <v>0</v>
      </c>
      <c r="T1837">
        <v>1</v>
      </c>
      <c r="U1837">
        <v>3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5</v>
      </c>
      <c r="AD1837">
        <v>4</v>
      </c>
      <c r="AE1837">
        <v>1</v>
      </c>
      <c r="AF1837">
        <v>1</v>
      </c>
      <c r="AG1837">
        <v>0</v>
      </c>
      <c r="AH1837" t="s">
        <v>75</v>
      </c>
      <c r="AI1837" t="s">
        <v>76</v>
      </c>
      <c r="AJ1837">
        <v>83</v>
      </c>
      <c r="AK1837">
        <v>20</v>
      </c>
      <c r="AL1837" s="1">
        <v>41871</v>
      </c>
      <c r="AM1837">
        <v>1</v>
      </c>
      <c r="AN1837" t="s">
        <v>2235</v>
      </c>
      <c r="AO1837">
        <v>2015</v>
      </c>
    </row>
    <row r="1838" spans="1:41" x14ac:dyDescent="0.2">
      <c r="A1838" t="s">
        <v>2371</v>
      </c>
      <c r="B1838" s="1">
        <v>42221</v>
      </c>
      <c r="C1838" t="s">
        <v>72</v>
      </c>
      <c r="D1838">
        <v>4</v>
      </c>
      <c r="E1838" t="s">
        <v>43</v>
      </c>
      <c r="F1838">
        <v>53</v>
      </c>
      <c r="G1838" t="s">
        <v>143</v>
      </c>
      <c r="H1838" t="s">
        <v>2372</v>
      </c>
      <c r="I1838">
        <v>323</v>
      </c>
      <c r="J1838">
        <v>1</v>
      </c>
      <c r="K1838" s="2">
        <v>0.33333333333333331</v>
      </c>
      <c r="L1838" s="2">
        <v>0.25</v>
      </c>
      <c r="M1838">
        <v>1</v>
      </c>
      <c r="N1838">
        <v>1</v>
      </c>
      <c r="O1838">
        <v>1</v>
      </c>
      <c r="P1838">
        <v>1</v>
      </c>
      <c r="Q1838">
        <v>0</v>
      </c>
      <c r="R1838" t="s">
        <v>52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1</v>
      </c>
      <c r="AE1838">
        <v>0</v>
      </c>
      <c r="AF1838">
        <v>0</v>
      </c>
      <c r="AG1838">
        <v>0</v>
      </c>
      <c r="AH1838" t="s">
        <v>75</v>
      </c>
      <c r="AI1838" t="s">
        <v>76</v>
      </c>
      <c r="AJ1838">
        <v>83</v>
      </c>
      <c r="AK1838">
        <v>20</v>
      </c>
      <c r="AL1838" s="1">
        <v>41845</v>
      </c>
      <c r="AM1838">
        <v>1</v>
      </c>
      <c r="AN1838" t="s">
        <v>2235</v>
      </c>
      <c r="AO1838">
        <v>2015</v>
      </c>
    </row>
    <row r="1839" spans="1:41" x14ac:dyDescent="0.2">
      <c r="A1839" t="s">
        <v>2373</v>
      </c>
      <c r="B1839" s="1">
        <v>42221</v>
      </c>
      <c r="C1839" t="s">
        <v>72</v>
      </c>
      <c r="D1839">
        <v>4</v>
      </c>
      <c r="E1839" t="s">
        <v>43</v>
      </c>
      <c r="F1839">
        <v>53</v>
      </c>
      <c r="G1839" t="s">
        <v>56</v>
      </c>
      <c r="H1839" t="s">
        <v>56</v>
      </c>
      <c r="I1839">
        <v>344</v>
      </c>
      <c r="J1839">
        <v>2</v>
      </c>
      <c r="K1839" s="2">
        <v>0.33333333333333331</v>
      </c>
      <c r="L1839" s="2">
        <v>0.25</v>
      </c>
      <c r="M1839">
        <v>1</v>
      </c>
      <c r="N1839">
        <v>1</v>
      </c>
      <c r="O1839">
        <v>1</v>
      </c>
      <c r="P1839">
        <v>1</v>
      </c>
      <c r="Q1839">
        <v>0</v>
      </c>
      <c r="R1839" t="s">
        <v>52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75</v>
      </c>
      <c r="AI1839" t="s">
        <v>76</v>
      </c>
      <c r="AJ1839">
        <v>83</v>
      </c>
      <c r="AK1839">
        <v>20</v>
      </c>
      <c r="AL1839" s="1">
        <v>41845</v>
      </c>
      <c r="AM1839">
        <v>1</v>
      </c>
      <c r="AN1839" t="s">
        <v>2235</v>
      </c>
      <c r="AO1839">
        <v>2015</v>
      </c>
    </row>
    <row r="1840" spans="1:41" x14ac:dyDescent="0.2">
      <c r="A1840" t="s">
        <v>2374</v>
      </c>
      <c r="B1840" s="1">
        <v>42221</v>
      </c>
      <c r="C1840" t="s">
        <v>72</v>
      </c>
      <c r="D1840">
        <v>4</v>
      </c>
      <c r="E1840" t="s">
        <v>50</v>
      </c>
      <c r="F1840">
        <v>52</v>
      </c>
      <c r="G1840" t="s">
        <v>51</v>
      </c>
      <c r="H1840" t="s">
        <v>51</v>
      </c>
      <c r="I1840">
        <v>284</v>
      </c>
      <c r="J1840">
        <v>3</v>
      </c>
      <c r="K1840" s="2">
        <v>0.33333333333333331</v>
      </c>
      <c r="L1840" s="2">
        <v>0.25</v>
      </c>
      <c r="M1840">
        <v>1</v>
      </c>
      <c r="N1840">
        <v>1</v>
      </c>
      <c r="O1840">
        <v>1</v>
      </c>
      <c r="P1840">
        <v>1</v>
      </c>
      <c r="Q1840">
        <v>0</v>
      </c>
      <c r="R1840" t="s">
        <v>52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4</v>
      </c>
      <c r="AD1840">
        <v>2</v>
      </c>
      <c r="AE1840">
        <v>0</v>
      </c>
      <c r="AF1840">
        <v>0</v>
      </c>
      <c r="AG1840">
        <v>0</v>
      </c>
      <c r="AH1840" t="s">
        <v>75</v>
      </c>
      <c r="AI1840" t="s">
        <v>76</v>
      </c>
      <c r="AJ1840">
        <v>83</v>
      </c>
      <c r="AK1840">
        <v>20</v>
      </c>
      <c r="AL1840" s="1">
        <v>41845</v>
      </c>
      <c r="AM1840">
        <v>1</v>
      </c>
      <c r="AN1840" t="s">
        <v>2235</v>
      </c>
      <c r="AO1840">
        <v>2015</v>
      </c>
    </row>
    <row r="1841" spans="1:41" x14ac:dyDescent="0.2">
      <c r="A1841" t="s">
        <v>2375</v>
      </c>
      <c r="B1841" s="1">
        <v>42221</v>
      </c>
      <c r="C1841" t="s">
        <v>72</v>
      </c>
      <c r="D1841">
        <v>4</v>
      </c>
      <c r="E1841" t="s">
        <v>50</v>
      </c>
      <c r="F1841">
        <v>52</v>
      </c>
      <c r="G1841" t="s">
        <v>58</v>
      </c>
      <c r="H1841" t="s">
        <v>58</v>
      </c>
      <c r="I1841">
        <v>309</v>
      </c>
      <c r="J1841">
        <v>4</v>
      </c>
      <c r="K1841" s="2">
        <v>0.33333333333333331</v>
      </c>
      <c r="L1841" s="2">
        <v>0.25</v>
      </c>
      <c r="M1841">
        <v>1</v>
      </c>
      <c r="N1841">
        <v>1</v>
      </c>
      <c r="O1841">
        <v>1</v>
      </c>
      <c r="P1841">
        <v>1</v>
      </c>
      <c r="Q1841">
        <v>0</v>
      </c>
      <c r="R1841" t="s">
        <v>52</v>
      </c>
      <c r="S1841">
        <v>1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</v>
      </c>
      <c r="AD1841">
        <v>6</v>
      </c>
      <c r="AE1841">
        <v>1</v>
      </c>
      <c r="AF1841">
        <v>1</v>
      </c>
      <c r="AG1841">
        <v>0</v>
      </c>
      <c r="AH1841" t="s">
        <v>75</v>
      </c>
      <c r="AI1841" t="s">
        <v>76</v>
      </c>
      <c r="AJ1841">
        <v>83</v>
      </c>
      <c r="AK1841">
        <v>20</v>
      </c>
      <c r="AL1841" s="1">
        <v>41845</v>
      </c>
      <c r="AM1841">
        <v>1</v>
      </c>
      <c r="AN1841" t="s">
        <v>2235</v>
      </c>
      <c r="AO1841">
        <v>2015</v>
      </c>
    </row>
    <row r="1842" spans="1:41" x14ac:dyDescent="0.2">
      <c r="A1842" t="s">
        <v>2376</v>
      </c>
      <c r="B1842" s="1">
        <v>42221</v>
      </c>
      <c r="C1842" t="s">
        <v>72</v>
      </c>
      <c r="D1842">
        <v>4</v>
      </c>
      <c r="E1842" t="s">
        <v>50</v>
      </c>
      <c r="F1842">
        <v>52</v>
      </c>
      <c r="G1842" t="s">
        <v>60</v>
      </c>
      <c r="H1842" t="s">
        <v>60</v>
      </c>
      <c r="I1842">
        <v>290</v>
      </c>
      <c r="J1842">
        <v>5</v>
      </c>
      <c r="K1842" s="2">
        <v>0.33333333333333331</v>
      </c>
      <c r="L1842" s="2">
        <v>0.25</v>
      </c>
      <c r="M1842">
        <v>1</v>
      </c>
      <c r="N1842">
        <v>1</v>
      </c>
      <c r="O1842">
        <v>1</v>
      </c>
      <c r="P1842">
        <v>1</v>
      </c>
      <c r="Q1842">
        <v>0</v>
      </c>
      <c r="R1842" t="s">
        <v>52</v>
      </c>
      <c r="S1842">
        <v>1</v>
      </c>
      <c r="T1842">
        <v>5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7</v>
      </c>
      <c r="AD1842">
        <v>7</v>
      </c>
      <c r="AE1842">
        <v>1</v>
      </c>
      <c r="AF1842">
        <v>0</v>
      </c>
      <c r="AG1842">
        <v>1</v>
      </c>
      <c r="AH1842" t="s">
        <v>75</v>
      </c>
      <c r="AI1842" t="s">
        <v>76</v>
      </c>
      <c r="AJ1842">
        <v>83</v>
      </c>
      <c r="AK1842">
        <v>20</v>
      </c>
      <c r="AL1842" s="1">
        <v>41845</v>
      </c>
      <c r="AM1842">
        <v>1</v>
      </c>
      <c r="AN1842" t="s">
        <v>2235</v>
      </c>
      <c r="AO1842">
        <v>2015</v>
      </c>
    </row>
    <row r="1843" spans="1:41" x14ac:dyDescent="0.2">
      <c r="A1843" t="s">
        <v>2377</v>
      </c>
      <c r="B1843" s="1">
        <v>42221</v>
      </c>
      <c r="C1843" t="s">
        <v>72</v>
      </c>
      <c r="D1843">
        <v>4</v>
      </c>
      <c r="E1843" t="s">
        <v>43</v>
      </c>
      <c r="F1843">
        <v>53</v>
      </c>
      <c r="G1843" t="s">
        <v>430</v>
      </c>
      <c r="H1843" t="s">
        <v>430</v>
      </c>
      <c r="I1843">
        <v>333</v>
      </c>
      <c r="J1843">
        <v>6</v>
      </c>
      <c r="K1843" s="2">
        <v>0.33333333333333331</v>
      </c>
      <c r="L1843" s="2">
        <v>0.25</v>
      </c>
      <c r="M1843">
        <v>1</v>
      </c>
      <c r="N1843">
        <v>1</v>
      </c>
      <c r="O1843">
        <v>1</v>
      </c>
      <c r="P1843">
        <v>1</v>
      </c>
      <c r="Q1843">
        <v>0</v>
      </c>
      <c r="R1843" t="s">
        <v>52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</v>
      </c>
      <c r="AD1843">
        <v>2</v>
      </c>
      <c r="AE1843">
        <v>0</v>
      </c>
      <c r="AF1843">
        <v>0</v>
      </c>
      <c r="AG1843">
        <v>0</v>
      </c>
      <c r="AH1843" t="s">
        <v>75</v>
      </c>
      <c r="AI1843" t="s">
        <v>76</v>
      </c>
      <c r="AJ1843">
        <v>83</v>
      </c>
      <c r="AK1843">
        <v>20</v>
      </c>
      <c r="AL1843" s="1">
        <v>41845</v>
      </c>
      <c r="AM1843">
        <v>1</v>
      </c>
      <c r="AN1843" t="s">
        <v>2235</v>
      </c>
      <c r="AO1843">
        <v>2015</v>
      </c>
    </row>
    <row r="1844" spans="1:41" x14ac:dyDescent="0.2">
      <c r="A1844" t="s">
        <v>2378</v>
      </c>
      <c r="B1844" s="1">
        <v>42247</v>
      </c>
      <c r="C1844" t="s">
        <v>72</v>
      </c>
      <c r="D1844">
        <v>40</v>
      </c>
      <c r="E1844" t="s">
        <v>671</v>
      </c>
      <c r="F1844">
        <v>83</v>
      </c>
      <c r="G1844" t="s">
        <v>672</v>
      </c>
      <c r="H1844" t="s">
        <v>672</v>
      </c>
      <c r="I1844">
        <v>376</v>
      </c>
      <c r="J1844">
        <v>1</v>
      </c>
      <c r="K1844" s="2">
        <v>0.33333333333333331</v>
      </c>
      <c r="L1844" s="2">
        <v>0.25</v>
      </c>
      <c r="M1844">
        <v>1</v>
      </c>
      <c r="N1844">
        <v>1</v>
      </c>
      <c r="O1844">
        <v>1</v>
      </c>
      <c r="P1844">
        <v>1</v>
      </c>
      <c r="Q1844">
        <v>0</v>
      </c>
      <c r="R1844" t="s">
        <v>90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 t="s">
        <v>75</v>
      </c>
      <c r="AI1844" t="s">
        <v>76</v>
      </c>
      <c r="AJ1844">
        <v>87</v>
      </c>
      <c r="AK1844">
        <v>20</v>
      </c>
      <c r="AL1844" s="1">
        <v>41875</v>
      </c>
      <c r="AM1844">
        <v>1</v>
      </c>
      <c r="AN1844" t="s">
        <v>2235</v>
      </c>
      <c r="AO1844">
        <v>2015</v>
      </c>
    </row>
    <row r="1845" spans="1:41" x14ac:dyDescent="0.2">
      <c r="A1845" t="s">
        <v>2379</v>
      </c>
      <c r="B1845" s="1">
        <v>42247</v>
      </c>
      <c r="C1845" t="s">
        <v>72</v>
      </c>
      <c r="D1845">
        <v>40</v>
      </c>
      <c r="E1845" t="s">
        <v>671</v>
      </c>
      <c r="F1845">
        <v>83</v>
      </c>
      <c r="G1845" t="s">
        <v>674</v>
      </c>
      <c r="H1845" t="s">
        <v>674</v>
      </c>
      <c r="I1845">
        <v>250</v>
      </c>
      <c r="J1845">
        <v>2</v>
      </c>
      <c r="K1845" s="2">
        <v>0.33333333333333331</v>
      </c>
      <c r="L1845" s="2">
        <v>0.25</v>
      </c>
      <c r="M1845">
        <v>1</v>
      </c>
      <c r="N1845">
        <v>1</v>
      </c>
      <c r="O1845">
        <v>1</v>
      </c>
      <c r="P1845">
        <v>1</v>
      </c>
      <c r="Q1845">
        <v>0</v>
      </c>
      <c r="R1845" t="s">
        <v>90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</v>
      </c>
      <c r="AD1845">
        <v>2</v>
      </c>
      <c r="AE1845">
        <v>0</v>
      </c>
      <c r="AF1845">
        <v>0</v>
      </c>
      <c r="AG1845">
        <v>0</v>
      </c>
      <c r="AH1845" t="s">
        <v>75</v>
      </c>
      <c r="AI1845" t="s">
        <v>76</v>
      </c>
      <c r="AJ1845">
        <v>87</v>
      </c>
      <c r="AK1845">
        <v>20</v>
      </c>
      <c r="AL1845" s="1">
        <v>41875</v>
      </c>
      <c r="AM1845">
        <v>1</v>
      </c>
      <c r="AN1845" t="s">
        <v>2235</v>
      </c>
      <c r="AO1845">
        <v>2015</v>
      </c>
    </row>
    <row r="1846" spans="1:41" x14ac:dyDescent="0.2">
      <c r="A1846" t="s">
        <v>2380</v>
      </c>
      <c r="B1846" s="1">
        <v>42247</v>
      </c>
      <c r="C1846" t="s">
        <v>72</v>
      </c>
      <c r="D1846">
        <v>40</v>
      </c>
      <c r="E1846" t="s">
        <v>671</v>
      </c>
      <c r="F1846">
        <v>83</v>
      </c>
      <c r="G1846" t="s">
        <v>676</v>
      </c>
      <c r="H1846" t="s">
        <v>676</v>
      </c>
      <c r="I1846">
        <v>70</v>
      </c>
      <c r="J1846">
        <v>3</v>
      </c>
      <c r="K1846" s="2">
        <v>0.33333333333333331</v>
      </c>
      <c r="L1846" s="2">
        <v>0.25</v>
      </c>
      <c r="M1846">
        <v>1</v>
      </c>
      <c r="N1846">
        <v>1</v>
      </c>
      <c r="O1846">
        <v>1</v>
      </c>
      <c r="P1846">
        <v>1</v>
      </c>
      <c r="Q1846">
        <v>0</v>
      </c>
      <c r="R1846" t="s">
        <v>90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2</v>
      </c>
      <c r="AD1846">
        <v>1</v>
      </c>
      <c r="AE1846">
        <v>0</v>
      </c>
      <c r="AF1846">
        <v>0</v>
      </c>
      <c r="AG1846">
        <v>0</v>
      </c>
      <c r="AH1846" t="s">
        <v>75</v>
      </c>
      <c r="AI1846" t="s">
        <v>76</v>
      </c>
      <c r="AJ1846">
        <v>87</v>
      </c>
      <c r="AK1846">
        <v>20</v>
      </c>
      <c r="AL1846" s="1">
        <v>41875</v>
      </c>
      <c r="AM1846">
        <v>1</v>
      </c>
      <c r="AN1846" t="s">
        <v>2235</v>
      </c>
      <c r="AO1846">
        <v>2015</v>
      </c>
    </row>
    <row r="1847" spans="1:41" x14ac:dyDescent="0.2">
      <c r="A1847" t="s">
        <v>2381</v>
      </c>
      <c r="B1847" s="1">
        <v>42247</v>
      </c>
      <c r="C1847" t="s">
        <v>72</v>
      </c>
      <c r="D1847">
        <v>40</v>
      </c>
      <c r="E1847" t="s">
        <v>671</v>
      </c>
      <c r="F1847">
        <v>83</v>
      </c>
      <c r="G1847" t="s">
        <v>678</v>
      </c>
      <c r="H1847" t="s">
        <v>678</v>
      </c>
      <c r="I1847">
        <v>165</v>
      </c>
      <c r="J1847">
        <v>4</v>
      </c>
      <c r="K1847" s="2">
        <v>0.33333333333333331</v>
      </c>
      <c r="L1847" s="2">
        <v>0.25</v>
      </c>
      <c r="M1847">
        <v>1</v>
      </c>
      <c r="N1847">
        <v>1</v>
      </c>
      <c r="O1847">
        <v>1</v>
      </c>
      <c r="P1847">
        <v>1</v>
      </c>
      <c r="Q1847">
        <v>0</v>
      </c>
      <c r="R1847" t="s">
        <v>90</v>
      </c>
      <c r="S1847">
        <v>2</v>
      </c>
      <c r="T1847">
        <v>3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7</v>
      </c>
      <c r="AD1847">
        <v>6</v>
      </c>
      <c r="AE1847">
        <v>1</v>
      </c>
      <c r="AF1847">
        <v>1</v>
      </c>
      <c r="AG1847">
        <v>0</v>
      </c>
      <c r="AH1847" t="s">
        <v>75</v>
      </c>
      <c r="AI1847" t="s">
        <v>76</v>
      </c>
      <c r="AJ1847">
        <v>87</v>
      </c>
      <c r="AK1847">
        <v>20</v>
      </c>
      <c r="AL1847" s="1">
        <v>41875</v>
      </c>
      <c r="AM1847">
        <v>1</v>
      </c>
      <c r="AN1847" t="s">
        <v>2235</v>
      </c>
      <c r="AO1847">
        <v>2015</v>
      </c>
    </row>
    <row r="1848" spans="1:41" x14ac:dyDescent="0.2">
      <c r="A1848" t="s">
        <v>2382</v>
      </c>
      <c r="B1848" s="1">
        <v>42247</v>
      </c>
      <c r="C1848" t="s">
        <v>72</v>
      </c>
      <c r="D1848">
        <v>40</v>
      </c>
      <c r="E1848" t="s">
        <v>671</v>
      </c>
      <c r="F1848">
        <v>83</v>
      </c>
      <c r="G1848" t="s">
        <v>680</v>
      </c>
      <c r="H1848" t="s">
        <v>680</v>
      </c>
      <c r="I1848">
        <v>19</v>
      </c>
      <c r="J1848">
        <v>5</v>
      </c>
      <c r="K1848" s="2">
        <v>0.33333333333333331</v>
      </c>
      <c r="L1848" s="2">
        <v>0.25</v>
      </c>
      <c r="M1848">
        <v>1</v>
      </c>
      <c r="N1848">
        <v>1</v>
      </c>
      <c r="O1848">
        <v>1</v>
      </c>
      <c r="P1848">
        <v>1</v>
      </c>
      <c r="Q1848">
        <v>0</v>
      </c>
      <c r="R1848" t="s">
        <v>90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">
        <v>75</v>
      </c>
      <c r="AI1848" t="s">
        <v>76</v>
      </c>
      <c r="AJ1848">
        <v>87</v>
      </c>
      <c r="AK1848">
        <v>20</v>
      </c>
      <c r="AL1848" s="1">
        <v>41875</v>
      </c>
      <c r="AM1848">
        <v>1</v>
      </c>
      <c r="AN1848" t="s">
        <v>2235</v>
      </c>
      <c r="AO1848">
        <v>2015</v>
      </c>
    </row>
    <row r="1849" spans="1:41" x14ac:dyDescent="0.2">
      <c r="A1849" t="s">
        <v>2383</v>
      </c>
      <c r="B1849" s="1">
        <v>42247</v>
      </c>
      <c r="C1849" t="s">
        <v>72</v>
      </c>
      <c r="D1849">
        <v>40</v>
      </c>
      <c r="E1849" t="s">
        <v>671</v>
      </c>
      <c r="F1849">
        <v>83</v>
      </c>
      <c r="G1849" t="s">
        <v>682</v>
      </c>
      <c r="H1849" t="s">
        <v>682</v>
      </c>
      <c r="I1849">
        <v>53</v>
      </c>
      <c r="J1849">
        <v>6</v>
      </c>
      <c r="K1849" s="2">
        <v>0.33333333333333331</v>
      </c>
      <c r="L1849" s="2">
        <v>0.25</v>
      </c>
      <c r="M1849">
        <v>1</v>
      </c>
      <c r="N1849">
        <v>1</v>
      </c>
      <c r="O1849">
        <v>1</v>
      </c>
      <c r="P1849">
        <v>1</v>
      </c>
      <c r="Q1849">
        <v>0</v>
      </c>
      <c r="R1849" t="s">
        <v>90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</v>
      </c>
      <c r="AD1849">
        <v>3</v>
      </c>
      <c r="AE1849">
        <v>0</v>
      </c>
      <c r="AF1849">
        <v>0</v>
      </c>
      <c r="AG1849">
        <v>0</v>
      </c>
      <c r="AH1849" t="s">
        <v>75</v>
      </c>
      <c r="AI1849" t="s">
        <v>76</v>
      </c>
      <c r="AJ1849">
        <v>87</v>
      </c>
      <c r="AK1849">
        <v>20</v>
      </c>
      <c r="AL1849" s="1">
        <v>41875</v>
      </c>
      <c r="AM1849">
        <v>1</v>
      </c>
      <c r="AN1849" t="s">
        <v>2235</v>
      </c>
      <c r="AO1849">
        <v>2015</v>
      </c>
    </row>
    <row r="1850" spans="1:41" x14ac:dyDescent="0.2">
      <c r="A1850" t="s">
        <v>2384</v>
      </c>
      <c r="B1850" s="1">
        <v>42247</v>
      </c>
      <c r="C1850" t="s">
        <v>72</v>
      </c>
      <c r="D1850">
        <v>38</v>
      </c>
      <c r="E1850" t="s">
        <v>684</v>
      </c>
      <c r="F1850">
        <v>79</v>
      </c>
      <c r="G1850" t="s">
        <v>685</v>
      </c>
      <c r="H1850" t="s">
        <v>685</v>
      </c>
      <c r="I1850">
        <v>179</v>
      </c>
      <c r="J1850">
        <v>1</v>
      </c>
      <c r="K1850" s="2">
        <v>0.33333333333333331</v>
      </c>
      <c r="L1850" s="2">
        <v>0.25</v>
      </c>
      <c r="M1850">
        <v>1</v>
      </c>
      <c r="N1850">
        <v>1</v>
      </c>
      <c r="O1850">
        <v>1</v>
      </c>
      <c r="P1850">
        <v>1</v>
      </c>
      <c r="Q1850">
        <v>0</v>
      </c>
      <c r="R1850" t="s">
        <v>90</v>
      </c>
      <c r="S1850">
        <v>9</v>
      </c>
      <c r="T1850">
        <v>30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</v>
      </c>
      <c r="AB1850">
        <v>0</v>
      </c>
      <c r="AC1850">
        <v>41</v>
      </c>
      <c r="AD1850">
        <v>39</v>
      </c>
      <c r="AE1850">
        <v>3</v>
      </c>
      <c r="AF1850">
        <v>2</v>
      </c>
      <c r="AG1850">
        <v>1</v>
      </c>
      <c r="AH1850" t="s">
        <v>75</v>
      </c>
      <c r="AI1850" t="s">
        <v>76</v>
      </c>
      <c r="AJ1850">
        <v>87</v>
      </c>
      <c r="AK1850">
        <v>20</v>
      </c>
      <c r="AL1850" t="s">
        <v>47</v>
      </c>
      <c r="AM1850">
        <v>0</v>
      </c>
      <c r="AN1850" t="s">
        <v>2235</v>
      </c>
      <c r="AO1850">
        <v>2015</v>
      </c>
    </row>
    <row r="1851" spans="1:41" x14ac:dyDescent="0.2">
      <c r="A1851" t="s">
        <v>2385</v>
      </c>
      <c r="B1851" s="1">
        <v>42247</v>
      </c>
      <c r="C1851" t="s">
        <v>72</v>
      </c>
      <c r="D1851">
        <v>38</v>
      </c>
      <c r="E1851" t="s">
        <v>227</v>
      </c>
      <c r="F1851">
        <v>78</v>
      </c>
      <c r="G1851" t="s">
        <v>688</v>
      </c>
      <c r="H1851" t="s">
        <v>688</v>
      </c>
      <c r="I1851">
        <v>42</v>
      </c>
      <c r="J1851">
        <v>2</v>
      </c>
      <c r="K1851" s="2">
        <v>0.33333333333333331</v>
      </c>
      <c r="L1851" s="2">
        <v>0.25</v>
      </c>
      <c r="M1851">
        <v>1</v>
      </c>
      <c r="N1851">
        <v>1</v>
      </c>
      <c r="O1851">
        <v>1</v>
      </c>
      <c r="P1851">
        <v>1</v>
      </c>
      <c r="Q1851">
        <v>0</v>
      </c>
      <c r="R1851" t="s">
        <v>90</v>
      </c>
      <c r="S1851">
        <v>10</v>
      </c>
      <c r="T1851">
        <v>31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42</v>
      </c>
      <c r="AD1851">
        <v>42</v>
      </c>
      <c r="AE1851">
        <v>5</v>
      </c>
      <c r="AF1851">
        <v>5</v>
      </c>
      <c r="AG1851">
        <v>0</v>
      </c>
      <c r="AH1851" t="s">
        <v>75</v>
      </c>
      <c r="AI1851" t="s">
        <v>76</v>
      </c>
      <c r="AJ1851">
        <v>87</v>
      </c>
      <c r="AK1851">
        <v>20</v>
      </c>
      <c r="AL1851" t="s">
        <v>47</v>
      </c>
      <c r="AM1851">
        <v>0</v>
      </c>
      <c r="AN1851" t="s">
        <v>2235</v>
      </c>
      <c r="AO1851">
        <v>2015</v>
      </c>
    </row>
    <row r="1852" spans="1:41" x14ac:dyDescent="0.2">
      <c r="A1852" t="s">
        <v>2386</v>
      </c>
      <c r="B1852" s="1">
        <v>42247</v>
      </c>
      <c r="C1852" t="s">
        <v>72</v>
      </c>
      <c r="D1852">
        <v>38</v>
      </c>
      <c r="E1852" t="s">
        <v>684</v>
      </c>
      <c r="F1852">
        <v>79</v>
      </c>
      <c r="G1852" t="s">
        <v>690</v>
      </c>
      <c r="H1852" t="s">
        <v>690</v>
      </c>
      <c r="I1852">
        <v>218</v>
      </c>
      <c r="J1852">
        <v>3</v>
      </c>
      <c r="K1852" s="2">
        <v>0.33333333333333331</v>
      </c>
      <c r="L1852" s="2">
        <v>0.25</v>
      </c>
      <c r="M1852">
        <v>1</v>
      </c>
      <c r="N1852">
        <v>1</v>
      </c>
      <c r="O1852">
        <v>1</v>
      </c>
      <c r="P1852">
        <v>1</v>
      </c>
      <c r="Q1852">
        <v>0</v>
      </c>
      <c r="R1852" t="s">
        <v>90</v>
      </c>
      <c r="S1852">
        <v>3</v>
      </c>
      <c r="T1852">
        <v>37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42</v>
      </c>
      <c r="AD1852">
        <v>40</v>
      </c>
      <c r="AE1852">
        <v>6</v>
      </c>
      <c r="AF1852">
        <v>5</v>
      </c>
      <c r="AG1852">
        <v>1</v>
      </c>
      <c r="AH1852" t="s">
        <v>75</v>
      </c>
      <c r="AI1852" t="s">
        <v>76</v>
      </c>
      <c r="AJ1852">
        <v>87</v>
      </c>
      <c r="AK1852">
        <v>20</v>
      </c>
      <c r="AL1852" t="s">
        <v>47</v>
      </c>
      <c r="AM1852">
        <v>0</v>
      </c>
      <c r="AN1852" t="s">
        <v>2235</v>
      </c>
      <c r="AO1852">
        <v>2015</v>
      </c>
    </row>
    <row r="1853" spans="1:41" x14ac:dyDescent="0.2">
      <c r="A1853" t="s">
        <v>2387</v>
      </c>
      <c r="B1853" s="1">
        <v>42247</v>
      </c>
      <c r="C1853" t="s">
        <v>72</v>
      </c>
      <c r="D1853">
        <v>38</v>
      </c>
      <c r="E1853" t="s">
        <v>687</v>
      </c>
      <c r="F1853">
        <v>78</v>
      </c>
      <c r="G1853" t="s">
        <v>2388</v>
      </c>
      <c r="H1853" t="s">
        <v>2388</v>
      </c>
      <c r="I1853">
        <v>78</v>
      </c>
      <c r="J1853">
        <v>4</v>
      </c>
      <c r="K1853" s="2">
        <v>0.33333333333333331</v>
      </c>
      <c r="L1853" s="2">
        <v>0.25</v>
      </c>
      <c r="M1853">
        <v>1</v>
      </c>
      <c r="N1853">
        <v>1</v>
      </c>
      <c r="O1853">
        <v>1</v>
      </c>
      <c r="P1853">
        <v>1</v>
      </c>
      <c r="Q1853">
        <v>0</v>
      </c>
      <c r="R1853" t="s">
        <v>90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</v>
      </c>
      <c r="AB1853">
        <v>0</v>
      </c>
      <c r="AC1853">
        <v>8</v>
      </c>
      <c r="AD1853">
        <v>0</v>
      </c>
      <c r="AE1853">
        <v>0</v>
      </c>
      <c r="AF1853">
        <v>0</v>
      </c>
      <c r="AG1853">
        <v>0</v>
      </c>
      <c r="AH1853" t="s">
        <v>75</v>
      </c>
      <c r="AI1853" t="s">
        <v>76</v>
      </c>
      <c r="AJ1853">
        <v>87</v>
      </c>
      <c r="AK1853">
        <v>20</v>
      </c>
      <c r="AL1853" t="s">
        <v>47</v>
      </c>
      <c r="AM1853">
        <v>0</v>
      </c>
      <c r="AN1853" t="s">
        <v>2235</v>
      </c>
      <c r="AO1853">
        <v>2015</v>
      </c>
    </row>
    <row r="1854" spans="1:41" x14ac:dyDescent="0.2">
      <c r="A1854" t="s">
        <v>2389</v>
      </c>
      <c r="B1854" s="1">
        <v>42247</v>
      </c>
      <c r="C1854" t="s">
        <v>72</v>
      </c>
      <c r="D1854">
        <v>38</v>
      </c>
      <c r="E1854" t="s">
        <v>687</v>
      </c>
      <c r="F1854">
        <v>79</v>
      </c>
      <c r="G1854" t="s">
        <v>694</v>
      </c>
      <c r="H1854" t="s">
        <v>694</v>
      </c>
      <c r="I1854">
        <v>33</v>
      </c>
      <c r="J1854">
        <v>5</v>
      </c>
      <c r="K1854" s="2">
        <v>0.33333333333333331</v>
      </c>
      <c r="L1854" s="2">
        <v>0.25</v>
      </c>
      <c r="M1854">
        <v>1</v>
      </c>
      <c r="N1854">
        <v>1</v>
      </c>
      <c r="O1854">
        <v>1</v>
      </c>
      <c r="P1854">
        <v>1</v>
      </c>
      <c r="Q1854">
        <v>0</v>
      </c>
      <c r="R1854" t="s">
        <v>90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1</v>
      </c>
      <c r="AC1854">
        <v>4</v>
      </c>
      <c r="AD1854">
        <v>2</v>
      </c>
      <c r="AE1854">
        <v>0</v>
      </c>
      <c r="AF1854">
        <v>0</v>
      </c>
      <c r="AG1854">
        <v>0</v>
      </c>
      <c r="AH1854" t="s">
        <v>75</v>
      </c>
      <c r="AI1854" t="s">
        <v>76</v>
      </c>
      <c r="AJ1854">
        <v>87</v>
      </c>
      <c r="AK1854">
        <v>20</v>
      </c>
      <c r="AL1854" t="s">
        <v>47</v>
      </c>
      <c r="AM1854">
        <v>0</v>
      </c>
      <c r="AN1854" t="s">
        <v>2235</v>
      </c>
      <c r="AO1854">
        <v>2015</v>
      </c>
    </row>
    <row r="1855" spans="1:41" x14ac:dyDescent="0.2">
      <c r="A1855" t="s">
        <v>2390</v>
      </c>
      <c r="B1855" s="1">
        <v>42247</v>
      </c>
      <c r="C1855" t="s">
        <v>72</v>
      </c>
      <c r="D1855">
        <v>38</v>
      </c>
      <c r="E1855" t="s">
        <v>687</v>
      </c>
      <c r="F1855">
        <v>78</v>
      </c>
      <c r="G1855" t="s">
        <v>696</v>
      </c>
      <c r="H1855" t="s">
        <v>696</v>
      </c>
      <c r="I1855">
        <v>162</v>
      </c>
      <c r="J1855">
        <v>6</v>
      </c>
      <c r="K1855" s="2">
        <v>0.33333333333333331</v>
      </c>
      <c r="L1855" s="2">
        <v>0.25</v>
      </c>
      <c r="M1855">
        <v>1</v>
      </c>
      <c r="N1855">
        <v>1</v>
      </c>
      <c r="O1855">
        <v>1</v>
      </c>
      <c r="P1855">
        <v>1</v>
      </c>
      <c r="Q1855">
        <v>0</v>
      </c>
      <c r="R1855" t="s">
        <v>90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</v>
      </c>
      <c r="AB1855">
        <v>0</v>
      </c>
      <c r="AC1855">
        <v>8</v>
      </c>
      <c r="AD1855">
        <v>1</v>
      </c>
      <c r="AE1855">
        <v>0</v>
      </c>
      <c r="AF1855">
        <v>0</v>
      </c>
      <c r="AG1855">
        <v>0</v>
      </c>
      <c r="AH1855" t="s">
        <v>75</v>
      </c>
      <c r="AI1855" t="s">
        <v>76</v>
      </c>
      <c r="AJ1855">
        <v>87</v>
      </c>
      <c r="AK1855">
        <v>20</v>
      </c>
      <c r="AL1855" t="s">
        <v>47</v>
      </c>
      <c r="AM1855">
        <v>0</v>
      </c>
      <c r="AN1855" t="s">
        <v>2235</v>
      </c>
      <c r="AO1855">
        <v>2015</v>
      </c>
    </row>
    <row r="1856" spans="1:41" x14ac:dyDescent="0.2">
      <c r="A1856" t="s">
        <v>2391</v>
      </c>
      <c r="B1856" s="1">
        <v>42246</v>
      </c>
      <c r="C1856" t="s">
        <v>72</v>
      </c>
      <c r="D1856">
        <v>27</v>
      </c>
      <c r="E1856" t="s">
        <v>88</v>
      </c>
      <c r="F1856">
        <v>54</v>
      </c>
      <c r="G1856" t="s">
        <v>1637</v>
      </c>
      <c r="H1856" t="s">
        <v>1637</v>
      </c>
      <c r="I1856">
        <v>397</v>
      </c>
      <c r="J1856">
        <v>1</v>
      </c>
      <c r="K1856" s="2">
        <v>0.33333333333333331</v>
      </c>
      <c r="L1856" s="2">
        <v>0.25</v>
      </c>
      <c r="M1856">
        <v>1</v>
      </c>
      <c r="N1856">
        <v>1</v>
      </c>
      <c r="O1856">
        <v>1</v>
      </c>
      <c r="P1856">
        <v>1</v>
      </c>
      <c r="Q1856">
        <v>0</v>
      </c>
      <c r="R1856" t="s">
        <v>52</v>
      </c>
      <c r="S1856">
        <v>3</v>
      </c>
      <c r="T1856">
        <v>40</v>
      </c>
      <c r="U1856">
        <v>40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2</v>
      </c>
      <c r="AB1856">
        <v>0</v>
      </c>
      <c r="AC1856">
        <v>86</v>
      </c>
      <c r="AD1856">
        <v>83</v>
      </c>
      <c r="AE1856">
        <v>3</v>
      </c>
      <c r="AF1856">
        <v>1</v>
      </c>
      <c r="AG1856">
        <v>2</v>
      </c>
      <c r="AH1856" t="s">
        <v>75</v>
      </c>
      <c r="AI1856" t="s">
        <v>76</v>
      </c>
      <c r="AJ1856">
        <v>87</v>
      </c>
      <c r="AK1856">
        <v>20</v>
      </c>
      <c r="AL1856" s="1">
        <v>42210</v>
      </c>
      <c r="AM1856">
        <v>1</v>
      </c>
      <c r="AN1856" t="s">
        <v>2235</v>
      </c>
      <c r="AO1856">
        <v>2015</v>
      </c>
    </row>
    <row r="1857" spans="1:41" x14ac:dyDescent="0.2">
      <c r="A1857" t="s">
        <v>2392</v>
      </c>
      <c r="B1857" s="1">
        <v>42246</v>
      </c>
      <c r="C1857" t="s">
        <v>72</v>
      </c>
      <c r="D1857">
        <v>27</v>
      </c>
      <c r="E1857" t="s">
        <v>88</v>
      </c>
      <c r="F1857">
        <v>54</v>
      </c>
      <c r="G1857" t="s">
        <v>92</v>
      </c>
      <c r="H1857" t="s">
        <v>92</v>
      </c>
      <c r="I1857">
        <v>385</v>
      </c>
      <c r="J1857">
        <v>2</v>
      </c>
      <c r="K1857" s="2">
        <v>0.33333333333333331</v>
      </c>
      <c r="L1857" s="2">
        <v>0.25</v>
      </c>
      <c r="M1857">
        <v>1</v>
      </c>
      <c r="N1857">
        <v>1</v>
      </c>
      <c r="O1857">
        <v>1</v>
      </c>
      <c r="P1857">
        <v>1</v>
      </c>
      <c r="Q1857">
        <v>0</v>
      </c>
      <c r="R1857" t="s">
        <v>52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">
        <v>75</v>
      </c>
      <c r="AI1857" t="s">
        <v>76</v>
      </c>
      <c r="AJ1857">
        <v>87</v>
      </c>
      <c r="AK1857">
        <v>20</v>
      </c>
      <c r="AL1857" s="1">
        <v>42210</v>
      </c>
      <c r="AM1857">
        <v>1</v>
      </c>
      <c r="AN1857" t="s">
        <v>2235</v>
      </c>
      <c r="AO1857">
        <v>2015</v>
      </c>
    </row>
    <row r="1858" spans="1:41" x14ac:dyDescent="0.2">
      <c r="A1858" t="s">
        <v>2393</v>
      </c>
      <c r="B1858" s="1">
        <v>42246</v>
      </c>
      <c r="C1858" t="s">
        <v>72</v>
      </c>
      <c r="D1858">
        <v>27</v>
      </c>
      <c r="E1858" t="s">
        <v>88</v>
      </c>
      <c r="F1858">
        <v>54</v>
      </c>
      <c r="G1858" t="s">
        <v>94</v>
      </c>
      <c r="H1858" t="s">
        <v>94</v>
      </c>
      <c r="I1858">
        <v>379</v>
      </c>
      <c r="J1858">
        <v>3</v>
      </c>
      <c r="K1858" s="2">
        <v>0.33333333333333331</v>
      </c>
      <c r="L1858" s="2">
        <v>0.25</v>
      </c>
      <c r="M1858">
        <v>1</v>
      </c>
      <c r="N1858">
        <v>1</v>
      </c>
      <c r="O1858">
        <v>1</v>
      </c>
      <c r="P1858">
        <v>1</v>
      </c>
      <c r="Q1858">
        <v>0</v>
      </c>
      <c r="R1858" t="s">
        <v>52</v>
      </c>
      <c r="S1858">
        <v>3</v>
      </c>
      <c r="T1858">
        <v>63</v>
      </c>
      <c r="U1858">
        <v>0</v>
      </c>
      <c r="V1858">
        <v>0</v>
      </c>
      <c r="W1858">
        <v>4</v>
      </c>
      <c r="X1858">
        <v>0</v>
      </c>
      <c r="Y1858">
        <v>0</v>
      </c>
      <c r="Z1858">
        <v>0</v>
      </c>
      <c r="AA1858">
        <v>2</v>
      </c>
      <c r="AB1858">
        <v>0</v>
      </c>
      <c r="AC1858">
        <v>72</v>
      </c>
      <c r="AD1858">
        <v>66</v>
      </c>
      <c r="AE1858">
        <v>15</v>
      </c>
      <c r="AF1858">
        <v>7</v>
      </c>
      <c r="AG1858">
        <v>8</v>
      </c>
      <c r="AH1858" t="s">
        <v>75</v>
      </c>
      <c r="AI1858" t="s">
        <v>76</v>
      </c>
      <c r="AJ1858">
        <v>87</v>
      </c>
      <c r="AK1858">
        <v>20</v>
      </c>
      <c r="AL1858" s="1">
        <v>42210</v>
      </c>
      <c r="AM1858">
        <v>1</v>
      </c>
      <c r="AN1858" t="s">
        <v>2235</v>
      </c>
      <c r="AO1858">
        <v>2015</v>
      </c>
    </row>
    <row r="1859" spans="1:41" x14ac:dyDescent="0.2">
      <c r="A1859" t="s">
        <v>2394</v>
      </c>
      <c r="B1859" s="1">
        <v>42246</v>
      </c>
      <c r="C1859" t="s">
        <v>72</v>
      </c>
      <c r="D1859">
        <v>27</v>
      </c>
      <c r="E1859" t="s">
        <v>88</v>
      </c>
      <c r="F1859">
        <v>55</v>
      </c>
      <c r="G1859" t="s">
        <v>97</v>
      </c>
      <c r="H1859" t="s">
        <v>97</v>
      </c>
      <c r="I1859">
        <v>440</v>
      </c>
      <c r="J1859">
        <v>4</v>
      </c>
      <c r="K1859" s="2">
        <v>0.33333333333333331</v>
      </c>
      <c r="L1859" s="2">
        <v>0.25</v>
      </c>
      <c r="M1859">
        <v>1</v>
      </c>
      <c r="N1859">
        <v>1</v>
      </c>
      <c r="O1859">
        <v>1</v>
      </c>
      <c r="P1859">
        <v>1</v>
      </c>
      <c r="Q1859">
        <v>0</v>
      </c>
      <c r="R1859" t="s">
        <v>52</v>
      </c>
      <c r="S1859">
        <v>2</v>
      </c>
      <c r="T1859">
        <v>36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39</v>
      </c>
      <c r="AD1859">
        <v>39</v>
      </c>
      <c r="AE1859">
        <v>2</v>
      </c>
      <c r="AF1859">
        <v>0</v>
      </c>
      <c r="AG1859">
        <v>2</v>
      </c>
      <c r="AH1859" t="s">
        <v>75</v>
      </c>
      <c r="AI1859" t="s">
        <v>76</v>
      </c>
      <c r="AJ1859">
        <v>87</v>
      </c>
      <c r="AK1859">
        <v>20</v>
      </c>
      <c r="AL1859" s="1">
        <v>42210</v>
      </c>
      <c r="AM1859">
        <v>1</v>
      </c>
      <c r="AN1859" t="s">
        <v>2235</v>
      </c>
      <c r="AO1859">
        <v>2015</v>
      </c>
    </row>
    <row r="1860" spans="1:41" x14ac:dyDescent="0.2">
      <c r="A1860" t="s">
        <v>2395</v>
      </c>
      <c r="B1860" s="1">
        <v>42246</v>
      </c>
      <c r="C1860" t="s">
        <v>72</v>
      </c>
      <c r="D1860">
        <v>27</v>
      </c>
      <c r="E1860" t="s">
        <v>99</v>
      </c>
      <c r="F1860">
        <v>56</v>
      </c>
      <c r="G1860" t="s">
        <v>100</v>
      </c>
      <c r="H1860" t="s">
        <v>100</v>
      </c>
      <c r="I1860">
        <v>447</v>
      </c>
      <c r="J1860">
        <v>5</v>
      </c>
      <c r="K1860" s="2">
        <v>0.33333333333333331</v>
      </c>
      <c r="L1860" s="2">
        <v>0.25</v>
      </c>
      <c r="M1860">
        <v>1</v>
      </c>
      <c r="N1860">
        <v>1</v>
      </c>
      <c r="O1860">
        <v>1</v>
      </c>
      <c r="P1860">
        <v>1</v>
      </c>
      <c r="Q1860">
        <v>0</v>
      </c>
      <c r="R1860" t="s">
        <v>52</v>
      </c>
      <c r="S1860">
        <v>0</v>
      </c>
      <c r="T1860">
        <v>13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14</v>
      </c>
      <c r="AD1860">
        <v>14</v>
      </c>
      <c r="AE1860">
        <v>3</v>
      </c>
      <c r="AF1860">
        <v>2</v>
      </c>
      <c r="AG1860">
        <v>1</v>
      </c>
      <c r="AH1860" t="s">
        <v>75</v>
      </c>
      <c r="AI1860" t="s">
        <v>76</v>
      </c>
      <c r="AJ1860">
        <v>87</v>
      </c>
      <c r="AK1860">
        <v>20</v>
      </c>
      <c r="AL1860" s="1">
        <v>42210</v>
      </c>
      <c r="AM1860">
        <v>1</v>
      </c>
      <c r="AN1860" t="s">
        <v>2235</v>
      </c>
      <c r="AO1860">
        <v>2015</v>
      </c>
    </row>
    <row r="1861" spans="1:41" x14ac:dyDescent="0.2">
      <c r="A1861" t="s">
        <v>2396</v>
      </c>
      <c r="B1861" s="1">
        <v>42246</v>
      </c>
      <c r="C1861" t="s">
        <v>72</v>
      </c>
      <c r="D1861">
        <v>27</v>
      </c>
      <c r="E1861" t="s">
        <v>102</v>
      </c>
      <c r="F1861">
        <v>57</v>
      </c>
      <c r="G1861" t="s">
        <v>103</v>
      </c>
      <c r="H1861" t="s">
        <v>103</v>
      </c>
      <c r="I1861">
        <v>463</v>
      </c>
      <c r="J1861">
        <v>6</v>
      </c>
      <c r="K1861" s="2">
        <v>0.33333333333333331</v>
      </c>
      <c r="L1861" s="2">
        <v>0.25</v>
      </c>
      <c r="M1861">
        <v>1</v>
      </c>
      <c r="N1861">
        <v>1</v>
      </c>
      <c r="O1861">
        <v>1</v>
      </c>
      <c r="P1861">
        <v>1</v>
      </c>
      <c r="Q1861">
        <v>0</v>
      </c>
      <c r="R1861" t="s">
        <v>52</v>
      </c>
      <c r="S1861">
        <v>3</v>
      </c>
      <c r="T1861">
        <v>39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43</v>
      </c>
      <c r="AD1861">
        <v>42</v>
      </c>
      <c r="AE1861">
        <v>0</v>
      </c>
      <c r="AF1861">
        <v>0</v>
      </c>
      <c r="AG1861">
        <v>0</v>
      </c>
      <c r="AH1861" t="s">
        <v>75</v>
      </c>
      <c r="AI1861" t="s">
        <v>76</v>
      </c>
      <c r="AJ1861">
        <v>87</v>
      </c>
      <c r="AK1861">
        <v>20</v>
      </c>
      <c r="AL1861" s="1">
        <v>42210</v>
      </c>
      <c r="AM1861">
        <v>1</v>
      </c>
      <c r="AN1861" t="s">
        <v>2235</v>
      </c>
      <c r="AO1861">
        <v>2015</v>
      </c>
    </row>
    <row r="1862" spans="1:41" x14ac:dyDescent="0.2">
      <c r="A1862" t="s">
        <v>2397</v>
      </c>
      <c r="B1862" s="1">
        <v>42246</v>
      </c>
      <c r="C1862" t="s">
        <v>72</v>
      </c>
      <c r="D1862">
        <v>35</v>
      </c>
      <c r="E1862" t="s">
        <v>73</v>
      </c>
      <c r="F1862">
        <v>23</v>
      </c>
      <c r="G1862" t="s">
        <v>86</v>
      </c>
      <c r="H1862" t="s">
        <v>86</v>
      </c>
      <c r="I1862">
        <v>142</v>
      </c>
      <c r="J1862">
        <v>1</v>
      </c>
      <c r="K1862" s="2">
        <v>0.33333333333333331</v>
      </c>
      <c r="L1862" s="2">
        <v>0.25</v>
      </c>
      <c r="M1862">
        <v>1</v>
      </c>
      <c r="N1862">
        <v>1</v>
      </c>
      <c r="O1862">
        <v>1</v>
      </c>
      <c r="P1862">
        <v>1</v>
      </c>
      <c r="Q1862">
        <v>0</v>
      </c>
      <c r="R1862" t="s">
        <v>52</v>
      </c>
      <c r="S1862">
        <v>12</v>
      </c>
      <c r="T1862">
        <v>9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0</v>
      </c>
      <c r="AC1862">
        <v>25</v>
      </c>
      <c r="AD1862">
        <v>22</v>
      </c>
      <c r="AE1862">
        <v>6</v>
      </c>
      <c r="AF1862">
        <v>1</v>
      </c>
      <c r="AG1862">
        <v>5</v>
      </c>
      <c r="AH1862" t="s">
        <v>75</v>
      </c>
      <c r="AI1862" t="s">
        <v>76</v>
      </c>
      <c r="AJ1862">
        <v>87</v>
      </c>
      <c r="AK1862">
        <v>20</v>
      </c>
      <c r="AL1862" t="s">
        <v>47</v>
      </c>
      <c r="AM1862">
        <v>0</v>
      </c>
      <c r="AN1862" t="s">
        <v>2235</v>
      </c>
      <c r="AO1862">
        <v>2015</v>
      </c>
    </row>
    <row r="1863" spans="1:41" x14ac:dyDescent="0.2">
      <c r="A1863" t="s">
        <v>2398</v>
      </c>
      <c r="B1863" s="1">
        <v>42246</v>
      </c>
      <c r="C1863" t="s">
        <v>72</v>
      </c>
      <c r="D1863">
        <v>35</v>
      </c>
      <c r="E1863" t="s">
        <v>73</v>
      </c>
      <c r="F1863">
        <v>23</v>
      </c>
      <c r="G1863" t="s">
        <v>78</v>
      </c>
      <c r="H1863" t="s">
        <v>78</v>
      </c>
      <c r="I1863">
        <v>8</v>
      </c>
      <c r="J1863">
        <v>2</v>
      </c>
      <c r="K1863" s="2">
        <v>0.33333333333333331</v>
      </c>
      <c r="L1863" s="2">
        <v>0.25</v>
      </c>
      <c r="M1863">
        <v>1</v>
      </c>
      <c r="N1863">
        <v>1</v>
      </c>
      <c r="O1863">
        <v>1</v>
      </c>
      <c r="P1863">
        <v>1</v>
      </c>
      <c r="Q1863">
        <v>0</v>
      </c>
      <c r="R1863" t="s">
        <v>52</v>
      </c>
      <c r="S1863">
        <v>3</v>
      </c>
      <c r="T1863">
        <v>20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</v>
      </c>
      <c r="AB1863">
        <v>1</v>
      </c>
      <c r="AC1863">
        <v>26</v>
      </c>
      <c r="AD1863">
        <v>23</v>
      </c>
      <c r="AE1863">
        <v>3</v>
      </c>
      <c r="AF1863">
        <v>2</v>
      </c>
      <c r="AG1863">
        <v>1</v>
      </c>
      <c r="AH1863" t="s">
        <v>75</v>
      </c>
      <c r="AI1863" t="s">
        <v>76</v>
      </c>
      <c r="AJ1863">
        <v>87</v>
      </c>
      <c r="AK1863">
        <v>20</v>
      </c>
      <c r="AL1863" t="s">
        <v>47</v>
      </c>
      <c r="AM1863">
        <v>0</v>
      </c>
      <c r="AN1863" t="s">
        <v>2235</v>
      </c>
      <c r="AO1863">
        <v>2015</v>
      </c>
    </row>
    <row r="1864" spans="1:41" x14ac:dyDescent="0.2">
      <c r="A1864" t="s">
        <v>2399</v>
      </c>
      <c r="B1864" s="1">
        <v>42246</v>
      </c>
      <c r="C1864" t="s">
        <v>72</v>
      </c>
      <c r="D1864">
        <v>35</v>
      </c>
      <c r="E1864" t="s">
        <v>73</v>
      </c>
      <c r="F1864">
        <v>23</v>
      </c>
      <c r="G1864" t="s">
        <v>82</v>
      </c>
      <c r="H1864" t="s">
        <v>82</v>
      </c>
      <c r="I1864">
        <v>87</v>
      </c>
      <c r="J1864">
        <v>3</v>
      </c>
      <c r="K1864" s="2">
        <v>0.33333333333333331</v>
      </c>
      <c r="L1864" s="2">
        <v>0.25</v>
      </c>
      <c r="M1864">
        <v>1</v>
      </c>
      <c r="N1864">
        <v>1</v>
      </c>
      <c r="O1864">
        <v>1</v>
      </c>
      <c r="P1864">
        <v>1</v>
      </c>
      <c r="Q1864">
        <v>0</v>
      </c>
      <c r="R1864" t="s">
        <v>52</v>
      </c>
      <c r="S1864">
        <v>1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6</v>
      </c>
      <c r="AD1864">
        <v>6</v>
      </c>
      <c r="AE1864">
        <v>1</v>
      </c>
      <c r="AF1864">
        <v>0</v>
      </c>
      <c r="AG1864">
        <v>1</v>
      </c>
      <c r="AH1864" t="s">
        <v>75</v>
      </c>
      <c r="AI1864" t="s">
        <v>76</v>
      </c>
      <c r="AJ1864">
        <v>87</v>
      </c>
      <c r="AK1864">
        <v>20</v>
      </c>
      <c r="AL1864" t="s">
        <v>47</v>
      </c>
      <c r="AM1864">
        <v>0</v>
      </c>
      <c r="AN1864" t="s">
        <v>2235</v>
      </c>
      <c r="AO1864">
        <v>2015</v>
      </c>
    </row>
    <row r="1865" spans="1:41" x14ac:dyDescent="0.2">
      <c r="A1865" t="s">
        <v>2400</v>
      </c>
      <c r="B1865" s="1">
        <v>42246</v>
      </c>
      <c r="C1865" t="s">
        <v>72</v>
      </c>
      <c r="D1865">
        <v>35</v>
      </c>
      <c r="E1865" t="s">
        <v>73</v>
      </c>
      <c r="F1865">
        <v>23</v>
      </c>
      <c r="G1865" t="s">
        <v>84</v>
      </c>
      <c r="H1865" t="s">
        <v>84</v>
      </c>
      <c r="I1865">
        <v>121</v>
      </c>
      <c r="J1865">
        <v>4</v>
      </c>
      <c r="K1865" s="2">
        <v>0.33333333333333331</v>
      </c>
      <c r="L1865" s="2">
        <v>0.25</v>
      </c>
      <c r="M1865">
        <v>1</v>
      </c>
      <c r="N1865">
        <v>1</v>
      </c>
      <c r="O1865">
        <v>1</v>
      </c>
      <c r="P1865">
        <v>1</v>
      </c>
      <c r="Q1865">
        <v>0</v>
      </c>
      <c r="R1865" t="s">
        <v>52</v>
      </c>
      <c r="S1865">
        <v>6</v>
      </c>
      <c r="T1865">
        <v>97</v>
      </c>
      <c r="U1865">
        <v>1</v>
      </c>
      <c r="V1865">
        <v>0</v>
      </c>
      <c r="W1865">
        <v>6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110</v>
      </c>
      <c r="AD1865">
        <v>104</v>
      </c>
      <c r="AE1865">
        <v>14</v>
      </c>
      <c r="AF1865">
        <v>9</v>
      </c>
      <c r="AG1865">
        <v>5</v>
      </c>
      <c r="AH1865" t="s">
        <v>75</v>
      </c>
      <c r="AI1865" t="s">
        <v>76</v>
      </c>
      <c r="AJ1865">
        <v>87</v>
      </c>
      <c r="AK1865">
        <v>20</v>
      </c>
      <c r="AL1865" t="s">
        <v>47</v>
      </c>
      <c r="AM1865">
        <v>0</v>
      </c>
      <c r="AN1865" t="s">
        <v>2235</v>
      </c>
      <c r="AO1865">
        <v>2015</v>
      </c>
    </row>
    <row r="1866" spans="1:41" x14ac:dyDescent="0.2">
      <c r="A1866" t="s">
        <v>2401</v>
      </c>
      <c r="B1866" s="1">
        <v>42246</v>
      </c>
      <c r="C1866" t="s">
        <v>72</v>
      </c>
      <c r="D1866">
        <v>35</v>
      </c>
      <c r="E1866" t="s">
        <v>73</v>
      </c>
      <c r="F1866">
        <v>23</v>
      </c>
      <c r="G1866" t="s">
        <v>74</v>
      </c>
      <c r="H1866" t="s">
        <v>74</v>
      </c>
      <c r="I1866">
        <v>1</v>
      </c>
      <c r="J1866">
        <v>5</v>
      </c>
      <c r="K1866" s="2">
        <v>0.33333333333333331</v>
      </c>
      <c r="L1866" s="2">
        <v>0.25</v>
      </c>
      <c r="M1866">
        <v>1</v>
      </c>
      <c r="N1866">
        <v>1</v>
      </c>
      <c r="O1866">
        <v>1</v>
      </c>
      <c r="P1866">
        <v>1</v>
      </c>
      <c r="Q1866">
        <v>0</v>
      </c>
      <c r="R1866" t="s">
        <v>52</v>
      </c>
      <c r="S1866">
        <v>24</v>
      </c>
      <c r="T1866">
        <v>95</v>
      </c>
      <c r="U1866">
        <v>0</v>
      </c>
      <c r="V1866">
        <v>3</v>
      </c>
      <c r="W1866">
        <v>3</v>
      </c>
      <c r="X1866">
        <v>0</v>
      </c>
      <c r="Y1866">
        <v>0</v>
      </c>
      <c r="Z1866">
        <v>0</v>
      </c>
      <c r="AA1866">
        <v>4</v>
      </c>
      <c r="AB1866">
        <v>0</v>
      </c>
      <c r="AC1866">
        <v>129</v>
      </c>
      <c r="AD1866">
        <v>119</v>
      </c>
      <c r="AE1866">
        <v>18</v>
      </c>
      <c r="AF1866">
        <v>12</v>
      </c>
      <c r="AG1866">
        <v>6</v>
      </c>
      <c r="AH1866" t="s">
        <v>75</v>
      </c>
      <c r="AI1866" t="s">
        <v>76</v>
      </c>
      <c r="AJ1866">
        <v>87</v>
      </c>
      <c r="AK1866">
        <v>20</v>
      </c>
      <c r="AL1866" t="s">
        <v>47</v>
      </c>
      <c r="AM1866">
        <v>0</v>
      </c>
      <c r="AN1866" t="s">
        <v>2235</v>
      </c>
      <c r="AO1866">
        <v>2015</v>
      </c>
    </row>
    <row r="1867" spans="1:41" x14ac:dyDescent="0.2">
      <c r="A1867" t="s">
        <v>2402</v>
      </c>
      <c r="B1867" s="1">
        <v>42246</v>
      </c>
      <c r="C1867" t="s">
        <v>72</v>
      </c>
      <c r="D1867">
        <v>35</v>
      </c>
      <c r="E1867" t="s">
        <v>73</v>
      </c>
      <c r="F1867">
        <v>23</v>
      </c>
      <c r="G1867" t="s">
        <v>80</v>
      </c>
      <c r="H1867" t="s">
        <v>80</v>
      </c>
      <c r="I1867">
        <v>64</v>
      </c>
      <c r="J1867">
        <v>6</v>
      </c>
      <c r="K1867" s="2">
        <v>0.33333333333333331</v>
      </c>
      <c r="L1867" s="2">
        <v>0.25</v>
      </c>
      <c r="M1867">
        <v>1</v>
      </c>
      <c r="N1867">
        <v>1</v>
      </c>
      <c r="O1867">
        <v>1</v>
      </c>
      <c r="P1867">
        <v>1</v>
      </c>
      <c r="Q1867">
        <v>0</v>
      </c>
      <c r="R1867" t="s">
        <v>52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75</v>
      </c>
      <c r="AI1867" t="s">
        <v>76</v>
      </c>
      <c r="AJ1867">
        <v>87</v>
      </c>
      <c r="AK1867">
        <v>20</v>
      </c>
      <c r="AL1867" t="s">
        <v>47</v>
      </c>
      <c r="AM1867">
        <v>0</v>
      </c>
      <c r="AN1867" t="s">
        <v>2235</v>
      </c>
      <c r="AO1867">
        <v>2015</v>
      </c>
    </row>
    <row r="1868" spans="1:41" x14ac:dyDescent="0.2">
      <c r="A1868" t="s">
        <v>2403</v>
      </c>
      <c r="B1868" s="1">
        <v>42242</v>
      </c>
      <c r="C1868" t="s">
        <v>72</v>
      </c>
      <c r="D1868">
        <v>33</v>
      </c>
      <c r="E1868" t="s">
        <v>1566</v>
      </c>
      <c r="F1868">
        <v>4</v>
      </c>
      <c r="G1868" t="s">
        <v>2404</v>
      </c>
      <c r="H1868" t="s">
        <v>1571</v>
      </c>
      <c r="I1868">
        <v>486</v>
      </c>
      <c r="J1868">
        <v>1</v>
      </c>
      <c r="K1868" s="2">
        <v>0.33333333333333331</v>
      </c>
      <c r="L1868" s="2">
        <v>0.25</v>
      </c>
      <c r="M1868">
        <v>1</v>
      </c>
      <c r="N1868">
        <v>1</v>
      </c>
      <c r="O1868">
        <v>1</v>
      </c>
      <c r="P1868">
        <v>1</v>
      </c>
      <c r="Q1868">
        <v>0</v>
      </c>
      <c r="R1868" t="s">
        <v>52</v>
      </c>
      <c r="S1868">
        <v>0</v>
      </c>
      <c r="T1868">
        <v>3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8</v>
      </c>
      <c r="AB1868">
        <v>0</v>
      </c>
      <c r="AC1868">
        <v>13</v>
      </c>
      <c r="AD1868">
        <v>4</v>
      </c>
      <c r="AE1868">
        <v>0</v>
      </c>
      <c r="AF1868">
        <v>0</v>
      </c>
      <c r="AG1868">
        <v>0</v>
      </c>
      <c r="AH1868" t="s">
        <v>75</v>
      </c>
      <c r="AI1868" t="s">
        <v>76</v>
      </c>
      <c r="AJ1868">
        <v>86</v>
      </c>
      <c r="AK1868">
        <v>20</v>
      </c>
      <c r="AL1868" s="1">
        <v>41802</v>
      </c>
      <c r="AM1868">
        <v>1</v>
      </c>
      <c r="AN1868" t="s">
        <v>2235</v>
      </c>
      <c r="AO1868">
        <v>2015</v>
      </c>
    </row>
    <row r="1869" spans="1:41" x14ac:dyDescent="0.2">
      <c r="A1869" t="s">
        <v>2405</v>
      </c>
      <c r="B1869" s="1">
        <v>42242</v>
      </c>
      <c r="C1869" t="s">
        <v>72</v>
      </c>
      <c r="D1869">
        <v>33</v>
      </c>
      <c r="E1869" t="s">
        <v>1566</v>
      </c>
      <c r="F1869">
        <v>4</v>
      </c>
      <c r="G1869" t="s">
        <v>1573</v>
      </c>
      <c r="H1869" t="s">
        <v>1573</v>
      </c>
      <c r="I1869">
        <v>101</v>
      </c>
      <c r="J1869">
        <v>2</v>
      </c>
      <c r="K1869" s="2">
        <v>0.33333333333333331</v>
      </c>
      <c r="L1869" s="2">
        <v>0.25</v>
      </c>
      <c r="M1869">
        <v>1</v>
      </c>
      <c r="N1869">
        <v>1</v>
      </c>
      <c r="O1869">
        <v>1</v>
      </c>
      <c r="P1869">
        <v>1</v>
      </c>
      <c r="Q1869">
        <v>0</v>
      </c>
      <c r="R1869" t="s">
        <v>52</v>
      </c>
      <c r="S1869">
        <v>0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</v>
      </c>
      <c r="AD1869">
        <v>2</v>
      </c>
      <c r="AE1869">
        <v>0</v>
      </c>
      <c r="AF1869">
        <v>0</v>
      </c>
      <c r="AG1869">
        <v>0</v>
      </c>
      <c r="AH1869" t="s">
        <v>75</v>
      </c>
      <c r="AI1869" t="s">
        <v>76</v>
      </c>
      <c r="AJ1869">
        <v>86</v>
      </c>
      <c r="AK1869">
        <v>20</v>
      </c>
      <c r="AL1869" s="1">
        <v>41802</v>
      </c>
      <c r="AM1869">
        <v>1</v>
      </c>
      <c r="AN1869" t="s">
        <v>2235</v>
      </c>
      <c r="AO1869">
        <v>2015</v>
      </c>
    </row>
    <row r="1870" spans="1:41" x14ac:dyDescent="0.2">
      <c r="A1870" t="s">
        <v>2406</v>
      </c>
      <c r="B1870" s="1">
        <v>42242</v>
      </c>
      <c r="C1870" t="s">
        <v>72</v>
      </c>
      <c r="D1870">
        <v>33</v>
      </c>
      <c r="E1870" t="s">
        <v>1566</v>
      </c>
      <c r="F1870">
        <v>4</v>
      </c>
      <c r="G1870" t="s">
        <v>465</v>
      </c>
      <c r="H1870" t="s">
        <v>465</v>
      </c>
      <c r="I1870">
        <v>579</v>
      </c>
      <c r="J1870">
        <v>3</v>
      </c>
      <c r="K1870" s="2">
        <v>0.33333333333333331</v>
      </c>
      <c r="L1870" s="2">
        <v>0.25</v>
      </c>
      <c r="M1870">
        <v>1</v>
      </c>
      <c r="N1870">
        <v>1</v>
      </c>
      <c r="O1870">
        <v>1</v>
      </c>
      <c r="P1870">
        <v>1</v>
      </c>
      <c r="Q1870">
        <v>0</v>
      </c>
      <c r="R1870" t="s">
        <v>52</v>
      </c>
      <c r="S1870">
        <v>0</v>
      </c>
      <c r="T1870">
        <v>26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7</v>
      </c>
      <c r="AB1870">
        <v>1</v>
      </c>
      <c r="AC1870">
        <v>36</v>
      </c>
      <c r="AD1870">
        <v>28</v>
      </c>
      <c r="AE1870">
        <v>4</v>
      </c>
      <c r="AF1870">
        <v>3</v>
      </c>
      <c r="AG1870">
        <v>1</v>
      </c>
      <c r="AH1870" t="s">
        <v>75</v>
      </c>
      <c r="AI1870" t="s">
        <v>76</v>
      </c>
      <c r="AJ1870">
        <v>86</v>
      </c>
      <c r="AK1870">
        <v>20</v>
      </c>
      <c r="AL1870" s="1">
        <v>41802</v>
      </c>
      <c r="AM1870">
        <v>1</v>
      </c>
      <c r="AN1870" t="s">
        <v>2235</v>
      </c>
      <c r="AO1870">
        <v>2015</v>
      </c>
    </row>
    <row r="1871" spans="1:41" x14ac:dyDescent="0.2">
      <c r="A1871" t="s">
        <v>2407</v>
      </c>
      <c r="B1871" s="1">
        <v>42242</v>
      </c>
      <c r="C1871" t="s">
        <v>72</v>
      </c>
      <c r="D1871">
        <v>33</v>
      </c>
      <c r="E1871" t="s">
        <v>1566</v>
      </c>
      <c r="F1871">
        <v>4</v>
      </c>
      <c r="G1871" t="s">
        <v>1576</v>
      </c>
      <c r="H1871" t="s">
        <v>1576</v>
      </c>
      <c r="I1871">
        <v>178</v>
      </c>
      <c r="J1871">
        <v>4</v>
      </c>
      <c r="K1871" s="2">
        <v>0.33333333333333331</v>
      </c>
      <c r="L1871" s="2">
        <v>0.25</v>
      </c>
      <c r="M1871">
        <v>1</v>
      </c>
      <c r="N1871">
        <v>1</v>
      </c>
      <c r="O1871">
        <v>1</v>
      </c>
      <c r="P1871">
        <v>1</v>
      </c>
      <c r="Q1871">
        <v>0</v>
      </c>
      <c r="R1871" t="s">
        <v>52</v>
      </c>
      <c r="S1871">
        <v>0</v>
      </c>
      <c r="T1871">
        <v>7</v>
      </c>
      <c r="U1871">
        <v>0</v>
      </c>
      <c r="V1871">
        <v>1</v>
      </c>
      <c r="W1871">
        <v>2</v>
      </c>
      <c r="X1871">
        <v>1</v>
      </c>
      <c r="Y1871">
        <v>0</v>
      </c>
      <c r="Z1871">
        <v>0</v>
      </c>
      <c r="AA1871">
        <v>1</v>
      </c>
      <c r="AB1871">
        <v>0</v>
      </c>
      <c r="AC1871">
        <v>12</v>
      </c>
      <c r="AD1871">
        <v>7</v>
      </c>
      <c r="AE1871">
        <v>0</v>
      </c>
      <c r="AF1871">
        <v>0</v>
      </c>
      <c r="AG1871">
        <v>0</v>
      </c>
      <c r="AH1871" t="s">
        <v>75</v>
      </c>
      <c r="AI1871" t="s">
        <v>76</v>
      </c>
      <c r="AJ1871">
        <v>86</v>
      </c>
      <c r="AK1871">
        <v>20</v>
      </c>
      <c r="AL1871" s="1">
        <v>41802</v>
      </c>
      <c r="AM1871">
        <v>1</v>
      </c>
      <c r="AN1871" t="s">
        <v>2235</v>
      </c>
      <c r="AO1871">
        <v>2015</v>
      </c>
    </row>
    <row r="1872" spans="1:41" x14ac:dyDescent="0.2">
      <c r="A1872" t="s">
        <v>2408</v>
      </c>
      <c r="B1872" s="1">
        <v>42242</v>
      </c>
      <c r="C1872" t="s">
        <v>72</v>
      </c>
      <c r="D1872">
        <v>33</v>
      </c>
      <c r="E1872" t="s">
        <v>1566</v>
      </c>
      <c r="F1872">
        <v>4</v>
      </c>
      <c r="G1872" t="s">
        <v>1567</v>
      </c>
      <c r="H1872" t="s">
        <v>1567</v>
      </c>
      <c r="I1872">
        <v>356</v>
      </c>
      <c r="J1872">
        <v>5</v>
      </c>
      <c r="K1872" s="2">
        <v>0.33333333333333331</v>
      </c>
      <c r="L1872" s="2">
        <v>0.25</v>
      </c>
      <c r="M1872">
        <v>1</v>
      </c>
      <c r="N1872">
        <v>1</v>
      </c>
      <c r="O1872">
        <v>1</v>
      </c>
      <c r="P1872">
        <v>1</v>
      </c>
      <c r="Q1872">
        <v>0</v>
      </c>
      <c r="R1872" t="s">
        <v>52</v>
      </c>
      <c r="S1872">
        <v>0</v>
      </c>
      <c r="T1872">
        <v>19</v>
      </c>
      <c r="U1872">
        <v>2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15</v>
      </c>
      <c r="AB1872">
        <v>0</v>
      </c>
      <c r="AC1872">
        <v>37</v>
      </c>
      <c r="AD1872">
        <v>21</v>
      </c>
      <c r="AE1872">
        <v>6</v>
      </c>
      <c r="AF1872">
        <v>3</v>
      </c>
      <c r="AG1872">
        <v>3</v>
      </c>
      <c r="AH1872" t="s">
        <v>75</v>
      </c>
      <c r="AI1872" t="s">
        <v>76</v>
      </c>
      <c r="AJ1872">
        <v>86</v>
      </c>
      <c r="AK1872">
        <v>20</v>
      </c>
      <c r="AL1872" s="1">
        <v>41802</v>
      </c>
      <c r="AM1872">
        <v>1</v>
      </c>
      <c r="AN1872" t="s">
        <v>2235</v>
      </c>
      <c r="AO1872">
        <v>2015</v>
      </c>
    </row>
    <row r="1873" spans="1:41" x14ac:dyDescent="0.2">
      <c r="A1873" t="s">
        <v>2409</v>
      </c>
      <c r="B1873" s="1">
        <v>42242</v>
      </c>
      <c r="C1873" t="s">
        <v>72</v>
      </c>
      <c r="D1873">
        <v>33</v>
      </c>
      <c r="E1873" t="s">
        <v>1566</v>
      </c>
      <c r="F1873">
        <v>4</v>
      </c>
      <c r="G1873" t="s">
        <v>1707</v>
      </c>
      <c r="H1873" t="s">
        <v>1707</v>
      </c>
      <c r="I1873">
        <v>253</v>
      </c>
      <c r="J1873">
        <v>6</v>
      </c>
      <c r="K1873" s="2">
        <v>0.33333333333333331</v>
      </c>
      <c r="L1873" s="2">
        <v>0.25</v>
      </c>
      <c r="M1873">
        <v>1</v>
      </c>
      <c r="N1873">
        <v>1</v>
      </c>
      <c r="O1873">
        <v>1</v>
      </c>
      <c r="P1873">
        <v>1</v>
      </c>
      <c r="Q1873">
        <v>0</v>
      </c>
      <c r="R1873" t="s">
        <v>52</v>
      </c>
      <c r="S1873">
        <v>0</v>
      </c>
      <c r="T1873">
        <v>23</v>
      </c>
      <c r="U1873">
        <v>2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10</v>
      </c>
      <c r="AB1873">
        <v>0</v>
      </c>
      <c r="AC1873">
        <v>36</v>
      </c>
      <c r="AD1873">
        <v>25</v>
      </c>
      <c r="AE1873">
        <v>7</v>
      </c>
      <c r="AF1873">
        <v>3</v>
      </c>
      <c r="AG1873">
        <v>4</v>
      </c>
      <c r="AH1873" t="s">
        <v>75</v>
      </c>
      <c r="AI1873" t="s">
        <v>76</v>
      </c>
      <c r="AJ1873">
        <v>86</v>
      </c>
      <c r="AK1873">
        <v>20</v>
      </c>
      <c r="AL1873" s="1">
        <v>41802</v>
      </c>
      <c r="AM1873">
        <v>1</v>
      </c>
      <c r="AN1873" t="s">
        <v>2235</v>
      </c>
      <c r="AO1873">
        <v>2015</v>
      </c>
    </row>
    <row r="1874" spans="1:41" x14ac:dyDescent="0.2">
      <c r="A1874" t="s">
        <v>2410</v>
      </c>
      <c r="B1874" s="1">
        <v>42242</v>
      </c>
      <c r="C1874" t="s">
        <v>72</v>
      </c>
      <c r="D1874">
        <v>34</v>
      </c>
      <c r="E1874" t="s">
        <v>1553</v>
      </c>
      <c r="F1874">
        <v>16</v>
      </c>
      <c r="G1874" t="s">
        <v>1554</v>
      </c>
      <c r="H1874" t="s">
        <v>1554</v>
      </c>
      <c r="I1874">
        <v>133</v>
      </c>
      <c r="J1874">
        <v>1</v>
      </c>
      <c r="K1874" s="2">
        <v>0.33333333333333331</v>
      </c>
      <c r="L1874" s="2">
        <v>0.25</v>
      </c>
      <c r="M1874">
        <v>1</v>
      </c>
      <c r="N1874">
        <v>1</v>
      </c>
      <c r="O1874">
        <v>1</v>
      </c>
      <c r="P1874">
        <v>1</v>
      </c>
      <c r="Q1874">
        <v>0</v>
      </c>
      <c r="R1874" t="s">
        <v>52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</v>
      </c>
      <c r="AD1874">
        <v>2</v>
      </c>
      <c r="AE1874">
        <v>1</v>
      </c>
      <c r="AF1874">
        <v>1</v>
      </c>
      <c r="AG1874">
        <v>0</v>
      </c>
      <c r="AH1874" t="s">
        <v>75</v>
      </c>
      <c r="AI1874" t="s">
        <v>76</v>
      </c>
      <c r="AJ1874">
        <v>86</v>
      </c>
      <c r="AK1874">
        <v>20</v>
      </c>
      <c r="AL1874" s="1">
        <v>41842</v>
      </c>
      <c r="AM1874">
        <v>1</v>
      </c>
      <c r="AN1874" t="s">
        <v>2235</v>
      </c>
      <c r="AO1874">
        <v>2015</v>
      </c>
    </row>
    <row r="1875" spans="1:41" x14ac:dyDescent="0.2">
      <c r="A1875" t="s">
        <v>2411</v>
      </c>
      <c r="B1875" s="1">
        <v>42242</v>
      </c>
      <c r="C1875" t="s">
        <v>72</v>
      </c>
      <c r="D1875">
        <v>34</v>
      </c>
      <c r="E1875" t="s">
        <v>1553</v>
      </c>
      <c r="F1875">
        <v>16</v>
      </c>
      <c r="G1875" t="s">
        <v>1564</v>
      </c>
      <c r="H1875" t="s">
        <v>1564</v>
      </c>
      <c r="I1875">
        <v>171</v>
      </c>
      <c r="J1875">
        <v>2</v>
      </c>
      <c r="K1875" s="2">
        <v>0.33333333333333331</v>
      </c>
      <c r="L1875" s="2">
        <v>0.25</v>
      </c>
      <c r="M1875">
        <v>1</v>
      </c>
      <c r="N1875">
        <v>1</v>
      </c>
      <c r="O1875">
        <v>1</v>
      </c>
      <c r="P1875">
        <v>1</v>
      </c>
      <c r="Q1875">
        <v>0</v>
      </c>
      <c r="R1875" t="s">
        <v>52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t="s">
        <v>75</v>
      </c>
      <c r="AI1875" t="s">
        <v>76</v>
      </c>
      <c r="AJ1875">
        <v>86</v>
      </c>
      <c r="AK1875">
        <v>20</v>
      </c>
      <c r="AL1875" s="1">
        <v>41842</v>
      </c>
      <c r="AM1875">
        <v>1</v>
      </c>
      <c r="AN1875" t="s">
        <v>2235</v>
      </c>
      <c r="AO1875">
        <v>2015</v>
      </c>
    </row>
    <row r="1876" spans="1:41" x14ac:dyDescent="0.2">
      <c r="A1876" t="s">
        <v>2412</v>
      </c>
      <c r="B1876" s="1">
        <v>42242</v>
      </c>
      <c r="C1876" t="s">
        <v>72</v>
      </c>
      <c r="D1876">
        <v>34</v>
      </c>
      <c r="E1876" t="s">
        <v>1553</v>
      </c>
      <c r="F1876">
        <v>16</v>
      </c>
      <c r="G1876" t="s">
        <v>2413</v>
      </c>
      <c r="H1876" t="s">
        <v>2413</v>
      </c>
      <c r="I1876">
        <v>486</v>
      </c>
      <c r="J1876">
        <v>3</v>
      </c>
      <c r="K1876" s="2">
        <v>0.33333333333333331</v>
      </c>
      <c r="L1876" s="2">
        <v>0.25</v>
      </c>
      <c r="M1876">
        <v>1</v>
      </c>
      <c r="N1876">
        <v>1</v>
      </c>
      <c r="O1876">
        <v>1</v>
      </c>
      <c r="P1876">
        <v>1</v>
      </c>
      <c r="Q1876">
        <v>0</v>
      </c>
      <c r="R1876" t="s">
        <v>52</v>
      </c>
      <c r="S1876">
        <v>2</v>
      </c>
      <c r="T1876">
        <v>45</v>
      </c>
      <c r="U1876">
        <v>2</v>
      </c>
      <c r="V1876">
        <v>1</v>
      </c>
      <c r="W1876">
        <v>9</v>
      </c>
      <c r="X1876">
        <v>0</v>
      </c>
      <c r="Y1876">
        <v>0</v>
      </c>
      <c r="Z1876">
        <v>0</v>
      </c>
      <c r="AA1876">
        <v>3</v>
      </c>
      <c r="AB1876">
        <v>0</v>
      </c>
      <c r="AC1876">
        <v>62</v>
      </c>
      <c r="AD1876">
        <v>49</v>
      </c>
      <c r="AE1876">
        <v>20</v>
      </c>
      <c r="AF1876">
        <v>17</v>
      </c>
      <c r="AG1876">
        <v>3</v>
      </c>
      <c r="AH1876" t="s">
        <v>75</v>
      </c>
      <c r="AI1876" t="s">
        <v>76</v>
      </c>
      <c r="AJ1876">
        <v>86</v>
      </c>
      <c r="AK1876">
        <v>20</v>
      </c>
      <c r="AL1876" s="1">
        <v>41842</v>
      </c>
      <c r="AM1876">
        <v>1</v>
      </c>
      <c r="AN1876" t="s">
        <v>2235</v>
      </c>
      <c r="AO1876">
        <v>2015</v>
      </c>
    </row>
    <row r="1877" spans="1:41" x14ac:dyDescent="0.2">
      <c r="A1877" t="s">
        <v>2414</v>
      </c>
      <c r="B1877" s="1">
        <v>42242</v>
      </c>
      <c r="C1877" t="s">
        <v>72</v>
      </c>
      <c r="D1877">
        <v>34</v>
      </c>
      <c r="E1877" t="s">
        <v>1553</v>
      </c>
      <c r="F1877">
        <v>16</v>
      </c>
      <c r="G1877" t="s">
        <v>1558</v>
      </c>
      <c r="H1877" t="s">
        <v>1558</v>
      </c>
      <c r="I1877">
        <v>267</v>
      </c>
      <c r="J1877">
        <v>4</v>
      </c>
      <c r="K1877" s="2">
        <v>0.33333333333333331</v>
      </c>
      <c r="L1877" s="2">
        <v>0.25</v>
      </c>
      <c r="M1877">
        <v>1</v>
      </c>
      <c r="N1877">
        <v>1</v>
      </c>
      <c r="O1877">
        <v>1</v>
      </c>
      <c r="P1877">
        <v>1</v>
      </c>
      <c r="Q1877">
        <v>0</v>
      </c>
      <c r="R1877" t="s">
        <v>52</v>
      </c>
      <c r="S1877">
        <v>7</v>
      </c>
      <c r="T1877">
        <v>26</v>
      </c>
      <c r="U1877">
        <v>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0</v>
      </c>
      <c r="AC1877">
        <v>39</v>
      </c>
      <c r="AD1877">
        <v>36</v>
      </c>
      <c r="AE1877">
        <v>10</v>
      </c>
      <c r="AF1877">
        <v>7</v>
      </c>
      <c r="AG1877">
        <v>3</v>
      </c>
      <c r="AH1877" t="s">
        <v>75</v>
      </c>
      <c r="AI1877" t="s">
        <v>76</v>
      </c>
      <c r="AJ1877">
        <v>86</v>
      </c>
      <c r="AK1877">
        <v>20</v>
      </c>
      <c r="AL1877" s="1">
        <v>41842</v>
      </c>
      <c r="AM1877">
        <v>1</v>
      </c>
      <c r="AN1877" t="s">
        <v>2235</v>
      </c>
      <c r="AO1877">
        <v>2015</v>
      </c>
    </row>
    <row r="1878" spans="1:41" x14ac:dyDescent="0.2">
      <c r="A1878" t="s">
        <v>2415</v>
      </c>
      <c r="B1878" s="1">
        <v>42242</v>
      </c>
      <c r="C1878" t="s">
        <v>72</v>
      </c>
      <c r="D1878">
        <v>34</v>
      </c>
      <c r="E1878" t="s">
        <v>1553</v>
      </c>
      <c r="F1878">
        <v>16</v>
      </c>
      <c r="G1878" t="s">
        <v>1560</v>
      </c>
      <c r="H1878" t="s">
        <v>1560</v>
      </c>
      <c r="I1878">
        <v>349</v>
      </c>
      <c r="J1878">
        <v>5</v>
      </c>
      <c r="K1878" s="2">
        <v>0.33333333333333331</v>
      </c>
      <c r="L1878" s="2">
        <v>0.25</v>
      </c>
      <c r="M1878">
        <v>1</v>
      </c>
      <c r="N1878">
        <v>1</v>
      </c>
      <c r="O1878">
        <v>1</v>
      </c>
      <c r="P1878">
        <v>1</v>
      </c>
      <c r="Q1878">
        <v>0</v>
      </c>
      <c r="R1878" t="s">
        <v>52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">
        <v>75</v>
      </c>
      <c r="AI1878" t="s">
        <v>76</v>
      </c>
      <c r="AJ1878">
        <v>86</v>
      </c>
      <c r="AK1878">
        <v>20</v>
      </c>
      <c r="AL1878" s="1">
        <v>41842</v>
      </c>
      <c r="AM1878">
        <v>1</v>
      </c>
      <c r="AN1878" t="s">
        <v>2235</v>
      </c>
      <c r="AO1878">
        <v>2015</v>
      </c>
    </row>
    <row r="1879" spans="1:41" x14ac:dyDescent="0.2">
      <c r="A1879" t="s">
        <v>2416</v>
      </c>
      <c r="B1879" s="1">
        <v>42242</v>
      </c>
      <c r="C1879" t="s">
        <v>72</v>
      </c>
      <c r="D1879">
        <v>34</v>
      </c>
      <c r="E1879" t="s">
        <v>1553</v>
      </c>
      <c r="F1879">
        <v>16</v>
      </c>
      <c r="G1879" t="s">
        <v>1562</v>
      </c>
      <c r="H1879" t="s">
        <v>1562</v>
      </c>
      <c r="I1879">
        <v>381</v>
      </c>
      <c r="J1879">
        <v>6</v>
      </c>
      <c r="K1879" s="2">
        <v>0.33333333333333331</v>
      </c>
      <c r="L1879" s="2">
        <v>0.25</v>
      </c>
      <c r="M1879">
        <v>1</v>
      </c>
      <c r="N1879">
        <v>1</v>
      </c>
      <c r="O1879">
        <v>1</v>
      </c>
      <c r="P1879">
        <v>1</v>
      </c>
      <c r="Q1879">
        <v>0</v>
      </c>
      <c r="R1879" t="s">
        <v>52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">
        <v>75</v>
      </c>
      <c r="AI1879" t="s">
        <v>76</v>
      </c>
      <c r="AJ1879">
        <v>86</v>
      </c>
      <c r="AK1879">
        <v>20</v>
      </c>
      <c r="AL1879" s="1">
        <v>41842</v>
      </c>
      <c r="AM1879">
        <v>1</v>
      </c>
      <c r="AN1879" t="s">
        <v>2235</v>
      </c>
      <c r="AO1879">
        <v>2015</v>
      </c>
    </row>
    <row r="1880" spans="1:41" x14ac:dyDescent="0.2">
      <c r="A1880" t="s">
        <v>2417</v>
      </c>
      <c r="B1880" s="1">
        <v>42241</v>
      </c>
      <c r="C1880" t="s">
        <v>72</v>
      </c>
      <c r="D1880">
        <v>32</v>
      </c>
      <c r="E1880" t="s">
        <v>1461</v>
      </c>
      <c r="F1880">
        <v>44</v>
      </c>
      <c r="G1880" t="s">
        <v>1462</v>
      </c>
      <c r="H1880" t="s">
        <v>1462</v>
      </c>
      <c r="I1880">
        <v>188</v>
      </c>
      <c r="J1880">
        <v>1</v>
      </c>
      <c r="K1880" s="2">
        <v>0.33333333333333331</v>
      </c>
      <c r="L1880" s="2">
        <v>0.25</v>
      </c>
      <c r="M1880">
        <v>1</v>
      </c>
      <c r="N1880">
        <v>1</v>
      </c>
      <c r="O1880">
        <v>1</v>
      </c>
      <c r="P1880">
        <v>1</v>
      </c>
      <c r="Q1880">
        <v>0</v>
      </c>
      <c r="R1880" t="s">
        <v>111</v>
      </c>
      <c r="S1880">
        <v>0</v>
      </c>
      <c r="T1880">
        <v>22</v>
      </c>
      <c r="U1880">
        <v>3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26</v>
      </c>
      <c r="AD1880">
        <v>25</v>
      </c>
      <c r="AE1880">
        <v>6</v>
      </c>
      <c r="AF1880">
        <v>4</v>
      </c>
      <c r="AG1880">
        <v>2</v>
      </c>
      <c r="AH1880" t="s">
        <v>75</v>
      </c>
      <c r="AI1880" t="s">
        <v>76</v>
      </c>
      <c r="AJ1880">
        <v>86</v>
      </c>
      <c r="AK1880">
        <v>20</v>
      </c>
      <c r="AL1880" s="1">
        <v>41815</v>
      </c>
      <c r="AM1880">
        <v>1</v>
      </c>
      <c r="AN1880" t="s">
        <v>2235</v>
      </c>
      <c r="AO1880">
        <v>2015</v>
      </c>
    </row>
    <row r="1881" spans="1:41" x14ac:dyDescent="0.2">
      <c r="A1881" t="s">
        <v>2418</v>
      </c>
      <c r="B1881" s="1">
        <v>42241</v>
      </c>
      <c r="C1881" t="s">
        <v>72</v>
      </c>
      <c r="D1881">
        <v>32</v>
      </c>
      <c r="E1881" t="s">
        <v>1461</v>
      </c>
      <c r="F1881">
        <v>44</v>
      </c>
      <c r="G1881" t="s">
        <v>1618</v>
      </c>
      <c r="H1881" t="s">
        <v>1618</v>
      </c>
      <c r="I1881">
        <v>196</v>
      </c>
      <c r="J1881">
        <v>2</v>
      </c>
      <c r="K1881" s="2">
        <v>0.33333333333333331</v>
      </c>
      <c r="L1881" s="2">
        <v>0.25</v>
      </c>
      <c r="M1881">
        <v>1</v>
      </c>
      <c r="N1881">
        <v>1</v>
      </c>
      <c r="O1881">
        <v>1</v>
      </c>
      <c r="P1881">
        <v>1</v>
      </c>
      <c r="Q1881">
        <v>0</v>
      </c>
      <c r="R1881" t="s">
        <v>111</v>
      </c>
      <c r="S1881">
        <v>3</v>
      </c>
      <c r="T1881">
        <v>53</v>
      </c>
      <c r="U1881">
        <v>2</v>
      </c>
      <c r="V1881">
        <v>0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60</v>
      </c>
      <c r="AD1881">
        <v>58</v>
      </c>
      <c r="AE1881">
        <v>11</v>
      </c>
      <c r="AF1881">
        <v>3</v>
      </c>
      <c r="AG1881">
        <v>8</v>
      </c>
      <c r="AH1881" t="s">
        <v>75</v>
      </c>
      <c r="AI1881" t="s">
        <v>76</v>
      </c>
      <c r="AJ1881">
        <v>86</v>
      </c>
      <c r="AK1881">
        <v>20</v>
      </c>
      <c r="AL1881" s="1">
        <v>41815</v>
      </c>
      <c r="AM1881">
        <v>1</v>
      </c>
      <c r="AN1881" t="s">
        <v>2235</v>
      </c>
      <c r="AO1881">
        <v>2015</v>
      </c>
    </row>
    <row r="1882" spans="1:41" x14ac:dyDescent="0.2">
      <c r="A1882" t="s">
        <v>2419</v>
      </c>
      <c r="B1882" s="1">
        <v>42241</v>
      </c>
      <c r="C1882" t="s">
        <v>72</v>
      </c>
      <c r="D1882">
        <v>32</v>
      </c>
      <c r="E1882" t="s">
        <v>1461</v>
      </c>
      <c r="F1882">
        <v>44</v>
      </c>
      <c r="G1882" t="s">
        <v>1466</v>
      </c>
      <c r="H1882" t="s">
        <v>1466</v>
      </c>
      <c r="I1882">
        <v>163</v>
      </c>
      <c r="J1882">
        <v>3</v>
      </c>
      <c r="K1882" s="2">
        <v>0.33333333333333331</v>
      </c>
      <c r="L1882" s="2">
        <v>0.25</v>
      </c>
      <c r="M1882">
        <v>1</v>
      </c>
      <c r="N1882">
        <v>1</v>
      </c>
      <c r="O1882">
        <v>1</v>
      </c>
      <c r="P1882">
        <v>1</v>
      </c>
      <c r="Q1882">
        <v>0</v>
      </c>
      <c r="R1882" t="s">
        <v>111</v>
      </c>
      <c r="S1882">
        <v>0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0</v>
      </c>
      <c r="AC1882">
        <v>5</v>
      </c>
      <c r="AD1882">
        <v>2</v>
      </c>
      <c r="AE1882">
        <v>0</v>
      </c>
      <c r="AF1882">
        <v>0</v>
      </c>
      <c r="AG1882">
        <v>0</v>
      </c>
      <c r="AH1882" t="s">
        <v>75</v>
      </c>
      <c r="AI1882" t="s">
        <v>76</v>
      </c>
      <c r="AJ1882">
        <v>86</v>
      </c>
      <c r="AK1882">
        <v>20</v>
      </c>
      <c r="AL1882" s="1">
        <v>41815</v>
      </c>
      <c r="AM1882">
        <v>1</v>
      </c>
      <c r="AN1882" t="s">
        <v>2235</v>
      </c>
      <c r="AO1882">
        <v>2015</v>
      </c>
    </row>
    <row r="1883" spans="1:41" x14ac:dyDescent="0.2">
      <c r="A1883" t="s">
        <v>2420</v>
      </c>
      <c r="B1883" s="1">
        <v>42241</v>
      </c>
      <c r="C1883" t="s">
        <v>72</v>
      </c>
      <c r="D1883">
        <v>32</v>
      </c>
      <c r="E1883" t="s">
        <v>105</v>
      </c>
      <c r="F1883">
        <v>45</v>
      </c>
      <c r="G1883" t="s">
        <v>106</v>
      </c>
      <c r="H1883" t="s">
        <v>106</v>
      </c>
      <c r="I1883">
        <v>221</v>
      </c>
      <c r="J1883">
        <v>4</v>
      </c>
      <c r="K1883" s="2">
        <v>0.33333333333333331</v>
      </c>
      <c r="L1883" s="2">
        <v>0.25</v>
      </c>
      <c r="M1883">
        <v>1</v>
      </c>
      <c r="N1883">
        <v>1</v>
      </c>
      <c r="O1883">
        <v>1</v>
      </c>
      <c r="P1883">
        <v>1</v>
      </c>
      <c r="Q1883">
        <v>0</v>
      </c>
      <c r="R1883" t="s">
        <v>111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">
        <v>75</v>
      </c>
      <c r="AI1883" t="s">
        <v>76</v>
      </c>
      <c r="AJ1883">
        <v>86</v>
      </c>
      <c r="AK1883">
        <v>20</v>
      </c>
      <c r="AL1883" s="1">
        <v>41815</v>
      </c>
      <c r="AM1883">
        <v>1</v>
      </c>
      <c r="AN1883" t="s">
        <v>2235</v>
      </c>
      <c r="AO1883">
        <v>2015</v>
      </c>
    </row>
    <row r="1884" spans="1:41" x14ac:dyDescent="0.2">
      <c r="A1884" t="s">
        <v>2421</v>
      </c>
      <c r="B1884" s="1">
        <v>42241</v>
      </c>
      <c r="C1884" t="s">
        <v>72</v>
      </c>
      <c r="D1884">
        <v>32</v>
      </c>
      <c r="E1884" t="s">
        <v>1461</v>
      </c>
      <c r="F1884">
        <v>44</v>
      </c>
      <c r="G1884" t="s">
        <v>1469</v>
      </c>
      <c r="H1884" t="s">
        <v>1469</v>
      </c>
      <c r="I1884">
        <v>198</v>
      </c>
      <c r="J1884">
        <v>5</v>
      </c>
      <c r="K1884" s="2">
        <v>0.33333333333333331</v>
      </c>
      <c r="L1884" s="2">
        <v>0.25</v>
      </c>
      <c r="M1884">
        <v>1</v>
      </c>
      <c r="N1884">
        <v>1</v>
      </c>
      <c r="O1884">
        <v>1</v>
      </c>
      <c r="P1884">
        <v>1</v>
      </c>
      <c r="Q1884">
        <v>0</v>
      </c>
      <c r="R1884" t="s">
        <v>111</v>
      </c>
      <c r="S1884">
        <v>5</v>
      </c>
      <c r="T1884">
        <v>116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127</v>
      </c>
      <c r="AD1884">
        <v>126</v>
      </c>
      <c r="AE1884">
        <v>22</v>
      </c>
      <c r="AF1884">
        <v>11</v>
      </c>
      <c r="AG1884">
        <v>11</v>
      </c>
      <c r="AH1884" t="s">
        <v>75</v>
      </c>
      <c r="AI1884" t="s">
        <v>76</v>
      </c>
      <c r="AJ1884">
        <v>86</v>
      </c>
      <c r="AK1884">
        <v>20</v>
      </c>
      <c r="AL1884" s="1">
        <v>41815</v>
      </c>
      <c r="AM1884">
        <v>1</v>
      </c>
      <c r="AN1884" t="s">
        <v>2235</v>
      </c>
      <c r="AO1884">
        <v>2015</v>
      </c>
    </row>
    <row r="1885" spans="1:41" x14ac:dyDescent="0.2">
      <c r="A1885" t="s">
        <v>2422</v>
      </c>
      <c r="B1885" s="1">
        <v>42241</v>
      </c>
      <c r="C1885" t="s">
        <v>72</v>
      </c>
      <c r="D1885">
        <v>32</v>
      </c>
      <c r="E1885" t="s">
        <v>105</v>
      </c>
      <c r="F1885">
        <v>45</v>
      </c>
      <c r="G1885" t="s">
        <v>1471</v>
      </c>
      <c r="H1885" t="s">
        <v>1471</v>
      </c>
      <c r="I1885">
        <v>229</v>
      </c>
      <c r="J1885">
        <v>6</v>
      </c>
      <c r="K1885" s="2">
        <v>0.33333333333333331</v>
      </c>
      <c r="L1885" s="2">
        <v>0.25</v>
      </c>
      <c r="M1885">
        <v>1</v>
      </c>
      <c r="N1885">
        <v>1</v>
      </c>
      <c r="O1885">
        <v>1</v>
      </c>
      <c r="P1885">
        <v>1</v>
      </c>
      <c r="Q1885">
        <v>0</v>
      </c>
      <c r="R1885" t="s">
        <v>111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 t="s">
        <v>75</v>
      </c>
      <c r="AI1885" t="s">
        <v>76</v>
      </c>
      <c r="AJ1885">
        <v>86</v>
      </c>
      <c r="AK1885">
        <v>20</v>
      </c>
      <c r="AL1885" s="1">
        <v>41815</v>
      </c>
      <c r="AM1885">
        <v>1</v>
      </c>
      <c r="AN1885" t="s">
        <v>2235</v>
      </c>
      <c r="AO1885">
        <v>2015</v>
      </c>
    </row>
    <row r="1886" spans="1:41" x14ac:dyDescent="0.2">
      <c r="A1886" t="s">
        <v>2423</v>
      </c>
      <c r="B1886" s="1">
        <v>42241</v>
      </c>
      <c r="C1886" t="s">
        <v>72</v>
      </c>
      <c r="D1886">
        <v>36</v>
      </c>
      <c r="E1886" t="s">
        <v>1473</v>
      </c>
      <c r="F1886">
        <v>34</v>
      </c>
      <c r="G1886" t="s">
        <v>1474</v>
      </c>
      <c r="H1886" t="s">
        <v>1474</v>
      </c>
      <c r="I1886">
        <v>89</v>
      </c>
      <c r="J1886">
        <v>1</v>
      </c>
      <c r="K1886" s="2">
        <v>0.33333333333333331</v>
      </c>
      <c r="L1886" s="2">
        <v>0.25</v>
      </c>
      <c r="M1886">
        <v>1</v>
      </c>
      <c r="N1886">
        <v>1</v>
      </c>
      <c r="O1886">
        <v>1</v>
      </c>
      <c r="P1886">
        <v>1</v>
      </c>
      <c r="Q1886">
        <v>0</v>
      </c>
      <c r="R1886" t="s">
        <v>111</v>
      </c>
      <c r="S1886">
        <v>2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</v>
      </c>
      <c r="AB1886">
        <v>0</v>
      </c>
      <c r="AC1886">
        <v>8</v>
      </c>
      <c r="AD1886">
        <v>4</v>
      </c>
      <c r="AE1886">
        <v>0</v>
      </c>
      <c r="AF1886">
        <v>0</v>
      </c>
      <c r="AG1886">
        <v>0</v>
      </c>
      <c r="AH1886" t="s">
        <v>75</v>
      </c>
      <c r="AI1886" t="s">
        <v>76</v>
      </c>
      <c r="AJ1886">
        <v>86</v>
      </c>
      <c r="AK1886">
        <v>20</v>
      </c>
      <c r="AL1886" s="1">
        <v>42178</v>
      </c>
      <c r="AM1886">
        <v>1</v>
      </c>
      <c r="AN1886" t="s">
        <v>2235</v>
      </c>
      <c r="AO1886">
        <v>2015</v>
      </c>
    </row>
    <row r="1887" spans="1:41" x14ac:dyDescent="0.2">
      <c r="A1887" t="s">
        <v>2424</v>
      </c>
      <c r="B1887" s="1">
        <v>42241</v>
      </c>
      <c r="C1887" t="s">
        <v>72</v>
      </c>
      <c r="D1887">
        <v>36</v>
      </c>
      <c r="E1887" t="s">
        <v>1473</v>
      </c>
      <c r="F1887">
        <v>34</v>
      </c>
      <c r="G1887" t="s">
        <v>1188</v>
      </c>
      <c r="H1887" t="s">
        <v>1188</v>
      </c>
      <c r="I1887">
        <v>39</v>
      </c>
      <c r="J1887">
        <v>2</v>
      </c>
      <c r="K1887" s="2">
        <v>0.33333333333333331</v>
      </c>
      <c r="L1887" s="2">
        <v>0.25</v>
      </c>
      <c r="M1887">
        <v>1</v>
      </c>
      <c r="N1887">
        <v>1</v>
      </c>
      <c r="O1887">
        <v>1</v>
      </c>
      <c r="P1887">
        <v>1</v>
      </c>
      <c r="Q1887">
        <v>0</v>
      </c>
      <c r="R1887" t="s">
        <v>111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75</v>
      </c>
      <c r="AI1887" t="s">
        <v>76</v>
      </c>
      <c r="AJ1887">
        <v>86</v>
      </c>
      <c r="AK1887">
        <v>20</v>
      </c>
      <c r="AL1887" s="1">
        <v>42178</v>
      </c>
      <c r="AM1887">
        <v>1</v>
      </c>
      <c r="AN1887" t="s">
        <v>2235</v>
      </c>
      <c r="AO1887">
        <v>2015</v>
      </c>
    </row>
    <row r="1888" spans="1:41" x14ac:dyDescent="0.2">
      <c r="A1888" t="s">
        <v>2425</v>
      </c>
      <c r="B1888" s="1">
        <v>42241</v>
      </c>
      <c r="C1888" t="s">
        <v>72</v>
      </c>
      <c r="D1888">
        <v>36</v>
      </c>
      <c r="E1888" t="s">
        <v>1473</v>
      </c>
      <c r="F1888">
        <v>34</v>
      </c>
      <c r="G1888" t="s">
        <v>1477</v>
      </c>
      <c r="H1888" t="s">
        <v>1477</v>
      </c>
      <c r="I1888">
        <v>91</v>
      </c>
      <c r="J1888">
        <v>3</v>
      </c>
      <c r="K1888" s="2">
        <v>0.33333333333333331</v>
      </c>
      <c r="L1888" s="2">
        <v>0.25</v>
      </c>
      <c r="M1888">
        <v>1</v>
      </c>
      <c r="N1888">
        <v>1</v>
      </c>
      <c r="O1888">
        <v>1</v>
      </c>
      <c r="P1888">
        <v>1</v>
      </c>
      <c r="Q1888">
        <v>0</v>
      </c>
      <c r="R1888" t="s">
        <v>111</v>
      </c>
      <c r="S1888">
        <v>0</v>
      </c>
      <c r="T1888">
        <v>8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9</v>
      </c>
      <c r="AD1888">
        <v>8</v>
      </c>
      <c r="AE1888">
        <v>1</v>
      </c>
      <c r="AF1888">
        <v>1</v>
      </c>
      <c r="AG1888">
        <v>0</v>
      </c>
      <c r="AH1888" t="s">
        <v>75</v>
      </c>
      <c r="AI1888" t="s">
        <v>76</v>
      </c>
      <c r="AJ1888">
        <v>86</v>
      </c>
      <c r="AK1888">
        <v>20</v>
      </c>
      <c r="AL1888" s="1">
        <v>42178</v>
      </c>
      <c r="AM1888">
        <v>1</v>
      </c>
      <c r="AN1888" t="s">
        <v>2235</v>
      </c>
      <c r="AO1888">
        <v>2015</v>
      </c>
    </row>
    <row r="1889" spans="1:41" x14ac:dyDescent="0.2">
      <c r="A1889" t="s">
        <v>2426</v>
      </c>
      <c r="B1889" s="1">
        <v>42241</v>
      </c>
      <c r="C1889" t="s">
        <v>72</v>
      </c>
      <c r="D1889">
        <v>36</v>
      </c>
      <c r="E1889" t="s">
        <v>1473</v>
      </c>
      <c r="F1889">
        <v>34</v>
      </c>
      <c r="G1889" t="s">
        <v>1479</v>
      </c>
      <c r="H1889" t="s">
        <v>1479</v>
      </c>
      <c r="I1889">
        <v>130</v>
      </c>
      <c r="J1889">
        <v>4</v>
      </c>
      <c r="K1889" s="2">
        <v>0.33333333333333331</v>
      </c>
      <c r="L1889" s="2">
        <v>0.25</v>
      </c>
      <c r="M1889">
        <v>1</v>
      </c>
      <c r="N1889">
        <v>1</v>
      </c>
      <c r="O1889">
        <v>1</v>
      </c>
      <c r="P1889">
        <v>1</v>
      </c>
      <c r="Q1889">
        <v>0</v>
      </c>
      <c r="R1889" t="s">
        <v>111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0</v>
      </c>
      <c r="AG1889">
        <v>0</v>
      </c>
      <c r="AH1889" t="s">
        <v>75</v>
      </c>
      <c r="AI1889" t="s">
        <v>76</v>
      </c>
      <c r="AJ1889">
        <v>86</v>
      </c>
      <c r="AK1889">
        <v>20</v>
      </c>
      <c r="AL1889" s="1">
        <v>42178</v>
      </c>
      <c r="AM1889">
        <v>1</v>
      </c>
      <c r="AN1889" t="s">
        <v>2235</v>
      </c>
      <c r="AO1889">
        <v>2015</v>
      </c>
    </row>
    <row r="1890" spans="1:41" x14ac:dyDescent="0.2">
      <c r="A1890" t="s">
        <v>2427</v>
      </c>
      <c r="B1890" s="1">
        <v>42241</v>
      </c>
      <c r="C1890" t="s">
        <v>72</v>
      </c>
      <c r="D1890">
        <v>36</v>
      </c>
      <c r="E1890" t="s">
        <v>1473</v>
      </c>
      <c r="F1890">
        <v>34</v>
      </c>
      <c r="G1890" t="s">
        <v>420</v>
      </c>
      <c r="H1890" t="s">
        <v>1628</v>
      </c>
      <c r="I1890">
        <v>110</v>
      </c>
      <c r="J1890">
        <v>5</v>
      </c>
      <c r="K1890" s="2">
        <v>0.33333333333333331</v>
      </c>
      <c r="L1890" s="2">
        <v>0.25</v>
      </c>
      <c r="M1890">
        <v>1</v>
      </c>
      <c r="N1890">
        <v>1</v>
      </c>
      <c r="O1890">
        <v>1</v>
      </c>
      <c r="P1890">
        <v>1</v>
      </c>
      <c r="Q1890">
        <v>0</v>
      </c>
      <c r="R1890" t="s">
        <v>111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</v>
      </c>
      <c r="AB1890">
        <v>0</v>
      </c>
      <c r="AC1890">
        <v>8</v>
      </c>
      <c r="AD1890">
        <v>3</v>
      </c>
      <c r="AE1890">
        <v>0</v>
      </c>
      <c r="AF1890">
        <v>0</v>
      </c>
      <c r="AG1890">
        <v>0</v>
      </c>
      <c r="AH1890" t="s">
        <v>75</v>
      </c>
      <c r="AI1890" t="s">
        <v>76</v>
      </c>
      <c r="AJ1890">
        <v>86</v>
      </c>
      <c r="AK1890">
        <v>20</v>
      </c>
      <c r="AL1890" s="1">
        <v>42178</v>
      </c>
      <c r="AM1890">
        <v>1</v>
      </c>
      <c r="AN1890" t="s">
        <v>2235</v>
      </c>
      <c r="AO1890">
        <v>2015</v>
      </c>
    </row>
    <row r="1891" spans="1:41" x14ac:dyDescent="0.2">
      <c r="A1891" t="s">
        <v>2428</v>
      </c>
      <c r="B1891" s="1">
        <v>42241</v>
      </c>
      <c r="C1891" t="s">
        <v>72</v>
      </c>
      <c r="D1891">
        <v>36</v>
      </c>
      <c r="E1891" t="s">
        <v>1473</v>
      </c>
      <c r="F1891">
        <v>34</v>
      </c>
      <c r="G1891" t="s">
        <v>1742</v>
      </c>
      <c r="H1891" t="s">
        <v>1742</v>
      </c>
      <c r="I1891">
        <v>13</v>
      </c>
      <c r="J1891">
        <v>6</v>
      </c>
      <c r="K1891" s="2">
        <v>0.33333333333333331</v>
      </c>
      <c r="L1891" s="2">
        <v>0.25</v>
      </c>
      <c r="M1891">
        <v>1</v>
      </c>
      <c r="N1891">
        <v>1</v>
      </c>
      <c r="O1891">
        <v>1</v>
      </c>
      <c r="P1891">
        <v>1</v>
      </c>
      <c r="Q1891">
        <v>0</v>
      </c>
      <c r="R1891" t="s">
        <v>111</v>
      </c>
      <c r="S1891">
        <v>2</v>
      </c>
      <c r="T1891">
        <v>15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2</v>
      </c>
      <c r="AB1891">
        <v>0</v>
      </c>
      <c r="AC1891">
        <v>20</v>
      </c>
      <c r="AD1891">
        <v>17</v>
      </c>
      <c r="AE1891">
        <v>6</v>
      </c>
      <c r="AF1891">
        <v>4</v>
      </c>
      <c r="AG1891">
        <v>2</v>
      </c>
      <c r="AH1891" t="s">
        <v>75</v>
      </c>
      <c r="AI1891" t="s">
        <v>76</v>
      </c>
      <c r="AJ1891">
        <v>86</v>
      </c>
      <c r="AK1891">
        <v>20</v>
      </c>
      <c r="AL1891" s="1">
        <v>42178</v>
      </c>
      <c r="AM1891">
        <v>1</v>
      </c>
      <c r="AN1891" t="s">
        <v>2235</v>
      </c>
      <c r="AO1891">
        <v>2015</v>
      </c>
    </row>
    <row r="1892" spans="1:41" x14ac:dyDescent="0.2">
      <c r="A1892" t="s">
        <v>2429</v>
      </c>
      <c r="B1892" s="1">
        <v>42240</v>
      </c>
      <c r="C1892" t="s">
        <v>72</v>
      </c>
      <c r="D1892">
        <v>24</v>
      </c>
      <c r="E1892" t="s">
        <v>1399</v>
      </c>
      <c r="F1892">
        <v>24</v>
      </c>
      <c r="G1892" t="s">
        <v>2430</v>
      </c>
      <c r="H1892" t="s">
        <v>2430</v>
      </c>
      <c r="I1892">
        <v>168</v>
      </c>
      <c r="J1892">
        <v>1</v>
      </c>
      <c r="K1892" s="2">
        <v>0.33333333333333331</v>
      </c>
      <c r="L1892" s="2">
        <v>0.25</v>
      </c>
      <c r="M1892">
        <v>1</v>
      </c>
      <c r="N1892">
        <v>1</v>
      </c>
      <c r="O1892">
        <v>1</v>
      </c>
      <c r="P1892">
        <v>1</v>
      </c>
      <c r="Q1892">
        <v>0</v>
      </c>
      <c r="R1892" t="s">
        <v>52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>
        <v>0</v>
      </c>
      <c r="AH1892" t="s">
        <v>75</v>
      </c>
      <c r="AI1892" t="s">
        <v>76</v>
      </c>
      <c r="AJ1892">
        <v>86</v>
      </c>
      <c r="AK1892">
        <v>20</v>
      </c>
      <c r="AL1892" s="1">
        <v>42236</v>
      </c>
      <c r="AM1892">
        <v>1</v>
      </c>
      <c r="AN1892" t="s">
        <v>2235</v>
      </c>
      <c r="AO1892">
        <v>2015</v>
      </c>
    </row>
    <row r="1893" spans="1:41" x14ac:dyDescent="0.2">
      <c r="A1893" t="s">
        <v>2431</v>
      </c>
      <c r="B1893" s="1">
        <v>42240</v>
      </c>
      <c r="C1893" t="s">
        <v>72</v>
      </c>
      <c r="D1893">
        <v>24</v>
      </c>
      <c r="E1893" t="s">
        <v>1402</v>
      </c>
      <c r="F1893">
        <v>25</v>
      </c>
      <c r="G1893" t="s">
        <v>1549</v>
      </c>
      <c r="H1893" t="s">
        <v>1549</v>
      </c>
      <c r="I1893">
        <v>54</v>
      </c>
      <c r="J1893">
        <v>2</v>
      </c>
      <c r="K1893" s="2">
        <v>0.33333333333333331</v>
      </c>
      <c r="L1893" s="2">
        <v>0.25</v>
      </c>
      <c r="M1893">
        <v>1</v>
      </c>
      <c r="N1893">
        <v>1</v>
      </c>
      <c r="O1893">
        <v>1</v>
      </c>
      <c r="P1893">
        <v>1</v>
      </c>
      <c r="Q1893">
        <v>0</v>
      </c>
      <c r="R1893" t="s">
        <v>52</v>
      </c>
      <c r="S1893">
        <v>0</v>
      </c>
      <c r="T1893">
        <v>3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5</v>
      </c>
      <c r="AD1893">
        <v>3</v>
      </c>
      <c r="AE1893">
        <v>0</v>
      </c>
      <c r="AF1893">
        <v>0</v>
      </c>
      <c r="AG1893">
        <v>0</v>
      </c>
      <c r="AH1893" t="s">
        <v>75</v>
      </c>
      <c r="AI1893" t="s">
        <v>76</v>
      </c>
      <c r="AJ1893">
        <v>86</v>
      </c>
      <c r="AK1893">
        <v>20</v>
      </c>
      <c r="AL1893" s="1">
        <v>42236</v>
      </c>
      <c r="AM1893">
        <v>1</v>
      </c>
      <c r="AN1893" t="s">
        <v>2235</v>
      </c>
      <c r="AO1893">
        <v>2015</v>
      </c>
    </row>
    <row r="1894" spans="1:41" x14ac:dyDescent="0.2">
      <c r="A1894" t="s">
        <v>2432</v>
      </c>
      <c r="B1894" s="1">
        <v>42240</v>
      </c>
      <c r="C1894" t="s">
        <v>72</v>
      </c>
      <c r="D1894">
        <v>24</v>
      </c>
      <c r="E1894" t="s">
        <v>1399</v>
      </c>
      <c r="F1894">
        <v>24</v>
      </c>
      <c r="G1894" t="s">
        <v>1404</v>
      </c>
      <c r="H1894" t="s">
        <v>1404</v>
      </c>
      <c r="I1894">
        <v>162</v>
      </c>
      <c r="J1894">
        <v>3</v>
      </c>
      <c r="K1894" s="2">
        <v>0.33333333333333331</v>
      </c>
      <c r="L1894" s="2">
        <v>0.25</v>
      </c>
      <c r="M1894">
        <v>1</v>
      </c>
      <c r="N1894">
        <v>1</v>
      </c>
      <c r="O1894">
        <v>1</v>
      </c>
      <c r="P1894">
        <v>1</v>
      </c>
      <c r="Q1894">
        <v>0</v>
      </c>
      <c r="R1894" t="s">
        <v>52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">
        <v>75</v>
      </c>
      <c r="AI1894" t="s">
        <v>76</v>
      </c>
      <c r="AJ1894">
        <v>86</v>
      </c>
      <c r="AK1894">
        <v>20</v>
      </c>
      <c r="AL1894" s="1">
        <v>42236</v>
      </c>
      <c r="AM1894">
        <v>1</v>
      </c>
      <c r="AN1894" t="s">
        <v>2235</v>
      </c>
      <c r="AO1894">
        <v>2015</v>
      </c>
    </row>
    <row r="1895" spans="1:41" x14ac:dyDescent="0.2">
      <c r="A1895" t="s">
        <v>2433</v>
      </c>
      <c r="B1895" s="1">
        <v>42240</v>
      </c>
      <c r="C1895" t="s">
        <v>72</v>
      </c>
      <c r="D1895">
        <v>24</v>
      </c>
      <c r="E1895" t="s">
        <v>1399</v>
      </c>
      <c r="F1895">
        <v>24</v>
      </c>
      <c r="G1895" t="s">
        <v>1540</v>
      </c>
      <c r="H1895" t="s">
        <v>1540</v>
      </c>
      <c r="I1895">
        <v>166</v>
      </c>
      <c r="J1895">
        <v>4</v>
      </c>
      <c r="K1895" s="2">
        <v>0.33333333333333331</v>
      </c>
      <c r="L1895" s="2">
        <v>0.25</v>
      </c>
      <c r="M1895">
        <v>1</v>
      </c>
      <c r="N1895">
        <v>1</v>
      </c>
      <c r="O1895">
        <v>1</v>
      </c>
      <c r="P1895">
        <v>1</v>
      </c>
      <c r="Q1895">
        <v>0</v>
      </c>
      <c r="R1895" t="s">
        <v>52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t="s">
        <v>75</v>
      </c>
      <c r="AI1895" t="s">
        <v>76</v>
      </c>
      <c r="AJ1895">
        <v>86</v>
      </c>
      <c r="AK1895">
        <v>20</v>
      </c>
      <c r="AL1895" s="1">
        <v>42236</v>
      </c>
      <c r="AM1895">
        <v>1</v>
      </c>
      <c r="AN1895" t="s">
        <v>2235</v>
      </c>
      <c r="AO1895">
        <v>2015</v>
      </c>
    </row>
    <row r="1896" spans="1:41" x14ac:dyDescent="0.2">
      <c r="A1896" t="s">
        <v>2434</v>
      </c>
      <c r="B1896" s="1">
        <v>42240</v>
      </c>
      <c r="C1896" t="s">
        <v>72</v>
      </c>
      <c r="D1896">
        <v>24</v>
      </c>
      <c r="E1896" t="s">
        <v>1408</v>
      </c>
      <c r="F1896">
        <v>26</v>
      </c>
      <c r="G1896" t="s">
        <v>1409</v>
      </c>
      <c r="H1896" t="s">
        <v>1409</v>
      </c>
      <c r="I1896">
        <v>91</v>
      </c>
      <c r="J1896">
        <v>5</v>
      </c>
      <c r="K1896" s="2">
        <v>0.33333333333333331</v>
      </c>
      <c r="L1896" s="2">
        <v>0.25</v>
      </c>
      <c r="M1896">
        <v>1</v>
      </c>
      <c r="N1896">
        <v>1</v>
      </c>
      <c r="O1896">
        <v>1</v>
      </c>
      <c r="P1896">
        <v>1</v>
      </c>
      <c r="Q1896">
        <v>0</v>
      </c>
      <c r="R1896" t="s">
        <v>52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 t="s">
        <v>75</v>
      </c>
      <c r="AI1896" t="s">
        <v>76</v>
      </c>
      <c r="AJ1896">
        <v>86</v>
      </c>
      <c r="AK1896">
        <v>20</v>
      </c>
      <c r="AL1896" s="1">
        <v>42236</v>
      </c>
      <c r="AM1896">
        <v>1</v>
      </c>
      <c r="AN1896" t="s">
        <v>2235</v>
      </c>
      <c r="AO1896">
        <v>2015</v>
      </c>
    </row>
    <row r="1897" spans="1:41" x14ac:dyDescent="0.2">
      <c r="A1897" t="s">
        <v>2435</v>
      </c>
      <c r="B1897" s="1">
        <v>42240</v>
      </c>
      <c r="C1897" t="s">
        <v>72</v>
      </c>
      <c r="D1897">
        <v>24</v>
      </c>
      <c r="E1897" t="s">
        <v>1408</v>
      </c>
      <c r="F1897">
        <v>25</v>
      </c>
      <c r="G1897" t="s">
        <v>1411</v>
      </c>
      <c r="H1897" t="s">
        <v>1411</v>
      </c>
      <c r="I1897">
        <v>22</v>
      </c>
      <c r="J1897">
        <v>6</v>
      </c>
      <c r="K1897" s="2">
        <v>0.33333333333333331</v>
      </c>
      <c r="L1897" s="2">
        <v>0.25</v>
      </c>
      <c r="M1897">
        <v>1</v>
      </c>
      <c r="N1897">
        <v>1</v>
      </c>
      <c r="O1897">
        <v>1</v>
      </c>
      <c r="P1897">
        <v>1</v>
      </c>
      <c r="Q1897">
        <v>0</v>
      </c>
      <c r="R1897" t="s">
        <v>52</v>
      </c>
      <c r="S1897">
        <v>0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</v>
      </c>
      <c r="AC1897">
        <v>8</v>
      </c>
      <c r="AD1897">
        <v>4</v>
      </c>
      <c r="AE1897">
        <v>0</v>
      </c>
      <c r="AF1897">
        <v>0</v>
      </c>
      <c r="AG1897">
        <v>0</v>
      </c>
      <c r="AH1897" t="s">
        <v>75</v>
      </c>
      <c r="AI1897" t="s">
        <v>76</v>
      </c>
      <c r="AJ1897">
        <v>86</v>
      </c>
      <c r="AK1897">
        <v>20</v>
      </c>
      <c r="AL1897" s="1">
        <v>42236</v>
      </c>
      <c r="AM1897">
        <v>1</v>
      </c>
      <c r="AN1897" t="s">
        <v>2235</v>
      </c>
      <c r="AO1897">
        <v>2015</v>
      </c>
    </row>
    <row r="1898" spans="1:41" x14ac:dyDescent="0.2">
      <c r="A1898" t="s">
        <v>2436</v>
      </c>
      <c r="B1898" s="1">
        <v>42240</v>
      </c>
      <c r="C1898" t="s">
        <v>72</v>
      </c>
      <c r="D1898">
        <v>30</v>
      </c>
      <c r="E1898" t="s">
        <v>1387</v>
      </c>
      <c r="F1898">
        <v>2</v>
      </c>
      <c r="G1898" t="s">
        <v>1388</v>
      </c>
      <c r="H1898" t="s">
        <v>1388</v>
      </c>
      <c r="I1898">
        <v>108</v>
      </c>
      <c r="J1898">
        <v>1</v>
      </c>
      <c r="K1898" s="2">
        <v>0.33333333333333331</v>
      </c>
      <c r="L1898" s="2">
        <v>0.25</v>
      </c>
      <c r="M1898">
        <v>1</v>
      </c>
      <c r="N1898">
        <v>1</v>
      </c>
      <c r="O1898">
        <v>1</v>
      </c>
      <c r="P1898">
        <v>1</v>
      </c>
      <c r="Q1898">
        <v>0</v>
      </c>
      <c r="R1898" t="s">
        <v>52</v>
      </c>
      <c r="S1898">
        <v>1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</v>
      </c>
      <c r="AB1898">
        <v>0</v>
      </c>
      <c r="AC1898">
        <v>8</v>
      </c>
      <c r="AD1898">
        <v>6</v>
      </c>
      <c r="AE1898">
        <v>5</v>
      </c>
      <c r="AF1898">
        <v>3</v>
      </c>
      <c r="AG1898">
        <v>2</v>
      </c>
      <c r="AH1898" t="s">
        <v>75</v>
      </c>
      <c r="AI1898" t="s">
        <v>76</v>
      </c>
      <c r="AJ1898">
        <v>86</v>
      </c>
      <c r="AK1898">
        <v>20</v>
      </c>
      <c r="AL1898" s="1">
        <v>42208</v>
      </c>
      <c r="AM1898">
        <v>1</v>
      </c>
      <c r="AN1898" t="s">
        <v>2235</v>
      </c>
      <c r="AO1898">
        <v>2015</v>
      </c>
    </row>
    <row r="1899" spans="1:41" x14ac:dyDescent="0.2">
      <c r="A1899" t="s">
        <v>2437</v>
      </c>
      <c r="B1899" s="1">
        <v>42240</v>
      </c>
      <c r="C1899" t="s">
        <v>72</v>
      </c>
      <c r="D1899">
        <v>30</v>
      </c>
      <c r="E1899" t="s">
        <v>1387</v>
      </c>
      <c r="F1899">
        <v>2</v>
      </c>
      <c r="G1899" t="s">
        <v>1390</v>
      </c>
      <c r="H1899" t="s">
        <v>1390</v>
      </c>
      <c r="I1899">
        <v>103</v>
      </c>
      <c r="J1899">
        <v>2</v>
      </c>
      <c r="K1899" s="2">
        <v>0.33333333333333331</v>
      </c>
      <c r="L1899" s="2">
        <v>0.25</v>
      </c>
      <c r="M1899">
        <v>1</v>
      </c>
      <c r="N1899">
        <v>1</v>
      </c>
      <c r="O1899">
        <v>1</v>
      </c>
      <c r="P1899">
        <v>1</v>
      </c>
      <c r="Q1899">
        <v>0</v>
      </c>
      <c r="R1899" t="s">
        <v>52</v>
      </c>
      <c r="S1899">
        <v>1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</v>
      </c>
      <c r="AD1899">
        <v>1</v>
      </c>
      <c r="AE1899">
        <v>0</v>
      </c>
      <c r="AF1899">
        <v>0</v>
      </c>
      <c r="AG1899">
        <v>0</v>
      </c>
      <c r="AH1899" t="s">
        <v>75</v>
      </c>
      <c r="AI1899" t="s">
        <v>76</v>
      </c>
      <c r="AJ1899">
        <v>86</v>
      </c>
      <c r="AK1899">
        <v>20</v>
      </c>
      <c r="AL1899" s="1">
        <v>42208</v>
      </c>
      <c r="AM1899">
        <v>1</v>
      </c>
      <c r="AN1899" t="s">
        <v>2235</v>
      </c>
      <c r="AO1899">
        <v>2015</v>
      </c>
    </row>
    <row r="1900" spans="1:41" x14ac:dyDescent="0.2">
      <c r="A1900" t="s">
        <v>2438</v>
      </c>
      <c r="B1900" s="1">
        <v>42240</v>
      </c>
      <c r="C1900" t="s">
        <v>72</v>
      </c>
      <c r="D1900">
        <v>30</v>
      </c>
      <c r="E1900" t="s">
        <v>1387</v>
      </c>
      <c r="F1900">
        <v>2</v>
      </c>
      <c r="G1900" t="s">
        <v>1392</v>
      </c>
      <c r="H1900" t="s">
        <v>2439</v>
      </c>
      <c r="I1900">
        <v>135</v>
      </c>
      <c r="J1900">
        <v>3</v>
      </c>
      <c r="K1900" s="2">
        <v>0.33333333333333331</v>
      </c>
      <c r="L1900" s="2">
        <v>0.25</v>
      </c>
      <c r="M1900">
        <v>1</v>
      </c>
      <c r="N1900">
        <v>1</v>
      </c>
      <c r="O1900">
        <v>1</v>
      </c>
      <c r="P1900">
        <v>1</v>
      </c>
      <c r="Q1900">
        <v>0</v>
      </c>
      <c r="R1900" t="s">
        <v>52</v>
      </c>
      <c r="S1900">
        <v>0</v>
      </c>
      <c r="T1900">
        <v>5</v>
      </c>
      <c r="U1900">
        <v>2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7</v>
      </c>
      <c r="AD1900">
        <v>7</v>
      </c>
      <c r="AE1900">
        <v>0</v>
      </c>
      <c r="AF1900">
        <v>0</v>
      </c>
      <c r="AG1900">
        <v>0</v>
      </c>
      <c r="AH1900" t="s">
        <v>75</v>
      </c>
      <c r="AI1900" t="s">
        <v>76</v>
      </c>
      <c r="AJ1900">
        <v>86</v>
      </c>
      <c r="AK1900">
        <v>20</v>
      </c>
      <c r="AL1900" s="1">
        <v>42208</v>
      </c>
      <c r="AM1900">
        <v>1</v>
      </c>
      <c r="AN1900" t="s">
        <v>2235</v>
      </c>
      <c r="AO1900">
        <v>2015</v>
      </c>
    </row>
    <row r="1901" spans="1:41" x14ac:dyDescent="0.2">
      <c r="A1901" t="s">
        <v>2440</v>
      </c>
      <c r="B1901" s="1">
        <v>42230</v>
      </c>
      <c r="C1901" t="s">
        <v>72</v>
      </c>
      <c r="D1901">
        <v>30</v>
      </c>
      <c r="E1901" t="s">
        <v>1387</v>
      </c>
      <c r="F1901">
        <v>2</v>
      </c>
      <c r="G1901" t="s">
        <v>1397</v>
      </c>
      <c r="H1901" t="s">
        <v>1397</v>
      </c>
      <c r="I1901">
        <v>141</v>
      </c>
      <c r="J1901">
        <v>4</v>
      </c>
      <c r="K1901" s="2">
        <v>0.33333333333333331</v>
      </c>
      <c r="L1901" s="2">
        <v>0.25</v>
      </c>
      <c r="M1901">
        <v>1</v>
      </c>
      <c r="N1901">
        <v>1</v>
      </c>
      <c r="O1901">
        <v>1</v>
      </c>
      <c r="P1901">
        <v>1</v>
      </c>
      <c r="Q1901">
        <v>0</v>
      </c>
      <c r="R1901" t="s">
        <v>52</v>
      </c>
      <c r="S1901">
        <v>0</v>
      </c>
      <c r="T1901">
        <v>27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29</v>
      </c>
      <c r="AD1901">
        <v>28</v>
      </c>
      <c r="AE1901">
        <v>8</v>
      </c>
      <c r="AF1901">
        <v>5</v>
      </c>
      <c r="AG1901">
        <v>3</v>
      </c>
      <c r="AH1901" t="s">
        <v>75</v>
      </c>
      <c r="AI1901" t="s">
        <v>76</v>
      </c>
      <c r="AJ1901">
        <v>85</v>
      </c>
      <c r="AK1901">
        <v>20</v>
      </c>
      <c r="AL1901" s="1">
        <v>42208</v>
      </c>
      <c r="AM1901">
        <v>1</v>
      </c>
      <c r="AN1901" t="s">
        <v>2235</v>
      </c>
      <c r="AO1901">
        <v>2015</v>
      </c>
    </row>
    <row r="1902" spans="1:41" x14ac:dyDescent="0.2">
      <c r="A1902" t="s">
        <v>2441</v>
      </c>
      <c r="B1902" s="1">
        <v>42240</v>
      </c>
      <c r="C1902" t="s">
        <v>72</v>
      </c>
      <c r="D1902">
        <v>30</v>
      </c>
      <c r="E1902" t="s">
        <v>1387</v>
      </c>
      <c r="F1902">
        <v>2</v>
      </c>
      <c r="G1902" t="s">
        <v>1547</v>
      </c>
      <c r="H1902" t="s">
        <v>1547</v>
      </c>
      <c r="I1902">
        <v>133</v>
      </c>
      <c r="J1902">
        <v>5</v>
      </c>
      <c r="K1902" s="2">
        <v>0.33333333333333331</v>
      </c>
      <c r="L1902" s="2">
        <v>0.25</v>
      </c>
      <c r="M1902">
        <v>1</v>
      </c>
      <c r="N1902">
        <v>1</v>
      </c>
      <c r="O1902">
        <v>1</v>
      </c>
      <c r="P1902">
        <v>1</v>
      </c>
      <c r="Q1902">
        <v>0</v>
      </c>
      <c r="R1902" t="s">
        <v>52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75</v>
      </c>
      <c r="AI1902" t="s">
        <v>76</v>
      </c>
      <c r="AJ1902">
        <v>86</v>
      </c>
      <c r="AK1902">
        <v>20</v>
      </c>
      <c r="AL1902" s="1">
        <v>42208</v>
      </c>
      <c r="AM1902">
        <v>1</v>
      </c>
      <c r="AN1902" t="s">
        <v>2235</v>
      </c>
      <c r="AO1902">
        <v>2015</v>
      </c>
    </row>
    <row r="1903" spans="1:41" x14ac:dyDescent="0.2">
      <c r="A1903" t="s">
        <v>2442</v>
      </c>
      <c r="B1903" s="1">
        <v>42240</v>
      </c>
      <c r="C1903" t="s">
        <v>72</v>
      </c>
      <c r="D1903">
        <v>30</v>
      </c>
      <c r="E1903" t="s">
        <v>1387</v>
      </c>
      <c r="F1903">
        <v>2</v>
      </c>
      <c r="G1903" t="s">
        <v>359</v>
      </c>
      <c r="H1903" t="s">
        <v>359</v>
      </c>
      <c r="I1903">
        <v>110</v>
      </c>
      <c r="J1903">
        <v>6</v>
      </c>
      <c r="K1903" s="2">
        <v>0.33333333333333331</v>
      </c>
      <c r="L1903" s="2">
        <v>0.25</v>
      </c>
      <c r="M1903">
        <v>1</v>
      </c>
      <c r="N1903">
        <v>1</v>
      </c>
      <c r="O1903">
        <v>1</v>
      </c>
      <c r="P1903">
        <v>1</v>
      </c>
      <c r="Q1903">
        <v>0</v>
      </c>
      <c r="R1903" t="s">
        <v>52</v>
      </c>
      <c r="S1903">
        <v>1</v>
      </c>
      <c r="T1903">
        <v>9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3</v>
      </c>
      <c r="AB1903">
        <v>0</v>
      </c>
      <c r="AC1903">
        <v>14</v>
      </c>
      <c r="AD1903">
        <v>10</v>
      </c>
      <c r="AE1903">
        <v>1</v>
      </c>
      <c r="AF1903">
        <v>0</v>
      </c>
      <c r="AG1903">
        <v>1</v>
      </c>
      <c r="AH1903" t="s">
        <v>75</v>
      </c>
      <c r="AI1903" t="s">
        <v>76</v>
      </c>
      <c r="AJ1903">
        <v>86</v>
      </c>
      <c r="AK1903">
        <v>20</v>
      </c>
      <c r="AL1903" s="1">
        <v>42208</v>
      </c>
      <c r="AM1903">
        <v>1</v>
      </c>
      <c r="AN1903" t="s">
        <v>2235</v>
      </c>
      <c r="AO1903">
        <v>2015</v>
      </c>
    </row>
    <row r="1904" spans="1:41" x14ac:dyDescent="0.2">
      <c r="A1904" t="s">
        <v>2443</v>
      </c>
      <c r="B1904" s="1">
        <v>42239</v>
      </c>
      <c r="C1904" t="s">
        <v>72</v>
      </c>
      <c r="D1904">
        <v>19</v>
      </c>
      <c r="E1904" t="s">
        <v>183</v>
      </c>
      <c r="F1904">
        <v>46</v>
      </c>
      <c r="G1904" t="s">
        <v>184</v>
      </c>
      <c r="H1904" t="s">
        <v>184</v>
      </c>
      <c r="I1904">
        <v>275</v>
      </c>
      <c r="J1904">
        <v>1</v>
      </c>
      <c r="K1904" s="2">
        <v>0.33333333333333331</v>
      </c>
      <c r="L1904" s="2">
        <v>0.25</v>
      </c>
      <c r="M1904">
        <v>1</v>
      </c>
      <c r="N1904">
        <v>1</v>
      </c>
      <c r="O1904">
        <v>1</v>
      </c>
      <c r="P1904">
        <v>1</v>
      </c>
      <c r="Q1904">
        <v>0</v>
      </c>
      <c r="R1904" t="s">
        <v>111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">
        <v>75</v>
      </c>
      <c r="AI1904" t="s">
        <v>76</v>
      </c>
      <c r="AJ1904">
        <v>86</v>
      </c>
      <c r="AK1904">
        <v>20</v>
      </c>
      <c r="AL1904" s="1">
        <v>41819</v>
      </c>
      <c r="AM1904">
        <v>1</v>
      </c>
      <c r="AN1904" t="s">
        <v>2235</v>
      </c>
      <c r="AO1904">
        <v>2015</v>
      </c>
    </row>
    <row r="1905" spans="1:41" x14ac:dyDescent="0.2">
      <c r="A1905" t="s">
        <v>2444</v>
      </c>
      <c r="B1905" s="1">
        <v>42239</v>
      </c>
      <c r="C1905" t="s">
        <v>72</v>
      </c>
      <c r="D1905">
        <v>19</v>
      </c>
      <c r="E1905" t="s">
        <v>186</v>
      </c>
      <c r="F1905">
        <v>37</v>
      </c>
      <c r="G1905" t="s">
        <v>187</v>
      </c>
      <c r="H1905" t="s">
        <v>187</v>
      </c>
      <c r="I1905">
        <v>138</v>
      </c>
      <c r="J1905">
        <v>2</v>
      </c>
      <c r="K1905" s="2">
        <v>0.33333333333333331</v>
      </c>
      <c r="L1905" s="2">
        <v>0.25</v>
      </c>
      <c r="M1905">
        <v>1</v>
      </c>
      <c r="N1905">
        <v>1</v>
      </c>
      <c r="O1905">
        <v>1</v>
      </c>
      <c r="P1905">
        <v>1</v>
      </c>
      <c r="Q1905">
        <v>0</v>
      </c>
      <c r="R1905" t="s">
        <v>111</v>
      </c>
      <c r="S1905">
        <v>6</v>
      </c>
      <c r="T1905">
        <v>53</v>
      </c>
      <c r="U1905">
        <v>4</v>
      </c>
      <c r="V1905">
        <v>1</v>
      </c>
      <c r="W1905">
        <v>14</v>
      </c>
      <c r="X1905">
        <v>2</v>
      </c>
      <c r="Y1905">
        <v>0</v>
      </c>
      <c r="Z1905">
        <v>0</v>
      </c>
      <c r="AA1905">
        <v>9</v>
      </c>
      <c r="AB1905">
        <v>0</v>
      </c>
      <c r="AC1905">
        <v>89</v>
      </c>
      <c r="AD1905">
        <v>63</v>
      </c>
      <c r="AE1905">
        <v>19</v>
      </c>
      <c r="AF1905">
        <v>16</v>
      </c>
      <c r="AG1905">
        <v>3</v>
      </c>
      <c r="AH1905" t="s">
        <v>75</v>
      </c>
      <c r="AI1905" t="s">
        <v>76</v>
      </c>
      <c r="AJ1905">
        <v>86</v>
      </c>
      <c r="AK1905">
        <v>20</v>
      </c>
      <c r="AL1905" s="1">
        <v>41819</v>
      </c>
      <c r="AM1905">
        <v>1</v>
      </c>
      <c r="AN1905" t="s">
        <v>2235</v>
      </c>
      <c r="AO1905">
        <v>2015</v>
      </c>
    </row>
    <row r="1906" spans="1:41" x14ac:dyDescent="0.2">
      <c r="A1906" t="s">
        <v>2445</v>
      </c>
      <c r="B1906" s="1">
        <v>42239</v>
      </c>
      <c r="C1906" t="s">
        <v>72</v>
      </c>
      <c r="D1906">
        <v>19</v>
      </c>
      <c r="E1906" t="s">
        <v>186</v>
      </c>
      <c r="F1906">
        <v>37</v>
      </c>
      <c r="G1906" t="s">
        <v>2102</v>
      </c>
      <c r="H1906" t="s">
        <v>2102</v>
      </c>
      <c r="I1906">
        <v>143</v>
      </c>
      <c r="J1906">
        <v>3</v>
      </c>
      <c r="K1906" s="2">
        <v>0.33333333333333331</v>
      </c>
      <c r="L1906" s="2">
        <v>0.25</v>
      </c>
      <c r="M1906">
        <v>1</v>
      </c>
      <c r="N1906">
        <v>1</v>
      </c>
      <c r="O1906">
        <v>1</v>
      </c>
      <c r="P1906">
        <v>1</v>
      </c>
      <c r="Q1906">
        <v>0</v>
      </c>
      <c r="R1906" t="s">
        <v>111</v>
      </c>
      <c r="S1906">
        <v>3</v>
      </c>
      <c r="T1906">
        <v>46</v>
      </c>
      <c r="U1906">
        <v>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0</v>
      </c>
      <c r="AC1906">
        <v>54</v>
      </c>
      <c r="AD1906">
        <v>51</v>
      </c>
      <c r="AE1906">
        <v>14</v>
      </c>
      <c r="AF1906">
        <v>9</v>
      </c>
      <c r="AG1906">
        <v>5</v>
      </c>
      <c r="AH1906" t="s">
        <v>75</v>
      </c>
      <c r="AI1906" t="s">
        <v>76</v>
      </c>
      <c r="AJ1906">
        <v>86</v>
      </c>
      <c r="AK1906">
        <v>20</v>
      </c>
      <c r="AL1906" s="1">
        <v>41819</v>
      </c>
      <c r="AM1906">
        <v>1</v>
      </c>
      <c r="AN1906" t="s">
        <v>2235</v>
      </c>
      <c r="AO1906">
        <v>2015</v>
      </c>
    </row>
    <row r="1907" spans="1:41" x14ac:dyDescent="0.2">
      <c r="A1907" t="s">
        <v>2446</v>
      </c>
      <c r="B1907" s="1">
        <v>42239</v>
      </c>
      <c r="C1907" t="s">
        <v>72</v>
      </c>
      <c r="D1907">
        <v>19</v>
      </c>
      <c r="E1907" t="s">
        <v>186</v>
      </c>
      <c r="F1907">
        <v>37</v>
      </c>
      <c r="G1907" t="s">
        <v>191</v>
      </c>
      <c r="H1907" t="s">
        <v>191</v>
      </c>
      <c r="I1907">
        <v>126</v>
      </c>
      <c r="J1907">
        <v>4</v>
      </c>
      <c r="K1907" s="2">
        <v>0.33333333333333331</v>
      </c>
      <c r="L1907" s="2">
        <v>0.25</v>
      </c>
      <c r="M1907">
        <v>1</v>
      </c>
      <c r="N1907">
        <v>1</v>
      </c>
      <c r="O1907">
        <v>1</v>
      </c>
      <c r="P1907">
        <v>1</v>
      </c>
      <c r="Q1907">
        <v>0</v>
      </c>
      <c r="R1907" t="s">
        <v>111</v>
      </c>
      <c r="S1907">
        <v>1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</v>
      </c>
      <c r="AD1907">
        <v>9</v>
      </c>
      <c r="AE1907">
        <v>0</v>
      </c>
      <c r="AF1907">
        <v>0</v>
      </c>
      <c r="AG1907">
        <v>0</v>
      </c>
      <c r="AH1907" t="s">
        <v>75</v>
      </c>
      <c r="AI1907" t="s">
        <v>76</v>
      </c>
      <c r="AJ1907">
        <v>86</v>
      </c>
      <c r="AK1907">
        <v>20</v>
      </c>
      <c r="AL1907" s="1">
        <v>41819</v>
      </c>
      <c r="AM1907">
        <v>1</v>
      </c>
      <c r="AN1907" t="s">
        <v>2235</v>
      </c>
      <c r="AO1907">
        <v>2015</v>
      </c>
    </row>
    <row r="1908" spans="1:41" x14ac:dyDescent="0.2">
      <c r="A1908" t="s">
        <v>2447</v>
      </c>
      <c r="B1908" s="1">
        <v>42239</v>
      </c>
      <c r="C1908" t="s">
        <v>72</v>
      </c>
      <c r="D1908">
        <v>19</v>
      </c>
      <c r="E1908" t="s">
        <v>193</v>
      </c>
      <c r="F1908">
        <v>35</v>
      </c>
      <c r="G1908" t="s">
        <v>194</v>
      </c>
      <c r="H1908" t="s">
        <v>194</v>
      </c>
      <c r="I1908">
        <v>78</v>
      </c>
      <c r="J1908">
        <v>5</v>
      </c>
      <c r="K1908" s="2">
        <v>0.33333333333333331</v>
      </c>
      <c r="L1908" s="2">
        <v>0.25</v>
      </c>
      <c r="M1908">
        <v>1</v>
      </c>
      <c r="N1908">
        <v>1</v>
      </c>
      <c r="O1908">
        <v>1</v>
      </c>
      <c r="P1908">
        <v>1</v>
      </c>
      <c r="Q1908">
        <v>0</v>
      </c>
      <c r="R1908" t="s">
        <v>111</v>
      </c>
      <c r="S1908">
        <v>0</v>
      </c>
      <c r="T1908">
        <v>8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6</v>
      </c>
      <c r="AB1908">
        <v>0</v>
      </c>
      <c r="AC1908">
        <v>15</v>
      </c>
      <c r="AD1908">
        <v>8</v>
      </c>
      <c r="AE1908">
        <v>3</v>
      </c>
      <c r="AF1908">
        <v>1</v>
      </c>
      <c r="AG1908">
        <v>2</v>
      </c>
      <c r="AH1908" t="s">
        <v>75</v>
      </c>
      <c r="AI1908" t="s">
        <v>76</v>
      </c>
      <c r="AJ1908">
        <v>86</v>
      </c>
      <c r="AK1908">
        <v>20</v>
      </c>
      <c r="AL1908" s="1">
        <v>41819</v>
      </c>
      <c r="AM1908">
        <v>1</v>
      </c>
      <c r="AN1908" t="s">
        <v>2235</v>
      </c>
      <c r="AO1908">
        <v>2015</v>
      </c>
    </row>
    <row r="1909" spans="1:41" x14ac:dyDescent="0.2">
      <c r="A1909" t="s">
        <v>2448</v>
      </c>
      <c r="B1909" s="1">
        <v>42239</v>
      </c>
      <c r="C1909" t="s">
        <v>72</v>
      </c>
      <c r="D1909">
        <v>19</v>
      </c>
      <c r="E1909" t="s">
        <v>193</v>
      </c>
      <c r="F1909">
        <v>35</v>
      </c>
      <c r="G1909" t="s">
        <v>196</v>
      </c>
      <c r="H1909" t="s">
        <v>2449</v>
      </c>
      <c r="I1909">
        <v>36</v>
      </c>
      <c r="J1909">
        <v>6</v>
      </c>
      <c r="K1909" s="2">
        <v>0.33333333333333331</v>
      </c>
      <c r="L1909" s="2">
        <v>0.25</v>
      </c>
      <c r="M1909">
        <v>1</v>
      </c>
      <c r="N1909">
        <v>1</v>
      </c>
      <c r="O1909">
        <v>1</v>
      </c>
      <c r="P1909">
        <v>1</v>
      </c>
      <c r="Q1909">
        <v>0</v>
      </c>
      <c r="R1909" t="s">
        <v>111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 t="s">
        <v>75</v>
      </c>
      <c r="AI1909" t="s">
        <v>76</v>
      </c>
      <c r="AJ1909">
        <v>86</v>
      </c>
      <c r="AK1909">
        <v>20</v>
      </c>
      <c r="AL1909" s="1">
        <v>41819</v>
      </c>
      <c r="AM1909">
        <v>1</v>
      </c>
      <c r="AN1909" t="s">
        <v>2235</v>
      </c>
      <c r="AO1909">
        <v>2015</v>
      </c>
    </row>
    <row r="1910" spans="1:41" x14ac:dyDescent="0.2">
      <c r="A1910" t="s">
        <v>2450</v>
      </c>
      <c r="B1910" s="1">
        <v>42239</v>
      </c>
      <c r="C1910" t="s">
        <v>72</v>
      </c>
      <c r="D1910">
        <v>13</v>
      </c>
      <c r="E1910" t="s">
        <v>198</v>
      </c>
      <c r="F1910">
        <v>41</v>
      </c>
      <c r="G1910" t="s">
        <v>199</v>
      </c>
      <c r="H1910" t="s">
        <v>2092</v>
      </c>
      <c r="I1910">
        <v>26</v>
      </c>
      <c r="J1910">
        <v>1</v>
      </c>
      <c r="K1910" s="2">
        <v>0.33333333333333331</v>
      </c>
      <c r="L1910" s="2">
        <v>0.25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10</v>
      </c>
      <c r="T1910">
        <v>41</v>
      </c>
      <c r="U1910">
        <v>4</v>
      </c>
      <c r="V1910">
        <v>0</v>
      </c>
      <c r="W1910">
        <v>17</v>
      </c>
      <c r="X1910">
        <v>0</v>
      </c>
      <c r="Y1910">
        <v>0</v>
      </c>
      <c r="Z1910">
        <v>0</v>
      </c>
      <c r="AA1910">
        <v>12</v>
      </c>
      <c r="AB1910">
        <v>0</v>
      </c>
      <c r="AC1910">
        <v>84</v>
      </c>
      <c r="AD1910">
        <v>55</v>
      </c>
      <c r="AE1910">
        <v>10</v>
      </c>
      <c r="AF1910">
        <v>6</v>
      </c>
      <c r="AG1910">
        <v>4</v>
      </c>
      <c r="AH1910" t="s">
        <v>75</v>
      </c>
      <c r="AI1910" t="s">
        <v>76</v>
      </c>
      <c r="AJ1910">
        <v>86</v>
      </c>
      <c r="AK1910">
        <v>20</v>
      </c>
      <c r="AL1910" s="1">
        <v>42178</v>
      </c>
      <c r="AM1910">
        <v>1</v>
      </c>
      <c r="AN1910" t="s">
        <v>2235</v>
      </c>
      <c r="AO1910">
        <v>2015</v>
      </c>
    </row>
    <row r="1911" spans="1:41" x14ac:dyDescent="0.2">
      <c r="A1911" t="s">
        <v>2451</v>
      </c>
      <c r="B1911" s="1">
        <v>42239</v>
      </c>
      <c r="C1911" t="s">
        <v>72</v>
      </c>
      <c r="D1911">
        <v>13</v>
      </c>
      <c r="E1911" t="s">
        <v>201</v>
      </c>
      <c r="F1911">
        <v>32</v>
      </c>
      <c r="G1911" t="s">
        <v>2094</v>
      </c>
      <c r="H1911" t="s">
        <v>2094</v>
      </c>
      <c r="I1911">
        <v>2</v>
      </c>
      <c r="J1911">
        <v>2</v>
      </c>
      <c r="K1911" s="2">
        <v>0.33333333333333331</v>
      </c>
      <c r="L1911" s="2">
        <v>0.25</v>
      </c>
      <c r="M1911">
        <v>1</v>
      </c>
      <c r="N1911">
        <v>1</v>
      </c>
      <c r="O1911">
        <v>1</v>
      </c>
      <c r="P1911">
        <v>1</v>
      </c>
      <c r="Q1911">
        <v>0</v>
      </c>
      <c r="R1911" t="s">
        <v>111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">
        <v>75</v>
      </c>
      <c r="AI1911" t="s">
        <v>76</v>
      </c>
      <c r="AJ1911">
        <v>86</v>
      </c>
      <c r="AK1911">
        <v>20</v>
      </c>
      <c r="AL1911" s="1">
        <v>42178</v>
      </c>
      <c r="AM1911">
        <v>1</v>
      </c>
      <c r="AN1911" t="s">
        <v>2235</v>
      </c>
      <c r="AO1911">
        <v>2015</v>
      </c>
    </row>
    <row r="1912" spans="1:41" x14ac:dyDescent="0.2">
      <c r="A1912" t="s">
        <v>2452</v>
      </c>
      <c r="B1912" s="1">
        <v>42239</v>
      </c>
      <c r="C1912" t="s">
        <v>72</v>
      </c>
      <c r="D1912">
        <v>13</v>
      </c>
      <c r="E1912" t="s">
        <v>198</v>
      </c>
      <c r="F1912">
        <v>41</v>
      </c>
      <c r="G1912" t="s">
        <v>204</v>
      </c>
      <c r="H1912" t="s">
        <v>204</v>
      </c>
      <c r="I1912">
        <v>23</v>
      </c>
      <c r="J1912">
        <v>3</v>
      </c>
      <c r="K1912" s="2">
        <v>0.33333333333333331</v>
      </c>
      <c r="L1912" s="2">
        <v>0.25</v>
      </c>
      <c r="M1912">
        <v>1</v>
      </c>
      <c r="N1912">
        <v>1</v>
      </c>
      <c r="O1912">
        <v>1</v>
      </c>
      <c r="P1912">
        <v>1</v>
      </c>
      <c r="Q1912">
        <v>0</v>
      </c>
      <c r="R1912" t="s">
        <v>111</v>
      </c>
      <c r="S1912">
        <v>3</v>
      </c>
      <c r="T1912">
        <v>9</v>
      </c>
      <c r="U1912">
        <v>1</v>
      </c>
      <c r="V1912">
        <v>0</v>
      </c>
      <c r="W1912">
        <v>7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21</v>
      </c>
      <c r="AD1912">
        <v>13</v>
      </c>
      <c r="AE1912">
        <v>4</v>
      </c>
      <c r="AF1912">
        <v>3</v>
      </c>
      <c r="AG1912">
        <v>1</v>
      </c>
      <c r="AH1912" t="s">
        <v>75</v>
      </c>
      <c r="AI1912" t="s">
        <v>76</v>
      </c>
      <c r="AJ1912">
        <v>86</v>
      </c>
      <c r="AK1912">
        <v>20</v>
      </c>
      <c r="AL1912" s="1">
        <v>42178</v>
      </c>
      <c r="AM1912">
        <v>1</v>
      </c>
      <c r="AN1912" t="s">
        <v>2235</v>
      </c>
      <c r="AO1912">
        <v>2015</v>
      </c>
    </row>
    <row r="1913" spans="1:41" x14ac:dyDescent="0.2">
      <c r="A1913" t="s">
        <v>2453</v>
      </c>
      <c r="B1913" s="1">
        <v>42239</v>
      </c>
      <c r="C1913" t="s">
        <v>72</v>
      </c>
      <c r="D1913">
        <v>13</v>
      </c>
      <c r="E1913" t="s">
        <v>201</v>
      </c>
      <c r="F1913">
        <v>32</v>
      </c>
      <c r="G1913" t="s">
        <v>206</v>
      </c>
      <c r="H1913" t="s">
        <v>206</v>
      </c>
      <c r="I1913">
        <v>5</v>
      </c>
      <c r="J1913">
        <v>4</v>
      </c>
      <c r="K1913" s="2">
        <v>0.33333333333333331</v>
      </c>
      <c r="L1913" s="2">
        <v>0.25</v>
      </c>
      <c r="M1913">
        <v>1</v>
      </c>
      <c r="N1913">
        <v>1</v>
      </c>
      <c r="O1913">
        <v>1</v>
      </c>
      <c r="P1913">
        <v>1</v>
      </c>
      <c r="Q1913">
        <v>0</v>
      </c>
      <c r="R1913" t="s">
        <v>111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4</v>
      </c>
      <c r="AB1913">
        <v>0</v>
      </c>
      <c r="AC1913">
        <v>5</v>
      </c>
      <c r="AD1913">
        <v>1</v>
      </c>
      <c r="AE1913">
        <v>0</v>
      </c>
      <c r="AF1913">
        <v>0</v>
      </c>
      <c r="AG1913">
        <v>0</v>
      </c>
      <c r="AH1913" t="s">
        <v>75</v>
      </c>
      <c r="AI1913" t="s">
        <v>76</v>
      </c>
      <c r="AJ1913">
        <v>86</v>
      </c>
      <c r="AK1913">
        <v>20</v>
      </c>
      <c r="AL1913" s="1">
        <v>42178</v>
      </c>
      <c r="AM1913">
        <v>1</v>
      </c>
      <c r="AN1913" t="s">
        <v>2235</v>
      </c>
      <c r="AO1913">
        <v>2015</v>
      </c>
    </row>
    <row r="1914" spans="1:41" x14ac:dyDescent="0.2">
      <c r="A1914" t="s">
        <v>2454</v>
      </c>
      <c r="B1914" s="1">
        <v>42239</v>
      </c>
      <c r="C1914" t="s">
        <v>72</v>
      </c>
      <c r="D1914">
        <v>13</v>
      </c>
      <c r="E1914" t="s">
        <v>201</v>
      </c>
      <c r="F1914">
        <v>33</v>
      </c>
      <c r="G1914" t="s">
        <v>208</v>
      </c>
      <c r="H1914" t="s">
        <v>208</v>
      </c>
      <c r="I1914">
        <v>84</v>
      </c>
      <c r="J1914">
        <v>5</v>
      </c>
      <c r="K1914" s="2">
        <v>0.33333333333333331</v>
      </c>
      <c r="L1914" s="2">
        <v>0.25</v>
      </c>
      <c r="M1914">
        <v>1</v>
      </c>
      <c r="N1914">
        <v>1</v>
      </c>
      <c r="O1914">
        <v>1</v>
      </c>
      <c r="P1914">
        <v>1</v>
      </c>
      <c r="Q1914">
        <v>0</v>
      </c>
      <c r="R1914" t="s">
        <v>111</v>
      </c>
      <c r="S1914">
        <v>1</v>
      </c>
      <c r="T1914">
        <v>31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35</v>
      </c>
      <c r="AD1914">
        <v>34</v>
      </c>
      <c r="AE1914">
        <v>8</v>
      </c>
      <c r="AF1914">
        <v>5</v>
      </c>
      <c r="AG1914">
        <v>3</v>
      </c>
      <c r="AH1914" t="s">
        <v>75</v>
      </c>
      <c r="AI1914" t="s">
        <v>76</v>
      </c>
      <c r="AJ1914">
        <v>86</v>
      </c>
      <c r="AK1914">
        <v>20</v>
      </c>
      <c r="AL1914" s="1">
        <v>42178</v>
      </c>
      <c r="AM1914">
        <v>1</v>
      </c>
      <c r="AN1914" t="s">
        <v>2235</v>
      </c>
      <c r="AO1914">
        <v>2015</v>
      </c>
    </row>
    <row r="1915" spans="1:41" x14ac:dyDescent="0.2">
      <c r="A1915" t="s">
        <v>2455</v>
      </c>
      <c r="B1915" s="1">
        <v>42239</v>
      </c>
      <c r="C1915" t="s">
        <v>72</v>
      </c>
      <c r="D1915">
        <v>13</v>
      </c>
      <c r="E1915" t="s">
        <v>181</v>
      </c>
      <c r="F1915">
        <v>33</v>
      </c>
      <c r="G1915" t="s">
        <v>78</v>
      </c>
      <c r="H1915" t="s">
        <v>78</v>
      </c>
      <c r="I1915">
        <v>67</v>
      </c>
      <c r="J1915">
        <v>6</v>
      </c>
      <c r="K1915" s="2">
        <v>0.33333333333333331</v>
      </c>
      <c r="L1915" s="2">
        <v>0.25</v>
      </c>
      <c r="M1915">
        <v>1</v>
      </c>
      <c r="N1915">
        <v>1</v>
      </c>
      <c r="O1915">
        <v>1</v>
      </c>
      <c r="P1915">
        <v>1</v>
      </c>
      <c r="Q1915">
        <v>0</v>
      </c>
      <c r="R1915" t="s">
        <v>111</v>
      </c>
      <c r="S1915">
        <v>2</v>
      </c>
      <c r="T1915">
        <v>28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30</v>
      </c>
      <c r="AD1915">
        <v>30</v>
      </c>
      <c r="AE1915">
        <v>10</v>
      </c>
      <c r="AF1915">
        <v>8</v>
      </c>
      <c r="AG1915">
        <v>2</v>
      </c>
      <c r="AH1915" t="s">
        <v>75</v>
      </c>
      <c r="AI1915" t="s">
        <v>76</v>
      </c>
      <c r="AJ1915">
        <v>86</v>
      </c>
      <c r="AK1915">
        <v>20</v>
      </c>
      <c r="AL1915" s="1">
        <v>42178</v>
      </c>
      <c r="AM1915">
        <v>1</v>
      </c>
      <c r="AN1915" t="s">
        <v>2235</v>
      </c>
      <c r="AO1915">
        <v>2015</v>
      </c>
    </row>
    <row r="1916" spans="1:41" x14ac:dyDescent="0.2">
      <c r="A1916" t="s">
        <v>2456</v>
      </c>
      <c r="B1916" s="1">
        <v>42237</v>
      </c>
      <c r="C1916" t="s">
        <v>72</v>
      </c>
      <c r="D1916">
        <v>9</v>
      </c>
      <c r="E1916" t="s">
        <v>339</v>
      </c>
      <c r="F1916">
        <v>69</v>
      </c>
      <c r="G1916" t="s">
        <v>361</v>
      </c>
      <c r="H1916" t="s">
        <v>361</v>
      </c>
      <c r="I1916">
        <v>214</v>
      </c>
      <c r="J1916">
        <v>1</v>
      </c>
      <c r="K1916" s="2">
        <v>0.33333333333333331</v>
      </c>
      <c r="L1916" s="2">
        <v>0.25</v>
      </c>
      <c r="M1916">
        <v>1</v>
      </c>
      <c r="N1916">
        <v>1</v>
      </c>
      <c r="O1916">
        <v>1</v>
      </c>
      <c r="P1916">
        <v>1</v>
      </c>
      <c r="Q1916">
        <v>0</v>
      </c>
      <c r="R1916" t="s">
        <v>52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2</v>
      </c>
      <c r="AE1916">
        <v>1</v>
      </c>
      <c r="AF1916">
        <v>1</v>
      </c>
      <c r="AG1916">
        <v>0</v>
      </c>
      <c r="AH1916" t="s">
        <v>45</v>
      </c>
      <c r="AI1916" t="s">
        <v>76</v>
      </c>
      <c r="AJ1916">
        <v>86</v>
      </c>
      <c r="AK1916">
        <v>20</v>
      </c>
      <c r="AL1916" s="1">
        <v>42211</v>
      </c>
      <c r="AM1916">
        <v>1</v>
      </c>
      <c r="AN1916" t="s">
        <v>2235</v>
      </c>
      <c r="AO1916">
        <v>2015</v>
      </c>
    </row>
    <row r="1917" spans="1:41" x14ac:dyDescent="0.2">
      <c r="A1917" t="s">
        <v>2457</v>
      </c>
      <c r="B1917" s="1">
        <v>42237</v>
      </c>
      <c r="C1917" t="s">
        <v>72</v>
      </c>
      <c r="D1917">
        <v>9</v>
      </c>
      <c r="E1917" t="s">
        <v>339</v>
      </c>
      <c r="F1917">
        <v>69</v>
      </c>
      <c r="G1917" t="s">
        <v>363</v>
      </c>
      <c r="H1917" t="s">
        <v>363</v>
      </c>
      <c r="I1917">
        <v>213</v>
      </c>
      <c r="J1917">
        <v>2</v>
      </c>
      <c r="K1917" s="2">
        <v>0.33333333333333331</v>
      </c>
      <c r="L1917" s="2">
        <v>0.25</v>
      </c>
      <c r="M1917">
        <v>1</v>
      </c>
      <c r="N1917">
        <v>1</v>
      </c>
      <c r="O1917">
        <v>1</v>
      </c>
      <c r="P1917">
        <v>1</v>
      </c>
      <c r="Q1917">
        <v>0</v>
      </c>
      <c r="R1917" t="s">
        <v>52</v>
      </c>
      <c r="S1917">
        <v>0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8</v>
      </c>
      <c r="AD1917">
        <v>8</v>
      </c>
      <c r="AE1917">
        <v>2</v>
      </c>
      <c r="AF1917">
        <v>1</v>
      </c>
      <c r="AG1917">
        <v>1</v>
      </c>
      <c r="AH1917" t="s">
        <v>45</v>
      </c>
      <c r="AI1917" t="s">
        <v>76</v>
      </c>
      <c r="AJ1917">
        <v>86</v>
      </c>
      <c r="AK1917">
        <v>20</v>
      </c>
      <c r="AL1917" s="1">
        <v>42211</v>
      </c>
      <c r="AM1917">
        <v>1</v>
      </c>
      <c r="AN1917" t="s">
        <v>2235</v>
      </c>
      <c r="AO1917">
        <v>2015</v>
      </c>
    </row>
    <row r="1918" spans="1:41" x14ac:dyDescent="0.2">
      <c r="A1918" t="s">
        <v>2458</v>
      </c>
      <c r="B1918" s="1">
        <v>42237</v>
      </c>
      <c r="C1918" t="s">
        <v>72</v>
      </c>
      <c r="D1918">
        <v>9</v>
      </c>
      <c r="E1918" t="s">
        <v>345</v>
      </c>
      <c r="F1918">
        <v>72</v>
      </c>
      <c r="G1918" t="s">
        <v>346</v>
      </c>
      <c r="H1918" t="s">
        <v>346</v>
      </c>
      <c r="I1918">
        <v>335</v>
      </c>
      <c r="J1918">
        <v>3</v>
      </c>
      <c r="K1918" s="2">
        <v>0.33333333333333331</v>
      </c>
      <c r="L1918" s="2">
        <v>0.25</v>
      </c>
      <c r="M1918">
        <v>1</v>
      </c>
      <c r="N1918">
        <v>1</v>
      </c>
      <c r="O1918">
        <v>1</v>
      </c>
      <c r="P1918">
        <v>1</v>
      </c>
      <c r="Q1918">
        <v>0</v>
      </c>
      <c r="R1918" t="s">
        <v>52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>
        <v>0</v>
      </c>
      <c r="AH1918" t="s">
        <v>45</v>
      </c>
      <c r="AI1918" t="s">
        <v>76</v>
      </c>
      <c r="AJ1918">
        <v>86</v>
      </c>
      <c r="AK1918">
        <v>20</v>
      </c>
      <c r="AL1918" s="1">
        <v>42211</v>
      </c>
      <c r="AM1918">
        <v>1</v>
      </c>
      <c r="AN1918" t="s">
        <v>2235</v>
      </c>
      <c r="AO1918">
        <v>2015</v>
      </c>
    </row>
    <row r="1919" spans="1:41" x14ac:dyDescent="0.2">
      <c r="A1919" t="s">
        <v>2459</v>
      </c>
      <c r="B1919" s="1">
        <v>42237</v>
      </c>
      <c r="C1919" t="s">
        <v>72</v>
      </c>
      <c r="D1919">
        <v>9</v>
      </c>
      <c r="E1919" t="s">
        <v>342</v>
      </c>
      <c r="F1919">
        <v>73</v>
      </c>
      <c r="G1919" t="s">
        <v>343</v>
      </c>
      <c r="H1919" t="s">
        <v>343</v>
      </c>
      <c r="I1919">
        <v>408</v>
      </c>
      <c r="J1919">
        <v>4</v>
      </c>
      <c r="K1919" s="2">
        <v>0.33333333333333331</v>
      </c>
      <c r="L1919" s="2">
        <v>0.25</v>
      </c>
      <c r="M1919">
        <v>1</v>
      </c>
      <c r="N1919">
        <v>1</v>
      </c>
      <c r="O1919">
        <v>1</v>
      </c>
      <c r="P1919">
        <v>1</v>
      </c>
      <c r="Q1919">
        <v>0</v>
      </c>
      <c r="R1919" t="s">
        <v>52</v>
      </c>
      <c r="S1919">
        <v>0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</v>
      </c>
      <c r="AD1919">
        <v>2</v>
      </c>
      <c r="AE1919">
        <v>0</v>
      </c>
      <c r="AF1919">
        <v>0</v>
      </c>
      <c r="AG1919">
        <v>0</v>
      </c>
      <c r="AH1919" t="s">
        <v>45</v>
      </c>
      <c r="AI1919" t="s">
        <v>76</v>
      </c>
      <c r="AJ1919">
        <v>86</v>
      </c>
      <c r="AK1919">
        <v>20</v>
      </c>
      <c r="AL1919" s="1">
        <v>42211</v>
      </c>
      <c r="AM1919">
        <v>1</v>
      </c>
      <c r="AN1919" t="s">
        <v>2235</v>
      </c>
      <c r="AO1919">
        <v>2015</v>
      </c>
    </row>
    <row r="1920" spans="1:41" x14ac:dyDescent="0.2">
      <c r="A1920" t="s">
        <v>2460</v>
      </c>
      <c r="B1920" s="1">
        <v>42237</v>
      </c>
      <c r="C1920" t="s">
        <v>72</v>
      </c>
      <c r="D1920">
        <v>9</v>
      </c>
      <c r="E1920" t="s">
        <v>336</v>
      </c>
      <c r="F1920">
        <v>74</v>
      </c>
      <c r="G1920" t="s">
        <v>2461</v>
      </c>
      <c r="H1920" t="s">
        <v>2461</v>
      </c>
      <c r="I1920">
        <v>421</v>
      </c>
      <c r="J1920">
        <v>5</v>
      </c>
      <c r="K1920" s="2">
        <v>0.33333333333333331</v>
      </c>
      <c r="L1920" s="2">
        <v>0.25</v>
      </c>
      <c r="M1920">
        <v>1</v>
      </c>
      <c r="N1920">
        <v>1</v>
      </c>
      <c r="O1920">
        <v>1</v>
      </c>
      <c r="P1920">
        <v>1</v>
      </c>
      <c r="Q1920">
        <v>0</v>
      </c>
      <c r="R1920" t="s">
        <v>52</v>
      </c>
      <c r="S1920">
        <v>0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4</v>
      </c>
      <c r="AD1920">
        <v>4</v>
      </c>
      <c r="AE1920">
        <v>0</v>
      </c>
      <c r="AF1920">
        <v>0</v>
      </c>
      <c r="AG1920">
        <v>0</v>
      </c>
      <c r="AH1920" t="s">
        <v>45</v>
      </c>
      <c r="AI1920" t="s">
        <v>76</v>
      </c>
      <c r="AJ1920">
        <v>86</v>
      </c>
      <c r="AK1920">
        <v>20</v>
      </c>
      <c r="AL1920" s="1">
        <v>42211</v>
      </c>
      <c r="AM1920">
        <v>1</v>
      </c>
      <c r="AN1920" t="s">
        <v>2235</v>
      </c>
      <c r="AO1920">
        <v>2015</v>
      </c>
    </row>
    <row r="1921" spans="1:41" x14ac:dyDescent="0.2">
      <c r="A1921" t="s">
        <v>2462</v>
      </c>
      <c r="B1921" s="1">
        <v>42237</v>
      </c>
      <c r="C1921" t="s">
        <v>72</v>
      </c>
      <c r="D1921">
        <v>9</v>
      </c>
      <c r="E1921" t="s">
        <v>339</v>
      </c>
      <c r="F1921">
        <v>69</v>
      </c>
      <c r="G1921" t="s">
        <v>340</v>
      </c>
      <c r="H1921" t="s">
        <v>340</v>
      </c>
      <c r="I1921">
        <v>224</v>
      </c>
      <c r="J1921">
        <v>6</v>
      </c>
      <c r="K1921" s="2">
        <v>0.33333333333333331</v>
      </c>
      <c r="L1921" s="2">
        <v>0.25</v>
      </c>
      <c r="M1921">
        <v>1</v>
      </c>
      <c r="N1921">
        <v>1</v>
      </c>
      <c r="O1921">
        <v>1</v>
      </c>
      <c r="P1921">
        <v>1</v>
      </c>
      <c r="Q1921">
        <v>0</v>
      </c>
      <c r="R1921" t="s">
        <v>52</v>
      </c>
      <c r="S1921">
        <v>0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4</v>
      </c>
      <c r="AD1921">
        <v>3</v>
      </c>
      <c r="AE1921">
        <v>0</v>
      </c>
      <c r="AF1921">
        <v>0</v>
      </c>
      <c r="AG1921">
        <v>0</v>
      </c>
      <c r="AH1921" t="s">
        <v>45</v>
      </c>
      <c r="AI1921" t="s">
        <v>76</v>
      </c>
      <c r="AJ1921">
        <v>86</v>
      </c>
      <c r="AK1921">
        <v>20</v>
      </c>
      <c r="AL1921" s="1">
        <v>42211</v>
      </c>
      <c r="AM1921">
        <v>1</v>
      </c>
      <c r="AN1921" t="s">
        <v>2235</v>
      </c>
      <c r="AO1921">
        <v>2015</v>
      </c>
    </row>
    <row r="1922" spans="1:41" x14ac:dyDescent="0.2">
      <c r="A1922" t="s">
        <v>2463</v>
      </c>
      <c r="B1922" s="1">
        <v>42237</v>
      </c>
      <c r="C1922" t="s">
        <v>72</v>
      </c>
      <c r="D1922">
        <v>37</v>
      </c>
      <c r="E1922" t="s">
        <v>348</v>
      </c>
      <c r="F1922">
        <v>67</v>
      </c>
      <c r="G1922" t="s">
        <v>357</v>
      </c>
      <c r="H1922" t="s">
        <v>357</v>
      </c>
      <c r="I1922">
        <v>90</v>
      </c>
      <c r="J1922">
        <v>1</v>
      </c>
      <c r="K1922" s="2">
        <v>0.33333333333333331</v>
      </c>
      <c r="L1922" s="2">
        <v>0.25</v>
      </c>
      <c r="M1922">
        <v>1</v>
      </c>
      <c r="N1922">
        <v>1</v>
      </c>
      <c r="O1922">
        <v>1</v>
      </c>
      <c r="P1922">
        <v>1</v>
      </c>
      <c r="Q1922">
        <v>0</v>
      </c>
      <c r="R1922" t="s">
        <v>52</v>
      </c>
      <c r="S1922">
        <v>0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6</v>
      </c>
      <c r="AD1922">
        <v>5</v>
      </c>
      <c r="AE1922">
        <v>1</v>
      </c>
      <c r="AF1922">
        <v>0</v>
      </c>
      <c r="AG1922">
        <v>1</v>
      </c>
      <c r="AH1922" t="s">
        <v>45</v>
      </c>
      <c r="AI1922" t="s">
        <v>76</v>
      </c>
      <c r="AJ1922">
        <v>86</v>
      </c>
      <c r="AK1922">
        <v>20</v>
      </c>
      <c r="AL1922" s="1">
        <v>41875</v>
      </c>
      <c r="AM1922">
        <v>1</v>
      </c>
      <c r="AN1922" t="s">
        <v>2235</v>
      </c>
      <c r="AO1922">
        <v>2015</v>
      </c>
    </row>
    <row r="1923" spans="1:41" x14ac:dyDescent="0.2">
      <c r="A1923" t="s">
        <v>2464</v>
      </c>
      <c r="B1923" s="1">
        <v>42237</v>
      </c>
      <c r="C1923" t="s">
        <v>72</v>
      </c>
      <c r="D1923">
        <v>37</v>
      </c>
      <c r="E1923" t="s">
        <v>348</v>
      </c>
      <c r="F1923">
        <v>67</v>
      </c>
      <c r="G1923" t="s">
        <v>353</v>
      </c>
      <c r="H1923" t="s">
        <v>353</v>
      </c>
      <c r="I1923">
        <v>17</v>
      </c>
      <c r="J1923">
        <v>2</v>
      </c>
      <c r="K1923" s="2">
        <v>0.33333333333333331</v>
      </c>
      <c r="L1923" s="2">
        <v>0.25</v>
      </c>
      <c r="M1923">
        <v>1</v>
      </c>
      <c r="N1923">
        <v>1</v>
      </c>
      <c r="O1923">
        <v>1</v>
      </c>
      <c r="P1923">
        <v>1</v>
      </c>
      <c r="Q1923">
        <v>0</v>
      </c>
      <c r="R1923" t="s">
        <v>52</v>
      </c>
      <c r="S1923">
        <v>0</v>
      </c>
      <c r="T1923">
        <v>10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10</v>
      </c>
      <c r="AD1923">
        <v>10</v>
      </c>
      <c r="AE1923">
        <v>0</v>
      </c>
      <c r="AF1923">
        <v>0</v>
      </c>
      <c r="AG1923">
        <v>0</v>
      </c>
      <c r="AH1923" t="s">
        <v>45</v>
      </c>
      <c r="AI1923" t="s">
        <v>76</v>
      </c>
      <c r="AJ1923">
        <v>86</v>
      </c>
      <c r="AK1923">
        <v>20</v>
      </c>
      <c r="AL1923" s="1">
        <v>41875</v>
      </c>
      <c r="AM1923">
        <v>1</v>
      </c>
      <c r="AN1923" t="s">
        <v>2235</v>
      </c>
      <c r="AO1923">
        <v>2015</v>
      </c>
    </row>
    <row r="1924" spans="1:41" x14ac:dyDescent="0.2">
      <c r="A1924" t="s">
        <v>2465</v>
      </c>
      <c r="B1924" s="1">
        <v>42237</v>
      </c>
      <c r="C1924" t="s">
        <v>72</v>
      </c>
      <c r="D1924">
        <v>37</v>
      </c>
      <c r="E1924" t="s">
        <v>348</v>
      </c>
      <c r="F1924">
        <v>67</v>
      </c>
      <c r="G1924" t="s">
        <v>355</v>
      </c>
      <c r="H1924" t="s">
        <v>355</v>
      </c>
      <c r="I1924">
        <v>111</v>
      </c>
      <c r="J1924">
        <v>3</v>
      </c>
      <c r="K1924" s="2">
        <v>0.33333333333333331</v>
      </c>
      <c r="L1924" s="2">
        <v>0.25</v>
      </c>
      <c r="M1924">
        <v>1</v>
      </c>
      <c r="N1924">
        <v>1</v>
      </c>
      <c r="O1924">
        <v>1</v>
      </c>
      <c r="P1924">
        <v>1</v>
      </c>
      <c r="Q1924">
        <v>0</v>
      </c>
      <c r="R1924" t="s">
        <v>52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">
        <v>45</v>
      </c>
      <c r="AI1924" t="s">
        <v>76</v>
      </c>
      <c r="AJ1924">
        <v>86</v>
      </c>
      <c r="AK1924">
        <v>20</v>
      </c>
      <c r="AL1924" s="1">
        <v>41875</v>
      </c>
      <c r="AM1924">
        <v>1</v>
      </c>
      <c r="AN1924" t="s">
        <v>2235</v>
      </c>
      <c r="AO1924">
        <v>2015</v>
      </c>
    </row>
    <row r="1925" spans="1:41" x14ac:dyDescent="0.2">
      <c r="A1925" t="s">
        <v>2466</v>
      </c>
      <c r="B1925" s="1">
        <v>42237</v>
      </c>
      <c r="C1925" t="s">
        <v>72</v>
      </c>
      <c r="D1925">
        <v>37</v>
      </c>
      <c r="E1925" t="s">
        <v>348</v>
      </c>
      <c r="F1925">
        <v>67</v>
      </c>
      <c r="G1925" t="s">
        <v>349</v>
      </c>
      <c r="H1925" t="s">
        <v>349</v>
      </c>
      <c r="I1925">
        <v>120</v>
      </c>
      <c r="J1925">
        <v>4</v>
      </c>
      <c r="K1925" s="2">
        <v>0.33333333333333331</v>
      </c>
      <c r="L1925" s="2">
        <v>0.25</v>
      </c>
      <c r="M1925">
        <v>1</v>
      </c>
      <c r="N1925">
        <v>1</v>
      </c>
      <c r="O1925">
        <v>1</v>
      </c>
      <c r="P1925">
        <v>1</v>
      </c>
      <c r="Q1925">
        <v>0</v>
      </c>
      <c r="R1925" t="s">
        <v>52</v>
      </c>
      <c r="S1925">
        <v>1</v>
      </c>
      <c r="T1925">
        <v>17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18</v>
      </c>
      <c r="AD1925">
        <v>18</v>
      </c>
      <c r="AE1925">
        <v>3</v>
      </c>
      <c r="AF1925">
        <v>2</v>
      </c>
      <c r="AG1925">
        <v>1</v>
      </c>
      <c r="AH1925" t="s">
        <v>45</v>
      </c>
      <c r="AI1925" t="s">
        <v>76</v>
      </c>
      <c r="AJ1925">
        <v>86</v>
      </c>
      <c r="AK1925">
        <v>20</v>
      </c>
      <c r="AL1925" s="1">
        <v>41875</v>
      </c>
      <c r="AM1925">
        <v>1</v>
      </c>
      <c r="AN1925" t="s">
        <v>2235</v>
      </c>
      <c r="AO1925">
        <v>2015</v>
      </c>
    </row>
    <row r="1926" spans="1:41" x14ac:dyDescent="0.2">
      <c r="A1926" t="s">
        <v>2467</v>
      </c>
      <c r="B1926" s="1">
        <v>42237</v>
      </c>
      <c r="C1926" t="s">
        <v>72</v>
      </c>
      <c r="D1926">
        <v>37</v>
      </c>
      <c r="E1926" t="s">
        <v>348</v>
      </c>
      <c r="F1926">
        <v>67</v>
      </c>
      <c r="G1926" t="s">
        <v>359</v>
      </c>
      <c r="H1926" t="s">
        <v>359</v>
      </c>
      <c r="I1926">
        <v>68</v>
      </c>
      <c r="J1926">
        <v>5</v>
      </c>
      <c r="K1926" s="2">
        <v>0.33333333333333331</v>
      </c>
      <c r="L1926" s="2">
        <v>0.25</v>
      </c>
      <c r="M1926">
        <v>1</v>
      </c>
      <c r="N1926">
        <v>1</v>
      </c>
      <c r="O1926">
        <v>1</v>
      </c>
      <c r="P1926">
        <v>1</v>
      </c>
      <c r="Q1926">
        <v>0</v>
      </c>
      <c r="R1926" t="s">
        <v>52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</v>
      </c>
      <c r="AD1926">
        <v>2</v>
      </c>
      <c r="AE1926">
        <v>2</v>
      </c>
      <c r="AF1926">
        <v>2</v>
      </c>
      <c r="AG1926">
        <v>0</v>
      </c>
      <c r="AH1926" t="s">
        <v>45</v>
      </c>
      <c r="AI1926" t="s">
        <v>76</v>
      </c>
      <c r="AJ1926">
        <v>86</v>
      </c>
      <c r="AK1926">
        <v>20</v>
      </c>
      <c r="AL1926" s="1">
        <v>41875</v>
      </c>
      <c r="AM1926">
        <v>1</v>
      </c>
      <c r="AN1926" t="s">
        <v>2235</v>
      </c>
      <c r="AO1926">
        <v>2015</v>
      </c>
    </row>
    <row r="1927" spans="1:41" x14ac:dyDescent="0.2">
      <c r="A1927" t="s">
        <v>2468</v>
      </c>
      <c r="B1927" s="1">
        <v>42237</v>
      </c>
      <c r="C1927" t="s">
        <v>72</v>
      </c>
      <c r="D1927">
        <v>37</v>
      </c>
      <c r="E1927" t="s">
        <v>348</v>
      </c>
      <c r="F1927">
        <v>67</v>
      </c>
      <c r="G1927" t="s">
        <v>351</v>
      </c>
      <c r="H1927" t="s">
        <v>351</v>
      </c>
      <c r="I1927">
        <v>82</v>
      </c>
      <c r="J1927">
        <v>6</v>
      </c>
      <c r="K1927" s="2">
        <v>0.33333333333333331</v>
      </c>
      <c r="L1927" s="2">
        <v>0.25</v>
      </c>
      <c r="M1927">
        <v>1</v>
      </c>
      <c r="N1927">
        <v>1</v>
      </c>
      <c r="O1927">
        <v>1</v>
      </c>
      <c r="P1927">
        <v>1</v>
      </c>
      <c r="Q1927">
        <v>0</v>
      </c>
      <c r="R1927" t="s">
        <v>52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45</v>
      </c>
      <c r="AI1927" t="s">
        <v>76</v>
      </c>
      <c r="AJ1927">
        <v>86</v>
      </c>
      <c r="AK1927">
        <v>20</v>
      </c>
      <c r="AL1927" s="1">
        <v>41875</v>
      </c>
      <c r="AM1927">
        <v>1</v>
      </c>
      <c r="AN1927" t="s">
        <v>2235</v>
      </c>
      <c r="AO1927">
        <v>2015</v>
      </c>
    </row>
    <row r="1928" spans="1:41" x14ac:dyDescent="0.2">
      <c r="A1928" t="s">
        <v>2469</v>
      </c>
      <c r="B1928" s="1">
        <v>42236</v>
      </c>
      <c r="C1928" t="s">
        <v>72</v>
      </c>
      <c r="D1928">
        <v>25</v>
      </c>
      <c r="E1928" t="s">
        <v>1182</v>
      </c>
      <c r="F1928">
        <v>58</v>
      </c>
      <c r="G1928" t="s">
        <v>1183</v>
      </c>
      <c r="H1928" t="s">
        <v>1183</v>
      </c>
      <c r="I1928">
        <v>470</v>
      </c>
      <c r="J1928">
        <v>1</v>
      </c>
      <c r="K1928" s="2">
        <v>0.33333333333333331</v>
      </c>
      <c r="L1928" s="2">
        <v>0.25</v>
      </c>
      <c r="M1928">
        <v>1</v>
      </c>
      <c r="N1928">
        <v>1</v>
      </c>
      <c r="O1928">
        <v>1</v>
      </c>
      <c r="P1928">
        <v>1</v>
      </c>
      <c r="Q1928">
        <v>0</v>
      </c>
      <c r="R1928" t="s">
        <v>111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">
        <v>45</v>
      </c>
      <c r="AI1928" t="s">
        <v>76</v>
      </c>
      <c r="AJ1928">
        <v>86</v>
      </c>
      <c r="AK1928">
        <v>20</v>
      </c>
      <c r="AL1928" t="s">
        <v>47</v>
      </c>
      <c r="AM1928">
        <v>0</v>
      </c>
      <c r="AN1928" t="s">
        <v>2235</v>
      </c>
      <c r="AO1928">
        <v>2015</v>
      </c>
    </row>
    <row r="1929" spans="1:41" x14ac:dyDescent="0.2">
      <c r="A1929" t="s">
        <v>2470</v>
      </c>
      <c r="B1929" s="1">
        <v>42236</v>
      </c>
      <c r="C1929" t="s">
        <v>72</v>
      </c>
      <c r="D1929">
        <v>25</v>
      </c>
      <c r="E1929" t="s">
        <v>1185</v>
      </c>
      <c r="F1929">
        <v>47</v>
      </c>
      <c r="G1929" t="s">
        <v>1186</v>
      </c>
      <c r="H1929" t="s">
        <v>1186</v>
      </c>
      <c r="I1929">
        <v>34</v>
      </c>
      <c r="J1929">
        <v>2</v>
      </c>
      <c r="K1929" s="2">
        <v>0.33333333333333331</v>
      </c>
      <c r="L1929" s="2">
        <v>0.25</v>
      </c>
      <c r="M1929">
        <v>1</v>
      </c>
      <c r="N1929">
        <v>1</v>
      </c>
      <c r="O1929">
        <v>1</v>
      </c>
      <c r="P1929">
        <v>1</v>
      </c>
      <c r="Q1929">
        <v>0</v>
      </c>
      <c r="R1929" t="s">
        <v>111</v>
      </c>
      <c r="S1929">
        <v>5</v>
      </c>
      <c r="T1929">
        <v>2</v>
      </c>
      <c r="U1929">
        <v>0</v>
      </c>
      <c r="V1929">
        <v>0</v>
      </c>
      <c r="W1929">
        <v>5</v>
      </c>
      <c r="X1929">
        <v>0</v>
      </c>
      <c r="Y1929">
        <v>1</v>
      </c>
      <c r="Z1929">
        <v>0</v>
      </c>
      <c r="AA1929">
        <v>4</v>
      </c>
      <c r="AB1929">
        <v>0</v>
      </c>
      <c r="AC1929">
        <v>17</v>
      </c>
      <c r="AD1929">
        <v>7</v>
      </c>
      <c r="AE1929">
        <v>3</v>
      </c>
      <c r="AF1929">
        <v>3</v>
      </c>
      <c r="AG1929">
        <v>0</v>
      </c>
      <c r="AH1929" t="s">
        <v>45</v>
      </c>
      <c r="AI1929" t="s">
        <v>76</v>
      </c>
      <c r="AJ1929">
        <v>86</v>
      </c>
      <c r="AK1929">
        <v>20</v>
      </c>
      <c r="AL1929" t="s">
        <v>47</v>
      </c>
      <c r="AM1929">
        <v>0</v>
      </c>
      <c r="AN1929" t="s">
        <v>2235</v>
      </c>
      <c r="AO1929">
        <v>2015</v>
      </c>
    </row>
    <row r="1930" spans="1:41" x14ac:dyDescent="0.2">
      <c r="A1930" t="s">
        <v>2471</v>
      </c>
      <c r="B1930" s="1">
        <v>42236</v>
      </c>
      <c r="C1930" t="s">
        <v>72</v>
      </c>
      <c r="D1930">
        <v>25</v>
      </c>
      <c r="E1930" t="s">
        <v>1185</v>
      </c>
      <c r="F1930">
        <v>47</v>
      </c>
      <c r="G1930" t="s">
        <v>1188</v>
      </c>
      <c r="H1930" t="s">
        <v>1188</v>
      </c>
      <c r="I1930">
        <v>71</v>
      </c>
      <c r="J1930">
        <v>3</v>
      </c>
      <c r="K1930" s="2">
        <v>0.33333333333333331</v>
      </c>
      <c r="L1930" s="2">
        <v>0.25</v>
      </c>
      <c r="M1930">
        <v>1</v>
      </c>
      <c r="N1930">
        <v>1</v>
      </c>
      <c r="O1930">
        <v>1</v>
      </c>
      <c r="P1930">
        <v>1</v>
      </c>
      <c r="Q1930">
        <v>0</v>
      </c>
      <c r="R1930" t="s">
        <v>111</v>
      </c>
      <c r="S1930">
        <v>1</v>
      </c>
      <c r="T1930">
        <v>1</v>
      </c>
      <c r="U1930">
        <v>0</v>
      </c>
      <c r="V1930">
        <v>0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4</v>
      </c>
      <c r="AD1930">
        <v>2</v>
      </c>
      <c r="AE1930">
        <v>0</v>
      </c>
      <c r="AF1930">
        <v>0</v>
      </c>
      <c r="AG1930">
        <v>0</v>
      </c>
      <c r="AH1930" t="s">
        <v>45</v>
      </c>
      <c r="AI1930" t="s">
        <v>76</v>
      </c>
      <c r="AJ1930">
        <v>86</v>
      </c>
      <c r="AK1930">
        <v>20</v>
      </c>
      <c r="AL1930" t="s">
        <v>47</v>
      </c>
      <c r="AM1930">
        <v>0</v>
      </c>
      <c r="AN1930" t="s">
        <v>2235</v>
      </c>
      <c r="AO1930">
        <v>2015</v>
      </c>
    </row>
    <row r="1931" spans="1:41" x14ac:dyDescent="0.2">
      <c r="A1931" t="s">
        <v>2472</v>
      </c>
      <c r="B1931" s="1">
        <v>42236</v>
      </c>
      <c r="C1931" t="s">
        <v>72</v>
      </c>
      <c r="D1931">
        <v>25</v>
      </c>
      <c r="E1931" t="s">
        <v>1185</v>
      </c>
      <c r="F1931">
        <v>47</v>
      </c>
      <c r="G1931" t="s">
        <v>232</v>
      </c>
      <c r="H1931" t="s">
        <v>232</v>
      </c>
      <c r="I1931">
        <v>49</v>
      </c>
      <c r="J1931">
        <v>4</v>
      </c>
      <c r="K1931" s="2">
        <v>0.33333333333333331</v>
      </c>
      <c r="L1931" s="2">
        <v>0.25</v>
      </c>
      <c r="M1931">
        <v>1</v>
      </c>
      <c r="N1931">
        <v>1</v>
      </c>
      <c r="O1931">
        <v>1</v>
      </c>
      <c r="P1931">
        <v>1</v>
      </c>
      <c r="Q1931">
        <v>0</v>
      </c>
      <c r="R1931" t="s">
        <v>111</v>
      </c>
      <c r="S1931">
        <v>1</v>
      </c>
      <c r="T1931">
        <v>6</v>
      </c>
      <c r="U1931">
        <v>0</v>
      </c>
      <c r="V1931">
        <v>0</v>
      </c>
      <c r="W1931">
        <v>4</v>
      </c>
      <c r="X1931">
        <v>0</v>
      </c>
      <c r="Y1931">
        <v>0</v>
      </c>
      <c r="Z1931">
        <v>0</v>
      </c>
      <c r="AA1931">
        <v>2</v>
      </c>
      <c r="AB1931">
        <v>3</v>
      </c>
      <c r="AC1931">
        <v>16</v>
      </c>
      <c r="AD1931">
        <v>7</v>
      </c>
      <c r="AE1931">
        <v>2</v>
      </c>
      <c r="AF1931">
        <v>1</v>
      </c>
      <c r="AG1931">
        <v>1</v>
      </c>
      <c r="AH1931" t="s">
        <v>45</v>
      </c>
      <c r="AI1931" t="s">
        <v>76</v>
      </c>
      <c r="AJ1931">
        <v>86</v>
      </c>
      <c r="AK1931">
        <v>20</v>
      </c>
      <c r="AL1931" t="s">
        <v>47</v>
      </c>
      <c r="AM1931">
        <v>0</v>
      </c>
      <c r="AN1931" t="s">
        <v>2235</v>
      </c>
      <c r="AO1931">
        <v>2015</v>
      </c>
    </row>
    <row r="1932" spans="1:41" x14ac:dyDescent="0.2">
      <c r="A1932" t="s">
        <v>2473</v>
      </c>
      <c r="B1932" s="1">
        <v>42236</v>
      </c>
      <c r="C1932" t="s">
        <v>72</v>
      </c>
      <c r="D1932">
        <v>25</v>
      </c>
      <c r="E1932" t="s">
        <v>1185</v>
      </c>
      <c r="F1932">
        <v>47</v>
      </c>
      <c r="G1932" t="s">
        <v>1191</v>
      </c>
      <c r="H1932" t="s">
        <v>1191</v>
      </c>
      <c r="I1932">
        <v>44</v>
      </c>
      <c r="J1932">
        <v>5</v>
      </c>
      <c r="K1932" s="2">
        <v>0.33333333333333331</v>
      </c>
      <c r="L1932" s="2">
        <v>0.25</v>
      </c>
      <c r="M1932">
        <v>1</v>
      </c>
      <c r="N1932">
        <v>1</v>
      </c>
      <c r="O1932">
        <v>1</v>
      </c>
      <c r="P1932">
        <v>1</v>
      </c>
      <c r="Q1932">
        <v>0</v>
      </c>
      <c r="R1932" t="s">
        <v>111</v>
      </c>
      <c r="S1932">
        <v>15</v>
      </c>
      <c r="T1932">
        <v>41</v>
      </c>
      <c r="U1932">
        <v>0</v>
      </c>
      <c r="V1932">
        <v>0</v>
      </c>
      <c r="W1932">
        <v>3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60</v>
      </c>
      <c r="AD1932">
        <v>56</v>
      </c>
      <c r="AE1932">
        <v>4</v>
      </c>
      <c r="AF1932">
        <v>4</v>
      </c>
      <c r="AG1932">
        <v>0</v>
      </c>
      <c r="AH1932" t="s">
        <v>45</v>
      </c>
      <c r="AI1932" t="s">
        <v>76</v>
      </c>
      <c r="AJ1932">
        <v>86</v>
      </c>
      <c r="AK1932">
        <v>20</v>
      </c>
      <c r="AL1932" t="s">
        <v>47</v>
      </c>
      <c r="AM1932">
        <v>0</v>
      </c>
      <c r="AN1932" t="s">
        <v>2235</v>
      </c>
      <c r="AO1932">
        <v>2015</v>
      </c>
    </row>
    <row r="1933" spans="1:41" x14ac:dyDescent="0.2">
      <c r="A1933" t="s">
        <v>2474</v>
      </c>
      <c r="B1933" s="1">
        <v>42144</v>
      </c>
      <c r="C1933" t="s">
        <v>72</v>
      </c>
      <c r="D1933">
        <v>25</v>
      </c>
      <c r="E1933" t="s">
        <v>1185</v>
      </c>
      <c r="F1933">
        <v>47</v>
      </c>
      <c r="G1933" t="s">
        <v>1193</v>
      </c>
      <c r="H1933" t="s">
        <v>1193</v>
      </c>
      <c r="I1933">
        <v>17</v>
      </c>
      <c r="J1933">
        <v>6</v>
      </c>
      <c r="K1933" s="2">
        <v>0.33333333333333331</v>
      </c>
      <c r="L1933" s="2">
        <v>0.25</v>
      </c>
      <c r="M1933">
        <v>1</v>
      </c>
      <c r="N1933">
        <v>1</v>
      </c>
      <c r="O1933">
        <v>1</v>
      </c>
      <c r="P1933">
        <v>1</v>
      </c>
      <c r="Q1933">
        <v>0</v>
      </c>
      <c r="R1933" t="s">
        <v>111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">
        <v>45</v>
      </c>
      <c r="AI1933" t="s">
        <v>76</v>
      </c>
      <c r="AJ1933">
        <v>72</v>
      </c>
      <c r="AK1933">
        <v>17</v>
      </c>
      <c r="AL1933" t="s">
        <v>47</v>
      </c>
      <c r="AM1933">
        <v>0</v>
      </c>
      <c r="AN1933" t="s">
        <v>2475</v>
      </c>
      <c r="AO1933">
        <v>2015</v>
      </c>
    </row>
    <row r="1934" spans="1:41" x14ac:dyDescent="0.2">
      <c r="A1934" t="s">
        <v>2476</v>
      </c>
      <c r="B1934" s="1">
        <v>42236</v>
      </c>
      <c r="C1934" t="s">
        <v>72</v>
      </c>
      <c r="D1934">
        <v>23</v>
      </c>
      <c r="E1934" t="s">
        <v>1168</v>
      </c>
      <c r="F1934">
        <v>66</v>
      </c>
      <c r="G1934" t="s">
        <v>1169</v>
      </c>
      <c r="H1934" t="s">
        <v>1169</v>
      </c>
      <c r="I1934">
        <v>145</v>
      </c>
      <c r="J1934">
        <v>1</v>
      </c>
      <c r="K1934" s="2">
        <v>0.33333333333333331</v>
      </c>
      <c r="L1934" s="2">
        <v>0.25</v>
      </c>
      <c r="M1934">
        <v>1</v>
      </c>
      <c r="N1934">
        <v>1</v>
      </c>
      <c r="O1934">
        <v>1</v>
      </c>
      <c r="P1934">
        <v>1</v>
      </c>
      <c r="Q1934">
        <v>0</v>
      </c>
      <c r="R1934" t="s">
        <v>111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">
        <v>45</v>
      </c>
      <c r="AI1934" t="s">
        <v>76</v>
      </c>
      <c r="AJ1934">
        <v>86</v>
      </c>
      <c r="AK1934">
        <v>20</v>
      </c>
      <c r="AL1934" s="1">
        <v>41824</v>
      </c>
      <c r="AM1934">
        <v>1</v>
      </c>
      <c r="AN1934" t="s">
        <v>2235</v>
      </c>
      <c r="AO1934">
        <v>2015</v>
      </c>
    </row>
    <row r="1935" spans="1:41" x14ac:dyDescent="0.2">
      <c r="A1935" t="s">
        <v>2477</v>
      </c>
      <c r="B1935" s="1">
        <v>42236</v>
      </c>
      <c r="C1935" t="s">
        <v>72</v>
      </c>
      <c r="D1935">
        <v>23</v>
      </c>
      <c r="E1935" t="s">
        <v>1171</v>
      </c>
      <c r="F1935">
        <v>65</v>
      </c>
      <c r="G1935" t="s">
        <v>2478</v>
      </c>
      <c r="H1935" t="s">
        <v>2478</v>
      </c>
      <c r="I1935">
        <v>41</v>
      </c>
      <c r="J1935">
        <v>2</v>
      </c>
      <c r="K1935" s="2">
        <v>0.33333333333333331</v>
      </c>
      <c r="L1935" s="2">
        <v>0.25</v>
      </c>
      <c r="M1935">
        <v>1</v>
      </c>
      <c r="N1935">
        <v>1</v>
      </c>
      <c r="O1935">
        <v>1</v>
      </c>
      <c r="P1935">
        <v>1</v>
      </c>
      <c r="Q1935">
        <v>0</v>
      </c>
      <c r="R1935" t="s">
        <v>111</v>
      </c>
      <c r="S1935">
        <v>3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5</v>
      </c>
      <c r="AD1935">
        <v>4</v>
      </c>
      <c r="AE1935">
        <v>2</v>
      </c>
      <c r="AF1935">
        <v>2</v>
      </c>
      <c r="AG1935">
        <v>0</v>
      </c>
      <c r="AH1935" t="s">
        <v>45</v>
      </c>
      <c r="AI1935" t="s">
        <v>76</v>
      </c>
      <c r="AJ1935">
        <v>86</v>
      </c>
      <c r="AK1935">
        <v>20</v>
      </c>
      <c r="AL1935" s="1">
        <v>41824</v>
      </c>
      <c r="AM1935">
        <v>1</v>
      </c>
      <c r="AN1935" t="s">
        <v>2235</v>
      </c>
      <c r="AO1935">
        <v>2015</v>
      </c>
    </row>
    <row r="1936" spans="1:41" x14ac:dyDescent="0.2">
      <c r="A1936" t="s">
        <v>2479</v>
      </c>
      <c r="B1936" s="1">
        <v>42236</v>
      </c>
      <c r="C1936" t="s">
        <v>72</v>
      </c>
      <c r="D1936">
        <v>23</v>
      </c>
      <c r="E1936" t="s">
        <v>1168</v>
      </c>
      <c r="F1936">
        <v>66</v>
      </c>
      <c r="G1936" t="s">
        <v>1174</v>
      </c>
      <c r="H1936" t="s">
        <v>2480</v>
      </c>
      <c r="I1936">
        <v>134</v>
      </c>
      <c r="J1936">
        <v>3</v>
      </c>
      <c r="K1936" s="2">
        <v>0.33333333333333331</v>
      </c>
      <c r="L1936" s="2">
        <v>0.25</v>
      </c>
      <c r="M1936">
        <v>1</v>
      </c>
      <c r="N1936">
        <v>1</v>
      </c>
      <c r="O1936">
        <v>1</v>
      </c>
      <c r="P1936">
        <v>1</v>
      </c>
      <c r="Q1936">
        <v>0</v>
      </c>
      <c r="R1936" t="s">
        <v>111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</v>
      </c>
      <c r="AB1936">
        <v>0</v>
      </c>
      <c r="AC1936">
        <v>4</v>
      </c>
      <c r="AD1936">
        <v>2</v>
      </c>
      <c r="AE1936">
        <v>0</v>
      </c>
      <c r="AF1936">
        <v>0</v>
      </c>
      <c r="AG1936">
        <v>0</v>
      </c>
      <c r="AH1936" t="s">
        <v>45</v>
      </c>
      <c r="AI1936" t="s">
        <v>76</v>
      </c>
      <c r="AJ1936">
        <v>86</v>
      </c>
      <c r="AK1936">
        <v>20</v>
      </c>
      <c r="AL1936" s="1">
        <v>41824</v>
      </c>
      <c r="AM1936">
        <v>1</v>
      </c>
      <c r="AN1936" t="s">
        <v>2235</v>
      </c>
      <c r="AO1936">
        <v>2015</v>
      </c>
    </row>
    <row r="1937" spans="1:41" x14ac:dyDescent="0.2">
      <c r="A1937" t="s">
        <v>2481</v>
      </c>
      <c r="B1937" s="1">
        <v>42236</v>
      </c>
      <c r="C1937" t="s">
        <v>72</v>
      </c>
      <c r="D1937">
        <v>23</v>
      </c>
      <c r="E1937" t="s">
        <v>1168</v>
      </c>
      <c r="F1937">
        <v>66</v>
      </c>
      <c r="G1937" t="s">
        <v>1176</v>
      </c>
      <c r="H1937" t="s">
        <v>1176</v>
      </c>
      <c r="I1937">
        <v>84</v>
      </c>
      <c r="J1937">
        <v>4</v>
      </c>
      <c r="K1937" s="2">
        <v>0.33333333333333331</v>
      </c>
      <c r="L1937" s="2">
        <v>0.25</v>
      </c>
      <c r="M1937">
        <v>1</v>
      </c>
      <c r="N1937">
        <v>1</v>
      </c>
      <c r="O1937">
        <v>1</v>
      </c>
      <c r="P1937">
        <v>1</v>
      </c>
      <c r="Q1937">
        <v>0</v>
      </c>
      <c r="R1937" t="s">
        <v>111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">
        <v>45</v>
      </c>
      <c r="AI1937" t="s">
        <v>76</v>
      </c>
      <c r="AJ1937">
        <v>86</v>
      </c>
      <c r="AK1937">
        <v>20</v>
      </c>
      <c r="AL1937" s="1">
        <v>41824</v>
      </c>
      <c r="AM1937">
        <v>1</v>
      </c>
      <c r="AN1937" t="s">
        <v>2235</v>
      </c>
      <c r="AO1937">
        <v>2015</v>
      </c>
    </row>
    <row r="1938" spans="1:41" x14ac:dyDescent="0.2">
      <c r="A1938" t="s">
        <v>2482</v>
      </c>
      <c r="B1938" s="1">
        <v>42236</v>
      </c>
      <c r="C1938" t="s">
        <v>72</v>
      </c>
      <c r="D1938">
        <v>23</v>
      </c>
      <c r="E1938" t="s">
        <v>1171</v>
      </c>
      <c r="F1938">
        <v>65</v>
      </c>
      <c r="G1938" t="s">
        <v>1178</v>
      </c>
      <c r="H1938" t="s">
        <v>1178</v>
      </c>
      <c r="I1938">
        <v>59</v>
      </c>
      <c r="J1938">
        <v>5</v>
      </c>
      <c r="K1938" s="2">
        <v>0.33333333333333331</v>
      </c>
      <c r="L1938" s="2">
        <v>0.25</v>
      </c>
      <c r="M1938">
        <v>1</v>
      </c>
      <c r="N1938">
        <v>1</v>
      </c>
      <c r="O1938">
        <v>1</v>
      </c>
      <c r="P1938">
        <v>1</v>
      </c>
      <c r="Q1938">
        <v>0</v>
      </c>
      <c r="R1938" t="s">
        <v>111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2</v>
      </c>
      <c r="AD1938">
        <v>1</v>
      </c>
      <c r="AE1938">
        <v>0</v>
      </c>
      <c r="AF1938">
        <v>0</v>
      </c>
      <c r="AG1938">
        <v>0</v>
      </c>
      <c r="AH1938" t="s">
        <v>45</v>
      </c>
      <c r="AI1938" t="s">
        <v>76</v>
      </c>
      <c r="AJ1938">
        <v>86</v>
      </c>
      <c r="AK1938">
        <v>20</v>
      </c>
      <c r="AL1938" s="1">
        <v>41824</v>
      </c>
      <c r="AM1938">
        <v>1</v>
      </c>
      <c r="AN1938" t="s">
        <v>2235</v>
      </c>
      <c r="AO1938">
        <v>2015</v>
      </c>
    </row>
    <row r="1939" spans="1:41" x14ac:dyDescent="0.2">
      <c r="A1939" t="s">
        <v>2483</v>
      </c>
      <c r="B1939" s="1">
        <v>42236</v>
      </c>
      <c r="C1939" t="s">
        <v>72</v>
      </c>
      <c r="D1939">
        <v>23</v>
      </c>
      <c r="E1939" t="s">
        <v>1168</v>
      </c>
      <c r="F1939">
        <v>66</v>
      </c>
      <c r="G1939" t="s">
        <v>1180</v>
      </c>
      <c r="H1939" t="s">
        <v>1180</v>
      </c>
      <c r="I1939">
        <v>87</v>
      </c>
      <c r="J1939">
        <v>6</v>
      </c>
      <c r="K1939" s="2">
        <v>0.33333333333333331</v>
      </c>
      <c r="L1939" s="2">
        <v>0.25</v>
      </c>
      <c r="M1939">
        <v>1</v>
      </c>
      <c r="N1939">
        <v>1</v>
      </c>
      <c r="O1939">
        <v>1</v>
      </c>
      <c r="P1939">
        <v>1</v>
      </c>
      <c r="Q1939">
        <v>0</v>
      </c>
      <c r="R1939" t="s">
        <v>111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2</v>
      </c>
      <c r="AD1939">
        <v>1</v>
      </c>
      <c r="AE1939">
        <v>0</v>
      </c>
      <c r="AF1939">
        <v>0</v>
      </c>
      <c r="AG1939">
        <v>0</v>
      </c>
      <c r="AH1939" t="s">
        <v>45</v>
      </c>
      <c r="AI1939" t="s">
        <v>76</v>
      </c>
      <c r="AJ1939">
        <v>86</v>
      </c>
      <c r="AK1939">
        <v>20</v>
      </c>
      <c r="AL1939" s="1">
        <v>41824</v>
      </c>
      <c r="AM1939">
        <v>1</v>
      </c>
      <c r="AN1939" t="s">
        <v>2235</v>
      </c>
      <c r="AO1939">
        <v>2015</v>
      </c>
    </row>
    <row r="1940" spans="1:41" x14ac:dyDescent="0.2">
      <c r="A1940" t="s">
        <v>2484</v>
      </c>
      <c r="B1940" s="1">
        <v>42235</v>
      </c>
      <c r="C1940" t="s">
        <v>72</v>
      </c>
      <c r="D1940">
        <v>29</v>
      </c>
      <c r="E1940" t="s">
        <v>1114</v>
      </c>
      <c r="F1940">
        <v>38</v>
      </c>
      <c r="G1940" t="s">
        <v>1117</v>
      </c>
      <c r="H1940" t="s">
        <v>1117</v>
      </c>
      <c r="I1940">
        <v>70</v>
      </c>
      <c r="J1940">
        <v>1</v>
      </c>
      <c r="K1940" s="2">
        <v>0.33333333333333331</v>
      </c>
      <c r="L1940" s="2">
        <v>0.25</v>
      </c>
      <c r="M1940">
        <v>1</v>
      </c>
      <c r="N1940">
        <v>1</v>
      </c>
      <c r="O1940">
        <v>1</v>
      </c>
      <c r="P1940">
        <v>1</v>
      </c>
      <c r="Q1940">
        <v>0</v>
      </c>
      <c r="R1940" t="s">
        <v>111</v>
      </c>
      <c r="S1940">
        <v>2</v>
      </c>
      <c r="T1940">
        <v>2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5</v>
      </c>
      <c r="AD1940">
        <v>4</v>
      </c>
      <c r="AE1940">
        <v>0</v>
      </c>
      <c r="AF1940">
        <v>0</v>
      </c>
      <c r="AG1940">
        <v>0</v>
      </c>
      <c r="AH1940" t="s">
        <v>45</v>
      </c>
      <c r="AI1940" t="s">
        <v>76</v>
      </c>
      <c r="AJ1940">
        <v>85</v>
      </c>
      <c r="AK1940">
        <v>20</v>
      </c>
      <c r="AL1940" s="1">
        <v>42208</v>
      </c>
      <c r="AM1940">
        <v>1</v>
      </c>
      <c r="AN1940" t="s">
        <v>2235</v>
      </c>
      <c r="AO1940">
        <v>2015</v>
      </c>
    </row>
    <row r="1941" spans="1:41" x14ac:dyDescent="0.2">
      <c r="A1941" t="s">
        <v>2485</v>
      </c>
      <c r="B1941" s="1">
        <v>42235</v>
      </c>
      <c r="C1941" t="s">
        <v>72</v>
      </c>
      <c r="D1941">
        <v>29</v>
      </c>
      <c r="E1941" t="s">
        <v>1125</v>
      </c>
      <c r="F1941">
        <v>36</v>
      </c>
      <c r="G1941" t="s">
        <v>1132</v>
      </c>
      <c r="H1941" t="s">
        <v>1132</v>
      </c>
      <c r="I1941">
        <v>89</v>
      </c>
      <c r="J1941">
        <v>2</v>
      </c>
      <c r="K1941" s="2">
        <v>0.33333333333333331</v>
      </c>
      <c r="L1941" s="2">
        <v>0.25</v>
      </c>
      <c r="M1941">
        <v>1</v>
      </c>
      <c r="N1941">
        <v>1</v>
      </c>
      <c r="O1941">
        <v>1</v>
      </c>
      <c r="P1941">
        <v>1</v>
      </c>
      <c r="Q1941">
        <v>0</v>
      </c>
      <c r="R1941" t="s">
        <v>111</v>
      </c>
      <c r="S1941">
        <v>2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</v>
      </c>
      <c r="AD1941">
        <v>5</v>
      </c>
      <c r="AE1941">
        <v>1</v>
      </c>
      <c r="AF1941">
        <v>1</v>
      </c>
      <c r="AG1941">
        <v>0</v>
      </c>
      <c r="AH1941" t="s">
        <v>45</v>
      </c>
      <c r="AI1941" t="s">
        <v>76</v>
      </c>
      <c r="AJ1941">
        <v>85</v>
      </c>
      <c r="AK1941">
        <v>20</v>
      </c>
      <c r="AL1941" s="1">
        <v>42208</v>
      </c>
      <c r="AM1941">
        <v>1</v>
      </c>
      <c r="AN1941" t="s">
        <v>2235</v>
      </c>
      <c r="AO1941">
        <v>2015</v>
      </c>
    </row>
    <row r="1942" spans="1:41" x14ac:dyDescent="0.2">
      <c r="A1942" t="s">
        <v>2486</v>
      </c>
      <c r="B1942" s="1">
        <v>42235</v>
      </c>
      <c r="C1942" t="s">
        <v>72</v>
      </c>
      <c r="D1942">
        <v>38</v>
      </c>
      <c r="E1942" t="s">
        <v>1114</v>
      </c>
      <c r="F1942">
        <v>38</v>
      </c>
      <c r="G1942" t="s">
        <v>1115</v>
      </c>
      <c r="H1942" t="s">
        <v>1115</v>
      </c>
      <c r="I1942">
        <v>3</v>
      </c>
      <c r="J1942">
        <v>3</v>
      </c>
      <c r="K1942" s="2">
        <v>0.33333333333333331</v>
      </c>
      <c r="L1942" s="2">
        <v>0.25</v>
      </c>
      <c r="M1942">
        <v>1</v>
      </c>
      <c r="N1942">
        <v>1</v>
      </c>
      <c r="O1942">
        <v>1</v>
      </c>
      <c r="P1942">
        <v>1</v>
      </c>
      <c r="Q1942">
        <v>0</v>
      </c>
      <c r="R1942" t="s">
        <v>111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">
        <v>45</v>
      </c>
      <c r="AI1942" t="s">
        <v>76</v>
      </c>
      <c r="AJ1942">
        <v>85</v>
      </c>
      <c r="AK1942">
        <v>20</v>
      </c>
      <c r="AL1942" t="s">
        <v>47</v>
      </c>
      <c r="AM1942">
        <v>0</v>
      </c>
      <c r="AN1942" t="s">
        <v>2235</v>
      </c>
      <c r="AO1942">
        <v>2015</v>
      </c>
    </row>
    <row r="1943" spans="1:41" x14ac:dyDescent="0.2">
      <c r="A1943" t="s">
        <v>2487</v>
      </c>
      <c r="B1943" s="1">
        <v>42235</v>
      </c>
      <c r="C1943" t="s">
        <v>72</v>
      </c>
      <c r="D1943">
        <v>29</v>
      </c>
      <c r="E1943" t="s">
        <v>1114</v>
      </c>
      <c r="F1943">
        <v>38</v>
      </c>
      <c r="G1943" t="s">
        <v>1225</v>
      </c>
      <c r="H1943" t="s">
        <v>2488</v>
      </c>
      <c r="I1943">
        <v>52</v>
      </c>
      <c r="J1943">
        <v>4</v>
      </c>
      <c r="K1943" s="2">
        <v>0.33333333333333331</v>
      </c>
      <c r="L1943" s="2">
        <v>0.25</v>
      </c>
      <c r="M1943">
        <v>1</v>
      </c>
      <c r="N1943">
        <v>1</v>
      </c>
      <c r="O1943">
        <v>1</v>
      </c>
      <c r="P1943">
        <v>1</v>
      </c>
      <c r="Q1943">
        <v>0</v>
      </c>
      <c r="R1943" t="s">
        <v>111</v>
      </c>
      <c r="S1943">
        <v>6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9</v>
      </c>
      <c r="AD1943">
        <v>8</v>
      </c>
      <c r="AE1943">
        <v>4</v>
      </c>
      <c r="AF1943">
        <v>3</v>
      </c>
      <c r="AG1943">
        <v>1</v>
      </c>
      <c r="AH1943" t="s">
        <v>45</v>
      </c>
      <c r="AI1943" t="s">
        <v>76</v>
      </c>
      <c r="AJ1943">
        <v>85</v>
      </c>
      <c r="AK1943">
        <v>20</v>
      </c>
      <c r="AL1943" s="1">
        <v>42208</v>
      </c>
      <c r="AM1943">
        <v>1</v>
      </c>
      <c r="AN1943" t="s">
        <v>2235</v>
      </c>
      <c r="AO1943">
        <v>2015</v>
      </c>
    </row>
    <row r="1944" spans="1:41" x14ac:dyDescent="0.2">
      <c r="A1944" t="s">
        <v>2489</v>
      </c>
      <c r="B1944" s="1">
        <v>42235</v>
      </c>
      <c r="C1944" t="s">
        <v>72</v>
      </c>
      <c r="D1944">
        <v>29</v>
      </c>
      <c r="E1944" t="s">
        <v>1125</v>
      </c>
      <c r="F1944">
        <v>36</v>
      </c>
      <c r="G1944" t="s">
        <v>2490</v>
      </c>
      <c r="H1944" t="s">
        <v>2490</v>
      </c>
      <c r="I1944">
        <v>114</v>
      </c>
      <c r="J1944">
        <v>5</v>
      </c>
      <c r="K1944" s="2">
        <v>0.33333333333333331</v>
      </c>
      <c r="L1944" s="2">
        <v>0.25</v>
      </c>
      <c r="M1944">
        <v>1</v>
      </c>
      <c r="N1944">
        <v>1</v>
      </c>
      <c r="O1944">
        <v>1</v>
      </c>
      <c r="P1944">
        <v>1</v>
      </c>
      <c r="Q1944">
        <v>0</v>
      </c>
      <c r="R1944" t="s">
        <v>111</v>
      </c>
      <c r="S1944">
        <v>5</v>
      </c>
      <c r="T1944">
        <v>2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8</v>
      </c>
      <c r="AD1944">
        <v>8</v>
      </c>
      <c r="AE1944">
        <v>4</v>
      </c>
      <c r="AF1944">
        <v>3</v>
      </c>
      <c r="AG1944">
        <v>1</v>
      </c>
      <c r="AH1944" t="s">
        <v>45</v>
      </c>
      <c r="AI1944" t="s">
        <v>76</v>
      </c>
      <c r="AJ1944">
        <v>85</v>
      </c>
      <c r="AK1944">
        <v>20</v>
      </c>
      <c r="AL1944" s="1">
        <v>42208</v>
      </c>
      <c r="AM1944">
        <v>1</v>
      </c>
      <c r="AN1944" t="s">
        <v>2235</v>
      </c>
      <c r="AO1944">
        <v>2015</v>
      </c>
    </row>
    <row r="1945" spans="1:41" x14ac:dyDescent="0.2">
      <c r="A1945" t="s">
        <v>2491</v>
      </c>
      <c r="B1945" s="1">
        <v>42235</v>
      </c>
      <c r="C1945" t="s">
        <v>72</v>
      </c>
      <c r="D1945">
        <v>29</v>
      </c>
      <c r="E1945" t="s">
        <v>1125</v>
      </c>
      <c r="F1945">
        <v>36</v>
      </c>
      <c r="G1945" t="s">
        <v>1128</v>
      </c>
      <c r="H1945" t="s">
        <v>1128</v>
      </c>
      <c r="I1945">
        <v>86</v>
      </c>
      <c r="J1945">
        <v>6</v>
      </c>
      <c r="K1945" s="2">
        <v>0.33333333333333331</v>
      </c>
      <c r="L1945" s="2">
        <v>0.25</v>
      </c>
      <c r="M1945">
        <v>1</v>
      </c>
      <c r="N1945">
        <v>1</v>
      </c>
      <c r="O1945">
        <v>1</v>
      </c>
      <c r="P1945">
        <v>1</v>
      </c>
      <c r="Q1945">
        <v>0</v>
      </c>
      <c r="R1945" t="s">
        <v>111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0</v>
      </c>
      <c r="AH1945" t="s">
        <v>45</v>
      </c>
      <c r="AI1945" t="s">
        <v>76</v>
      </c>
      <c r="AJ1945">
        <v>85</v>
      </c>
      <c r="AK1945">
        <v>20</v>
      </c>
      <c r="AL1945" s="1">
        <v>42208</v>
      </c>
      <c r="AM1945">
        <v>1</v>
      </c>
      <c r="AN1945" t="s">
        <v>2235</v>
      </c>
      <c r="AO1945">
        <v>2015</v>
      </c>
    </row>
    <row r="1946" spans="1:41" x14ac:dyDescent="0.2">
      <c r="A1946" t="s">
        <v>2492</v>
      </c>
      <c r="B1946" s="1">
        <v>42235</v>
      </c>
      <c r="C1946" t="s">
        <v>72</v>
      </c>
      <c r="D1946">
        <v>31</v>
      </c>
      <c r="E1946" t="s">
        <v>1121</v>
      </c>
      <c r="F1946">
        <v>43</v>
      </c>
      <c r="G1946" t="s">
        <v>1136</v>
      </c>
      <c r="H1946" t="s">
        <v>1136</v>
      </c>
      <c r="I1946">
        <v>147</v>
      </c>
      <c r="J1946">
        <v>1</v>
      </c>
      <c r="K1946" s="2">
        <v>0.33333333333333331</v>
      </c>
      <c r="L1946" s="2">
        <v>0.25</v>
      </c>
      <c r="M1946">
        <v>1</v>
      </c>
      <c r="N1946">
        <v>1</v>
      </c>
      <c r="O1946">
        <v>1</v>
      </c>
      <c r="P1946">
        <v>1</v>
      </c>
      <c r="Q1946">
        <v>0</v>
      </c>
      <c r="R1946" t="s">
        <v>111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>
        <v>0</v>
      </c>
      <c r="Z1946">
        <v>0</v>
      </c>
      <c r="AA1946">
        <v>0</v>
      </c>
      <c r="AB1946">
        <v>0</v>
      </c>
      <c r="AC1946">
        <v>3</v>
      </c>
      <c r="AD1946">
        <v>0</v>
      </c>
      <c r="AE1946">
        <v>0</v>
      </c>
      <c r="AF1946">
        <v>0</v>
      </c>
      <c r="AG1946">
        <v>0</v>
      </c>
      <c r="AH1946" t="s">
        <v>45</v>
      </c>
      <c r="AI1946" t="s">
        <v>76</v>
      </c>
      <c r="AJ1946">
        <v>85</v>
      </c>
      <c r="AK1946">
        <v>20</v>
      </c>
      <c r="AL1946" s="1">
        <v>41901</v>
      </c>
      <c r="AM1946">
        <v>1</v>
      </c>
      <c r="AN1946" t="s">
        <v>2235</v>
      </c>
      <c r="AO1946">
        <v>2015</v>
      </c>
    </row>
    <row r="1947" spans="1:41" x14ac:dyDescent="0.2">
      <c r="A1947" t="s">
        <v>2493</v>
      </c>
      <c r="B1947" s="1">
        <v>42235</v>
      </c>
      <c r="C1947" t="s">
        <v>72</v>
      </c>
      <c r="D1947">
        <v>31</v>
      </c>
      <c r="E1947" t="s">
        <v>1119</v>
      </c>
      <c r="F1947">
        <v>42</v>
      </c>
      <c r="G1947" t="s">
        <v>1241</v>
      </c>
      <c r="H1947" t="s">
        <v>2494</v>
      </c>
      <c r="I1947">
        <v>58</v>
      </c>
      <c r="J1947">
        <v>2</v>
      </c>
      <c r="K1947" s="2">
        <v>0.33333333333333331</v>
      </c>
      <c r="L1947" s="2">
        <v>0.25</v>
      </c>
      <c r="M1947">
        <v>1</v>
      </c>
      <c r="N1947">
        <v>1</v>
      </c>
      <c r="O1947">
        <v>1</v>
      </c>
      <c r="P1947">
        <v>1</v>
      </c>
      <c r="Q1947">
        <v>0</v>
      </c>
      <c r="R1947" t="s">
        <v>111</v>
      </c>
      <c r="S1947">
        <v>4</v>
      </c>
      <c r="T1947">
        <v>26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31</v>
      </c>
      <c r="AD1947">
        <v>31</v>
      </c>
      <c r="AE1947">
        <v>4</v>
      </c>
      <c r="AF1947">
        <v>3</v>
      </c>
      <c r="AG1947">
        <v>1</v>
      </c>
      <c r="AH1947" t="s">
        <v>45</v>
      </c>
      <c r="AI1947" t="s">
        <v>76</v>
      </c>
      <c r="AJ1947">
        <v>85</v>
      </c>
      <c r="AK1947">
        <v>20</v>
      </c>
      <c r="AL1947" s="1">
        <v>41901</v>
      </c>
      <c r="AM1947">
        <v>1</v>
      </c>
      <c r="AN1947" t="s">
        <v>2235</v>
      </c>
      <c r="AO1947">
        <v>2015</v>
      </c>
    </row>
    <row r="1948" spans="1:41" x14ac:dyDescent="0.2">
      <c r="A1948" t="s">
        <v>2495</v>
      </c>
      <c r="B1948" s="1">
        <v>42235</v>
      </c>
      <c r="C1948" t="s">
        <v>72</v>
      </c>
      <c r="D1948">
        <v>31</v>
      </c>
      <c r="E1948" t="s">
        <v>1121</v>
      </c>
      <c r="F1948">
        <v>43</v>
      </c>
      <c r="G1948" t="s">
        <v>1217</v>
      </c>
      <c r="H1948" t="s">
        <v>1217</v>
      </c>
      <c r="I1948">
        <v>134</v>
      </c>
      <c r="J1948">
        <v>3</v>
      </c>
      <c r="K1948" s="2">
        <v>0.33333333333333331</v>
      </c>
      <c r="L1948" s="2">
        <v>0.25</v>
      </c>
      <c r="M1948">
        <v>1</v>
      </c>
      <c r="N1948">
        <v>1</v>
      </c>
      <c r="O1948">
        <v>1</v>
      </c>
      <c r="P1948">
        <v>1</v>
      </c>
      <c r="Q1948">
        <v>0</v>
      </c>
      <c r="R1948" t="s">
        <v>111</v>
      </c>
      <c r="S1948">
        <v>2</v>
      </c>
      <c r="T1948">
        <v>28</v>
      </c>
      <c r="U1948">
        <v>2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33</v>
      </c>
      <c r="AD1948">
        <v>32</v>
      </c>
      <c r="AE1948">
        <v>4</v>
      </c>
      <c r="AF1948">
        <v>1</v>
      </c>
      <c r="AG1948">
        <v>3</v>
      </c>
      <c r="AH1948" t="s">
        <v>45</v>
      </c>
      <c r="AI1948" t="s">
        <v>76</v>
      </c>
      <c r="AJ1948">
        <v>85</v>
      </c>
      <c r="AK1948">
        <v>20</v>
      </c>
      <c r="AL1948" s="1">
        <v>41901</v>
      </c>
      <c r="AM1948">
        <v>1</v>
      </c>
      <c r="AN1948" t="s">
        <v>2235</v>
      </c>
      <c r="AO1948">
        <v>2015</v>
      </c>
    </row>
    <row r="1949" spans="1:41" x14ac:dyDescent="0.2">
      <c r="A1949" t="s">
        <v>2496</v>
      </c>
      <c r="B1949" s="1">
        <v>42235</v>
      </c>
      <c r="C1949" t="s">
        <v>72</v>
      </c>
      <c r="D1949">
        <v>31</v>
      </c>
      <c r="E1949" t="s">
        <v>1121</v>
      </c>
      <c r="F1949">
        <v>43</v>
      </c>
      <c r="G1949" t="s">
        <v>272</v>
      </c>
      <c r="H1949" t="s">
        <v>272</v>
      </c>
      <c r="I1949">
        <v>138</v>
      </c>
      <c r="J1949">
        <v>4</v>
      </c>
      <c r="K1949" s="2">
        <v>0.33333333333333331</v>
      </c>
      <c r="L1949" s="2">
        <v>0.25</v>
      </c>
      <c r="M1949">
        <v>1</v>
      </c>
      <c r="N1949">
        <v>1</v>
      </c>
      <c r="O1949">
        <v>1</v>
      </c>
      <c r="P1949">
        <v>1</v>
      </c>
      <c r="Q1949">
        <v>0</v>
      </c>
      <c r="R1949" t="s">
        <v>111</v>
      </c>
      <c r="S1949">
        <v>1</v>
      </c>
      <c r="T1949">
        <v>2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</v>
      </c>
      <c r="AD1949">
        <v>3</v>
      </c>
      <c r="AE1949">
        <v>2</v>
      </c>
      <c r="AF1949">
        <v>2</v>
      </c>
      <c r="AG1949">
        <v>0</v>
      </c>
      <c r="AH1949" t="s">
        <v>45</v>
      </c>
      <c r="AI1949" t="s">
        <v>76</v>
      </c>
      <c r="AJ1949">
        <v>85</v>
      </c>
      <c r="AK1949">
        <v>20</v>
      </c>
      <c r="AL1949" s="1">
        <v>41901</v>
      </c>
      <c r="AM1949">
        <v>1</v>
      </c>
      <c r="AN1949" t="s">
        <v>2235</v>
      </c>
      <c r="AO1949">
        <v>2015</v>
      </c>
    </row>
    <row r="1950" spans="1:41" x14ac:dyDescent="0.2">
      <c r="A1950" t="s">
        <v>2497</v>
      </c>
      <c r="B1950" s="1">
        <v>42235</v>
      </c>
      <c r="C1950" t="s">
        <v>72</v>
      </c>
      <c r="D1950">
        <v>31</v>
      </c>
      <c r="E1950" t="s">
        <v>1119</v>
      </c>
      <c r="F1950">
        <v>42</v>
      </c>
      <c r="G1950" t="s">
        <v>78</v>
      </c>
      <c r="H1950" t="s">
        <v>78</v>
      </c>
      <c r="I1950">
        <v>71</v>
      </c>
      <c r="J1950">
        <v>5</v>
      </c>
      <c r="K1950" s="2">
        <v>0.33333333333333331</v>
      </c>
      <c r="L1950" s="2">
        <v>0.25</v>
      </c>
      <c r="M1950">
        <v>1</v>
      </c>
      <c r="N1950">
        <v>1</v>
      </c>
      <c r="O1950">
        <v>1</v>
      </c>
      <c r="P1950">
        <v>1</v>
      </c>
      <c r="Q1950">
        <v>0</v>
      </c>
      <c r="R1950" t="s">
        <v>111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2</v>
      </c>
      <c r="AD1950">
        <v>1</v>
      </c>
      <c r="AE1950">
        <v>0</v>
      </c>
      <c r="AF1950">
        <v>0</v>
      </c>
      <c r="AG1950">
        <v>0</v>
      </c>
      <c r="AH1950" t="s">
        <v>45</v>
      </c>
      <c r="AI1950" t="s">
        <v>76</v>
      </c>
      <c r="AJ1950">
        <v>85</v>
      </c>
      <c r="AK1950">
        <v>20</v>
      </c>
      <c r="AL1950" s="1">
        <v>41901</v>
      </c>
      <c r="AM1950">
        <v>1</v>
      </c>
      <c r="AN1950" t="s">
        <v>2235</v>
      </c>
      <c r="AO1950">
        <v>2015</v>
      </c>
    </row>
    <row r="1951" spans="1:41" x14ac:dyDescent="0.2">
      <c r="A1951" t="s">
        <v>2498</v>
      </c>
      <c r="B1951" s="1">
        <v>42235</v>
      </c>
      <c r="C1951" t="s">
        <v>72</v>
      </c>
      <c r="D1951">
        <v>31</v>
      </c>
      <c r="E1951" t="s">
        <v>1119</v>
      </c>
      <c r="F1951">
        <v>42</v>
      </c>
      <c r="G1951" t="s">
        <v>1138</v>
      </c>
      <c r="H1951" t="s">
        <v>1138</v>
      </c>
      <c r="I1951">
        <v>82</v>
      </c>
      <c r="J1951">
        <v>6</v>
      </c>
      <c r="K1951" s="2">
        <v>0.33333333333333331</v>
      </c>
      <c r="L1951" s="2">
        <v>0.25</v>
      </c>
      <c r="M1951">
        <v>1</v>
      </c>
      <c r="N1951">
        <v>1</v>
      </c>
      <c r="O1951">
        <v>1</v>
      </c>
      <c r="P1951">
        <v>1</v>
      </c>
      <c r="Q1951">
        <v>0</v>
      </c>
      <c r="R1951" t="s">
        <v>111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0</v>
      </c>
      <c r="AG1951">
        <v>0</v>
      </c>
      <c r="AH1951" t="s">
        <v>45</v>
      </c>
      <c r="AI1951" t="s">
        <v>76</v>
      </c>
      <c r="AJ1951">
        <v>85</v>
      </c>
      <c r="AK1951">
        <v>20</v>
      </c>
      <c r="AL1951" s="1">
        <v>41901</v>
      </c>
      <c r="AM1951">
        <v>1</v>
      </c>
      <c r="AN1951" t="s">
        <v>2235</v>
      </c>
      <c r="AO1951">
        <v>2015</v>
      </c>
    </row>
    <row r="1952" spans="1:41" x14ac:dyDescent="0.2">
      <c r="A1952" t="s">
        <v>2499</v>
      </c>
      <c r="B1952" s="1">
        <v>42207</v>
      </c>
      <c r="C1952" t="s">
        <v>42</v>
      </c>
      <c r="D1952">
        <v>23</v>
      </c>
      <c r="E1952" t="s">
        <v>1168</v>
      </c>
      <c r="F1952">
        <v>66</v>
      </c>
      <c r="G1952" t="s">
        <v>1174</v>
      </c>
      <c r="H1952" t="s">
        <v>1174</v>
      </c>
      <c r="I1952">
        <v>134</v>
      </c>
      <c r="J1952">
        <v>3</v>
      </c>
      <c r="K1952" s="2">
        <v>0.33333333333333331</v>
      </c>
      <c r="L1952" s="2">
        <v>0.25</v>
      </c>
      <c r="M1952">
        <v>1</v>
      </c>
      <c r="N1952">
        <v>1</v>
      </c>
      <c r="O1952">
        <v>1</v>
      </c>
      <c r="P1952">
        <v>1</v>
      </c>
      <c r="Q1952">
        <v>0</v>
      </c>
      <c r="R1952" t="s">
        <v>52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">
        <v>45</v>
      </c>
      <c r="AI1952" t="s">
        <v>76</v>
      </c>
      <c r="AJ1952">
        <v>81</v>
      </c>
      <c r="AK1952">
        <v>19</v>
      </c>
      <c r="AL1952" s="1">
        <v>41824</v>
      </c>
      <c r="AM1952">
        <v>1</v>
      </c>
      <c r="AN1952" t="s">
        <v>2235</v>
      </c>
      <c r="AO1952">
        <v>2015</v>
      </c>
    </row>
    <row r="1953" spans="1:41" x14ac:dyDescent="0.2">
      <c r="A1953" t="s">
        <v>2500</v>
      </c>
      <c r="B1953" s="1">
        <v>42201</v>
      </c>
      <c r="C1953" t="s">
        <v>42</v>
      </c>
      <c r="D1953">
        <v>7</v>
      </c>
      <c r="E1953" t="s">
        <v>252</v>
      </c>
      <c r="F1953">
        <v>76</v>
      </c>
      <c r="G1953" t="s">
        <v>253</v>
      </c>
      <c r="H1953" t="s">
        <v>253</v>
      </c>
      <c r="I1953">
        <v>126</v>
      </c>
      <c r="J1953">
        <v>1</v>
      </c>
      <c r="K1953" s="2">
        <v>0.33333333333333331</v>
      </c>
      <c r="L1953" s="2">
        <v>0.25</v>
      </c>
      <c r="M1953">
        <v>1</v>
      </c>
      <c r="N1953">
        <v>1</v>
      </c>
      <c r="O1953">
        <v>1</v>
      </c>
      <c r="P1953">
        <v>1</v>
      </c>
      <c r="Q1953">
        <v>0</v>
      </c>
      <c r="R1953" t="s">
        <v>52</v>
      </c>
      <c r="S1953">
        <v>0</v>
      </c>
      <c r="T1953">
        <v>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6</v>
      </c>
      <c r="AE1953">
        <v>4</v>
      </c>
      <c r="AF1953">
        <v>4</v>
      </c>
      <c r="AG1953">
        <v>0</v>
      </c>
      <c r="AH1953" t="s">
        <v>45</v>
      </c>
      <c r="AI1953" t="s">
        <v>76</v>
      </c>
      <c r="AJ1953">
        <v>81</v>
      </c>
      <c r="AK1953">
        <v>19</v>
      </c>
      <c r="AL1953" s="1">
        <v>41845</v>
      </c>
      <c r="AM1953">
        <v>1</v>
      </c>
      <c r="AN1953" t="s">
        <v>2235</v>
      </c>
      <c r="AO1953">
        <v>2015</v>
      </c>
    </row>
    <row r="1954" spans="1:41" x14ac:dyDescent="0.2">
      <c r="A1954" t="s">
        <v>2501</v>
      </c>
      <c r="B1954" s="1">
        <v>42201</v>
      </c>
      <c r="C1954" t="s">
        <v>42</v>
      </c>
      <c r="D1954">
        <v>7</v>
      </c>
      <c r="E1954" t="s">
        <v>255</v>
      </c>
      <c r="F1954">
        <v>75</v>
      </c>
      <c r="G1954" t="s">
        <v>2502</v>
      </c>
      <c r="H1954" t="s">
        <v>2502</v>
      </c>
      <c r="I1954">
        <v>25</v>
      </c>
      <c r="J1954">
        <v>2</v>
      </c>
      <c r="K1954" s="2">
        <v>0.33333333333333331</v>
      </c>
      <c r="L1954" s="2">
        <v>0.25</v>
      </c>
      <c r="M1954">
        <v>1</v>
      </c>
      <c r="N1954">
        <v>1</v>
      </c>
      <c r="O1954">
        <v>1</v>
      </c>
      <c r="P1954">
        <v>1</v>
      </c>
      <c r="Q1954">
        <v>0</v>
      </c>
      <c r="R1954" t="s">
        <v>52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 t="s">
        <v>45</v>
      </c>
      <c r="AI1954" t="s">
        <v>76</v>
      </c>
      <c r="AJ1954">
        <v>81</v>
      </c>
      <c r="AK1954">
        <v>19</v>
      </c>
      <c r="AL1954" s="1">
        <v>41845</v>
      </c>
      <c r="AM1954">
        <v>1</v>
      </c>
      <c r="AN1954" t="s">
        <v>2235</v>
      </c>
      <c r="AO1954">
        <v>2015</v>
      </c>
    </row>
    <row r="1955" spans="1:41" x14ac:dyDescent="0.2">
      <c r="A1955" t="s">
        <v>2503</v>
      </c>
      <c r="B1955" s="1">
        <v>42201</v>
      </c>
      <c r="C1955" t="s">
        <v>42</v>
      </c>
      <c r="D1955">
        <v>7</v>
      </c>
      <c r="E1955" t="s">
        <v>255</v>
      </c>
      <c r="F1955">
        <v>75</v>
      </c>
      <c r="G1955" t="s">
        <v>258</v>
      </c>
      <c r="H1955" t="s">
        <v>258</v>
      </c>
      <c r="I1955">
        <v>53</v>
      </c>
      <c r="J1955">
        <v>3</v>
      </c>
      <c r="K1955" s="2">
        <v>0.33333333333333331</v>
      </c>
      <c r="L1955" s="2">
        <v>0.25</v>
      </c>
      <c r="M1955">
        <v>1</v>
      </c>
      <c r="N1955">
        <v>1</v>
      </c>
      <c r="O1955">
        <v>1</v>
      </c>
      <c r="P1955">
        <v>1</v>
      </c>
      <c r="Q1955">
        <v>0</v>
      </c>
      <c r="R1955" t="s">
        <v>52</v>
      </c>
      <c r="S1955">
        <v>0</v>
      </c>
      <c r="T1955">
        <v>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5</v>
      </c>
      <c r="AD1955">
        <v>4</v>
      </c>
      <c r="AE1955">
        <v>2</v>
      </c>
      <c r="AF1955">
        <v>1</v>
      </c>
      <c r="AG1955">
        <v>1</v>
      </c>
      <c r="AH1955" t="s">
        <v>45</v>
      </c>
      <c r="AI1955" t="s">
        <v>76</v>
      </c>
      <c r="AJ1955">
        <v>81</v>
      </c>
      <c r="AK1955">
        <v>19</v>
      </c>
      <c r="AL1955" s="1">
        <v>41845</v>
      </c>
      <c r="AM1955">
        <v>1</v>
      </c>
      <c r="AN1955" t="s">
        <v>2235</v>
      </c>
      <c r="AO1955">
        <v>2015</v>
      </c>
    </row>
    <row r="1956" spans="1:41" x14ac:dyDescent="0.2">
      <c r="A1956" t="s">
        <v>2504</v>
      </c>
      <c r="B1956" s="1">
        <v>42201</v>
      </c>
      <c r="C1956" t="s">
        <v>42</v>
      </c>
      <c r="D1956">
        <v>7</v>
      </c>
      <c r="E1956" t="s">
        <v>255</v>
      </c>
      <c r="F1956">
        <v>75</v>
      </c>
      <c r="G1956" t="s">
        <v>260</v>
      </c>
      <c r="H1956" t="s">
        <v>260</v>
      </c>
      <c r="I1956">
        <v>52</v>
      </c>
      <c r="J1956">
        <v>4</v>
      </c>
      <c r="K1956" s="2">
        <v>0.33333333333333331</v>
      </c>
      <c r="L1956" s="2">
        <v>0.25</v>
      </c>
      <c r="M1956">
        <v>1</v>
      </c>
      <c r="N1956">
        <v>1</v>
      </c>
      <c r="O1956">
        <v>1</v>
      </c>
      <c r="P1956">
        <v>1</v>
      </c>
      <c r="Q1956">
        <v>0</v>
      </c>
      <c r="R1956" t="s">
        <v>52</v>
      </c>
      <c r="S1956">
        <v>0</v>
      </c>
      <c r="T1956">
        <v>22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22</v>
      </c>
      <c r="AD1956">
        <v>22</v>
      </c>
      <c r="AE1956">
        <v>0</v>
      </c>
      <c r="AF1956">
        <v>0</v>
      </c>
      <c r="AG1956">
        <v>0</v>
      </c>
      <c r="AH1956" t="s">
        <v>45</v>
      </c>
      <c r="AI1956" t="s">
        <v>76</v>
      </c>
      <c r="AJ1956">
        <v>81</v>
      </c>
      <c r="AK1956">
        <v>19</v>
      </c>
      <c r="AL1956" s="1">
        <v>41845</v>
      </c>
      <c r="AM1956">
        <v>1</v>
      </c>
      <c r="AN1956" t="s">
        <v>2235</v>
      </c>
      <c r="AO1956">
        <v>2015</v>
      </c>
    </row>
    <row r="1957" spans="1:41" x14ac:dyDescent="0.2">
      <c r="A1957" t="s">
        <v>2505</v>
      </c>
      <c r="B1957" s="1">
        <v>42201</v>
      </c>
      <c r="C1957" t="s">
        <v>42</v>
      </c>
      <c r="D1957">
        <v>7</v>
      </c>
      <c r="E1957" t="s">
        <v>262</v>
      </c>
      <c r="F1957">
        <v>77</v>
      </c>
      <c r="G1957" t="s">
        <v>263</v>
      </c>
      <c r="H1957" t="s">
        <v>263</v>
      </c>
      <c r="I1957">
        <v>223</v>
      </c>
      <c r="J1957">
        <v>5</v>
      </c>
      <c r="K1957" s="2">
        <v>0.33333333333333331</v>
      </c>
      <c r="L1957" s="2">
        <v>0.25</v>
      </c>
      <c r="M1957">
        <v>1</v>
      </c>
      <c r="N1957">
        <v>1</v>
      </c>
      <c r="O1957">
        <v>1</v>
      </c>
      <c r="P1957">
        <v>1</v>
      </c>
      <c r="Q1957">
        <v>0</v>
      </c>
      <c r="R1957" t="s">
        <v>52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">
        <v>45</v>
      </c>
      <c r="AI1957" t="s">
        <v>76</v>
      </c>
      <c r="AJ1957">
        <v>81</v>
      </c>
      <c r="AK1957">
        <v>19</v>
      </c>
      <c r="AL1957" s="1">
        <v>41845</v>
      </c>
      <c r="AM1957">
        <v>1</v>
      </c>
      <c r="AN1957" t="s">
        <v>2235</v>
      </c>
      <c r="AO1957">
        <v>2015</v>
      </c>
    </row>
    <row r="1958" spans="1:41" x14ac:dyDescent="0.2">
      <c r="A1958" t="s">
        <v>2506</v>
      </c>
      <c r="B1958" s="1">
        <v>42201</v>
      </c>
      <c r="C1958" t="s">
        <v>42</v>
      </c>
      <c r="D1958">
        <v>7</v>
      </c>
      <c r="E1958" t="s">
        <v>252</v>
      </c>
      <c r="F1958">
        <v>76</v>
      </c>
      <c r="G1958" t="s">
        <v>265</v>
      </c>
      <c r="H1958" t="s">
        <v>265</v>
      </c>
      <c r="I1958">
        <v>114</v>
      </c>
      <c r="J1958">
        <v>6</v>
      </c>
      <c r="K1958" s="2">
        <v>0.33333333333333331</v>
      </c>
      <c r="L1958" s="2">
        <v>0.25</v>
      </c>
      <c r="M1958">
        <v>1</v>
      </c>
      <c r="N1958">
        <v>1</v>
      </c>
      <c r="O1958">
        <v>1</v>
      </c>
      <c r="P1958">
        <v>1</v>
      </c>
      <c r="Q1958">
        <v>0</v>
      </c>
      <c r="R1958" t="s">
        <v>52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t="s">
        <v>45</v>
      </c>
      <c r="AI1958" t="s">
        <v>76</v>
      </c>
      <c r="AJ1958">
        <v>81</v>
      </c>
      <c r="AK1958">
        <v>19</v>
      </c>
      <c r="AL1958" s="1">
        <v>41845</v>
      </c>
      <c r="AM1958">
        <v>1</v>
      </c>
      <c r="AN1958" t="s">
        <v>2235</v>
      </c>
      <c r="AO1958">
        <v>2015</v>
      </c>
    </row>
    <row r="1959" spans="1:41" x14ac:dyDescent="0.2">
      <c r="A1959" t="s">
        <v>2507</v>
      </c>
      <c r="B1959" s="1">
        <v>42201</v>
      </c>
      <c r="C1959" t="s">
        <v>42</v>
      </c>
      <c r="D1959">
        <v>3</v>
      </c>
      <c r="E1959" t="s">
        <v>62</v>
      </c>
      <c r="F1959">
        <v>71</v>
      </c>
      <c r="G1959" t="s">
        <v>68</v>
      </c>
      <c r="H1959" t="s">
        <v>68</v>
      </c>
      <c r="I1959">
        <v>311</v>
      </c>
      <c r="J1959">
        <v>1</v>
      </c>
      <c r="K1959" s="2">
        <v>0.33333333333333331</v>
      </c>
      <c r="L1959" s="2">
        <v>0.25</v>
      </c>
      <c r="M1959">
        <v>1</v>
      </c>
      <c r="N1959">
        <v>1</v>
      </c>
      <c r="O1959">
        <v>1</v>
      </c>
      <c r="P1959">
        <v>1</v>
      </c>
      <c r="Q1959">
        <v>0</v>
      </c>
      <c r="R1959" t="s">
        <v>52</v>
      </c>
      <c r="S1959">
        <v>1</v>
      </c>
      <c r="T1959">
        <v>45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47</v>
      </c>
      <c r="AD1959">
        <v>46</v>
      </c>
      <c r="AE1959">
        <v>20</v>
      </c>
      <c r="AF1959">
        <v>8</v>
      </c>
      <c r="AG1959">
        <v>12</v>
      </c>
      <c r="AH1959" t="s">
        <v>45</v>
      </c>
      <c r="AI1959" t="s">
        <v>76</v>
      </c>
      <c r="AJ1959">
        <v>81</v>
      </c>
      <c r="AK1959">
        <v>19</v>
      </c>
      <c r="AL1959" s="1">
        <v>42182</v>
      </c>
      <c r="AM1959">
        <v>1</v>
      </c>
      <c r="AN1959" t="s">
        <v>2235</v>
      </c>
      <c r="AO1959">
        <v>2015</v>
      </c>
    </row>
    <row r="1960" spans="1:41" x14ac:dyDescent="0.2">
      <c r="A1960" t="s">
        <v>2508</v>
      </c>
      <c r="B1960" s="1">
        <v>42201</v>
      </c>
      <c r="C1960" t="s">
        <v>42</v>
      </c>
      <c r="D1960">
        <v>3</v>
      </c>
      <c r="E1960" t="s">
        <v>176</v>
      </c>
      <c r="F1960">
        <v>70</v>
      </c>
      <c r="G1960" t="s">
        <v>179</v>
      </c>
      <c r="H1960" t="s">
        <v>179</v>
      </c>
      <c r="I1960">
        <v>262</v>
      </c>
      <c r="J1960">
        <v>2</v>
      </c>
      <c r="K1960" s="2">
        <v>0.33333333333333331</v>
      </c>
      <c r="L1960" s="2">
        <v>0.25</v>
      </c>
      <c r="M1960">
        <v>1</v>
      </c>
      <c r="N1960">
        <v>1</v>
      </c>
      <c r="O1960">
        <v>1</v>
      </c>
      <c r="P1960">
        <v>1</v>
      </c>
      <c r="Q1960">
        <v>0</v>
      </c>
      <c r="R1960" t="s">
        <v>52</v>
      </c>
      <c r="S1960">
        <v>1</v>
      </c>
      <c r="T1960">
        <v>32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33</v>
      </c>
      <c r="AD1960">
        <v>33</v>
      </c>
      <c r="AE1960">
        <v>6</v>
      </c>
      <c r="AF1960">
        <v>1</v>
      </c>
      <c r="AG1960">
        <v>5</v>
      </c>
      <c r="AH1960" t="s">
        <v>45</v>
      </c>
      <c r="AI1960" t="s">
        <v>76</v>
      </c>
      <c r="AJ1960">
        <v>81</v>
      </c>
      <c r="AK1960">
        <v>19</v>
      </c>
      <c r="AL1960" s="1">
        <v>42182</v>
      </c>
      <c r="AM1960">
        <v>1</v>
      </c>
      <c r="AN1960" t="s">
        <v>2235</v>
      </c>
      <c r="AO1960">
        <v>2015</v>
      </c>
    </row>
    <row r="1961" spans="1:41" x14ac:dyDescent="0.2">
      <c r="A1961" t="s">
        <v>2509</v>
      </c>
      <c r="B1961" s="1">
        <v>42201</v>
      </c>
      <c r="C1961" t="s">
        <v>42</v>
      </c>
      <c r="D1961">
        <v>3</v>
      </c>
      <c r="E1961" t="s">
        <v>65</v>
      </c>
      <c r="F1961">
        <v>68</v>
      </c>
      <c r="G1961" t="s">
        <v>66</v>
      </c>
      <c r="H1961" t="s">
        <v>66</v>
      </c>
      <c r="I1961">
        <v>205</v>
      </c>
      <c r="J1961">
        <v>3</v>
      </c>
      <c r="K1961" s="2">
        <v>0.33333333333333331</v>
      </c>
      <c r="L1961" s="2">
        <v>0.25</v>
      </c>
      <c r="M1961">
        <v>1</v>
      </c>
      <c r="N1961">
        <v>1</v>
      </c>
      <c r="O1961">
        <v>1</v>
      </c>
      <c r="P1961">
        <v>1</v>
      </c>
      <c r="Q1961">
        <v>0</v>
      </c>
      <c r="R1961" t="s">
        <v>52</v>
      </c>
      <c r="S1961">
        <v>0</v>
      </c>
      <c r="T1961">
        <v>16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16</v>
      </c>
      <c r="AD1961">
        <v>16</v>
      </c>
      <c r="AE1961">
        <v>7</v>
      </c>
      <c r="AF1961">
        <v>6</v>
      </c>
      <c r="AG1961">
        <v>1</v>
      </c>
      <c r="AH1961" t="s">
        <v>45</v>
      </c>
      <c r="AI1961" t="s">
        <v>76</v>
      </c>
      <c r="AJ1961">
        <v>81</v>
      </c>
      <c r="AK1961">
        <v>19</v>
      </c>
      <c r="AL1961" s="1">
        <v>42182</v>
      </c>
      <c r="AM1961">
        <v>1</v>
      </c>
      <c r="AN1961" t="s">
        <v>2235</v>
      </c>
      <c r="AO1961">
        <v>2015</v>
      </c>
    </row>
    <row r="1962" spans="1:41" x14ac:dyDescent="0.2">
      <c r="A1962" t="s">
        <v>2510</v>
      </c>
      <c r="B1962" s="1">
        <v>42201</v>
      </c>
      <c r="C1962" t="s">
        <v>42</v>
      </c>
      <c r="D1962">
        <v>3</v>
      </c>
      <c r="E1962" t="s">
        <v>65</v>
      </c>
      <c r="F1962">
        <v>68</v>
      </c>
      <c r="G1962" t="s">
        <v>70</v>
      </c>
      <c r="H1962" t="s">
        <v>70</v>
      </c>
      <c r="I1962">
        <v>211</v>
      </c>
      <c r="J1962">
        <v>4</v>
      </c>
      <c r="K1962" s="2">
        <v>0.33333333333333331</v>
      </c>
      <c r="L1962" s="2">
        <v>0.25</v>
      </c>
      <c r="M1962">
        <v>1</v>
      </c>
      <c r="N1962">
        <v>1</v>
      </c>
      <c r="O1962">
        <v>1</v>
      </c>
      <c r="P1962">
        <v>1</v>
      </c>
      <c r="Q1962">
        <v>0</v>
      </c>
      <c r="R1962" t="s">
        <v>52</v>
      </c>
      <c r="S1962">
        <v>0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3</v>
      </c>
      <c r="AE1962">
        <v>0</v>
      </c>
      <c r="AF1962">
        <v>0</v>
      </c>
      <c r="AG1962">
        <v>0</v>
      </c>
      <c r="AH1962" t="s">
        <v>45</v>
      </c>
      <c r="AI1962" t="s">
        <v>76</v>
      </c>
      <c r="AJ1962">
        <v>81</v>
      </c>
      <c r="AK1962">
        <v>19</v>
      </c>
      <c r="AL1962" s="1">
        <v>42182</v>
      </c>
      <c r="AM1962">
        <v>1</v>
      </c>
      <c r="AN1962" t="s">
        <v>2235</v>
      </c>
      <c r="AO1962">
        <v>2015</v>
      </c>
    </row>
    <row r="1963" spans="1:41" x14ac:dyDescent="0.2">
      <c r="A1963" t="s">
        <v>2511</v>
      </c>
      <c r="B1963" s="1">
        <v>42201</v>
      </c>
      <c r="C1963" t="s">
        <v>42</v>
      </c>
      <c r="D1963">
        <v>3</v>
      </c>
      <c r="E1963" t="s">
        <v>62</v>
      </c>
      <c r="F1963">
        <v>71</v>
      </c>
      <c r="G1963" t="s">
        <v>300</v>
      </c>
      <c r="H1963" t="s">
        <v>300</v>
      </c>
      <c r="I1963">
        <v>291</v>
      </c>
      <c r="J1963">
        <v>5</v>
      </c>
      <c r="K1963" s="2">
        <v>0.33333333333333331</v>
      </c>
      <c r="L1963" s="2">
        <v>0.25</v>
      </c>
      <c r="M1963">
        <v>1</v>
      </c>
      <c r="N1963">
        <v>1</v>
      </c>
      <c r="O1963">
        <v>1</v>
      </c>
      <c r="P1963">
        <v>1</v>
      </c>
      <c r="Q1963">
        <v>0</v>
      </c>
      <c r="R1963" t="s">
        <v>52</v>
      </c>
      <c r="S1963">
        <v>1</v>
      </c>
      <c r="T1963">
        <v>2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</v>
      </c>
      <c r="AD1963">
        <v>5</v>
      </c>
      <c r="AE1963">
        <v>3</v>
      </c>
      <c r="AF1963">
        <v>1</v>
      </c>
      <c r="AG1963">
        <v>2</v>
      </c>
      <c r="AH1963" t="s">
        <v>45</v>
      </c>
      <c r="AI1963" t="s">
        <v>76</v>
      </c>
      <c r="AJ1963">
        <v>81</v>
      </c>
      <c r="AK1963">
        <v>19</v>
      </c>
      <c r="AL1963" s="1">
        <v>42182</v>
      </c>
      <c r="AM1963">
        <v>1</v>
      </c>
      <c r="AN1963" t="s">
        <v>2235</v>
      </c>
      <c r="AO1963">
        <v>2015</v>
      </c>
    </row>
    <row r="1964" spans="1:41" x14ac:dyDescent="0.2">
      <c r="A1964" t="s">
        <v>2512</v>
      </c>
      <c r="B1964" s="1">
        <v>42201</v>
      </c>
      <c r="C1964" t="s">
        <v>42</v>
      </c>
      <c r="D1964">
        <v>3</v>
      </c>
      <c r="E1964" t="s">
        <v>176</v>
      </c>
      <c r="F1964">
        <v>70</v>
      </c>
      <c r="G1964" t="s">
        <v>177</v>
      </c>
      <c r="H1964" t="s">
        <v>177</v>
      </c>
      <c r="I1964">
        <v>269</v>
      </c>
      <c r="J1964">
        <v>6</v>
      </c>
      <c r="K1964" s="2">
        <v>0.33333333333333331</v>
      </c>
      <c r="L1964" s="2">
        <v>0.25</v>
      </c>
      <c r="M1964">
        <v>1</v>
      </c>
      <c r="N1964">
        <v>1</v>
      </c>
      <c r="O1964">
        <v>1</v>
      </c>
      <c r="P1964">
        <v>1</v>
      </c>
      <c r="Q1964">
        <v>0</v>
      </c>
      <c r="R1964" t="s">
        <v>52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 t="s">
        <v>45</v>
      </c>
      <c r="AI1964" t="s">
        <v>76</v>
      </c>
      <c r="AJ1964">
        <v>81</v>
      </c>
      <c r="AK1964">
        <v>19</v>
      </c>
      <c r="AL1964" s="1">
        <v>42182</v>
      </c>
      <c r="AM1964">
        <v>1</v>
      </c>
      <c r="AN1964" t="s">
        <v>2235</v>
      </c>
      <c r="AO1964">
        <v>2015</v>
      </c>
    </row>
    <row r="1965" spans="1:41" x14ac:dyDescent="0.2">
      <c r="A1965" t="s">
        <v>2513</v>
      </c>
      <c r="B1965" s="1">
        <v>42200</v>
      </c>
      <c r="C1965" t="s">
        <v>42</v>
      </c>
      <c r="D1965">
        <v>6</v>
      </c>
      <c r="E1965" t="s">
        <v>267</v>
      </c>
      <c r="F1965">
        <v>84</v>
      </c>
      <c r="G1965" t="s">
        <v>268</v>
      </c>
      <c r="H1965" t="s">
        <v>268</v>
      </c>
      <c r="I1965">
        <v>450</v>
      </c>
      <c r="J1965">
        <v>1</v>
      </c>
      <c r="K1965" s="2">
        <v>0.33333333333333331</v>
      </c>
      <c r="L1965" s="2">
        <v>0.25</v>
      </c>
      <c r="M1965">
        <v>1</v>
      </c>
      <c r="N1965">
        <v>1</v>
      </c>
      <c r="O1965">
        <v>1</v>
      </c>
      <c r="P1965">
        <v>1</v>
      </c>
      <c r="Q1965">
        <v>0</v>
      </c>
      <c r="R1965" t="s">
        <v>111</v>
      </c>
      <c r="S1965">
        <v>0</v>
      </c>
      <c r="T1965">
        <v>3</v>
      </c>
      <c r="U1965">
        <v>4</v>
      </c>
      <c r="V1965">
        <v>0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9</v>
      </c>
      <c r="AD1965">
        <v>7</v>
      </c>
      <c r="AE1965">
        <v>3</v>
      </c>
      <c r="AF1965">
        <v>3</v>
      </c>
      <c r="AG1965">
        <v>0</v>
      </c>
      <c r="AH1965" t="s">
        <v>45</v>
      </c>
      <c r="AI1965" t="s">
        <v>76</v>
      </c>
      <c r="AJ1965">
        <v>80</v>
      </c>
      <c r="AK1965">
        <v>19</v>
      </c>
      <c r="AL1965" s="1">
        <v>42182</v>
      </c>
      <c r="AM1965">
        <v>1</v>
      </c>
      <c r="AN1965" t="s">
        <v>2235</v>
      </c>
      <c r="AO1965">
        <v>2015</v>
      </c>
    </row>
    <row r="1966" spans="1:41" x14ac:dyDescent="0.2">
      <c r="A1966" t="s">
        <v>2514</v>
      </c>
      <c r="B1966" s="1">
        <v>42200</v>
      </c>
      <c r="C1966" t="s">
        <v>42</v>
      </c>
      <c r="D1966">
        <v>6</v>
      </c>
      <c r="E1966" t="s">
        <v>267</v>
      </c>
      <c r="F1966">
        <v>84</v>
      </c>
      <c r="G1966" t="s">
        <v>561</v>
      </c>
      <c r="H1966" t="s">
        <v>561</v>
      </c>
      <c r="I1966">
        <v>426</v>
      </c>
      <c r="J1966">
        <v>2</v>
      </c>
      <c r="K1966" s="2">
        <v>0.33333333333333331</v>
      </c>
      <c r="L1966" s="2">
        <v>0.25</v>
      </c>
      <c r="M1966">
        <v>1</v>
      </c>
      <c r="N1966">
        <v>1</v>
      </c>
      <c r="O1966">
        <v>1</v>
      </c>
      <c r="P1966">
        <v>1</v>
      </c>
      <c r="Q1966">
        <v>0</v>
      </c>
      <c r="R1966" t="s">
        <v>111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45</v>
      </c>
      <c r="AI1966" t="s">
        <v>76</v>
      </c>
      <c r="AJ1966">
        <v>80</v>
      </c>
      <c r="AK1966">
        <v>19</v>
      </c>
      <c r="AL1966" s="1">
        <v>42182</v>
      </c>
      <c r="AM1966">
        <v>1</v>
      </c>
      <c r="AN1966" t="s">
        <v>2235</v>
      </c>
      <c r="AO1966">
        <v>2015</v>
      </c>
    </row>
    <row r="1967" spans="1:41" x14ac:dyDescent="0.2">
      <c r="A1967" t="s">
        <v>2515</v>
      </c>
      <c r="B1967" s="1">
        <v>42200</v>
      </c>
      <c r="C1967" t="s">
        <v>42</v>
      </c>
      <c r="D1967">
        <v>6</v>
      </c>
      <c r="E1967" t="s">
        <v>267</v>
      </c>
      <c r="F1967">
        <v>84</v>
      </c>
      <c r="G1967" t="s">
        <v>272</v>
      </c>
      <c r="H1967" t="s">
        <v>272</v>
      </c>
      <c r="I1967">
        <v>401</v>
      </c>
      <c r="J1967">
        <v>3</v>
      </c>
      <c r="K1967" s="2">
        <v>0.33333333333333331</v>
      </c>
      <c r="L1967" s="2">
        <v>0.25</v>
      </c>
      <c r="M1967">
        <v>1</v>
      </c>
      <c r="N1967">
        <v>1</v>
      </c>
      <c r="O1967">
        <v>1</v>
      </c>
      <c r="P1967">
        <v>1</v>
      </c>
      <c r="Q1967">
        <v>0</v>
      </c>
      <c r="R1967" t="s">
        <v>111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t="s">
        <v>45</v>
      </c>
      <c r="AI1967" t="s">
        <v>76</v>
      </c>
      <c r="AJ1967">
        <v>80</v>
      </c>
      <c r="AK1967">
        <v>19</v>
      </c>
      <c r="AL1967" s="1">
        <v>42182</v>
      </c>
      <c r="AM1967">
        <v>1</v>
      </c>
      <c r="AN1967" t="s">
        <v>2235</v>
      </c>
      <c r="AO1967">
        <v>2015</v>
      </c>
    </row>
    <row r="1968" spans="1:41" x14ac:dyDescent="0.2">
      <c r="A1968" t="s">
        <v>2516</v>
      </c>
      <c r="B1968" s="1">
        <v>42262</v>
      </c>
      <c r="C1968" t="s">
        <v>42</v>
      </c>
      <c r="D1968">
        <v>6</v>
      </c>
      <c r="E1968" t="s">
        <v>267</v>
      </c>
      <c r="F1968">
        <v>84</v>
      </c>
      <c r="G1968" t="s">
        <v>272</v>
      </c>
      <c r="H1968" t="s">
        <v>272</v>
      </c>
      <c r="I1968">
        <v>436</v>
      </c>
      <c r="J1968">
        <v>4</v>
      </c>
      <c r="K1968" s="2">
        <v>0.33333333333333331</v>
      </c>
      <c r="L1968" s="2">
        <v>0.25</v>
      </c>
      <c r="M1968">
        <v>1</v>
      </c>
      <c r="N1968">
        <v>1</v>
      </c>
      <c r="O1968">
        <v>1</v>
      </c>
      <c r="P1968">
        <v>1</v>
      </c>
      <c r="Q1968">
        <v>0</v>
      </c>
      <c r="R1968" t="s">
        <v>111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t="s">
        <v>45</v>
      </c>
      <c r="AI1968" t="s">
        <v>76</v>
      </c>
      <c r="AJ1968">
        <v>89</v>
      </c>
      <c r="AK1968">
        <v>21</v>
      </c>
      <c r="AL1968" s="1">
        <v>42182</v>
      </c>
      <c r="AM1968">
        <v>1</v>
      </c>
      <c r="AN1968" t="s">
        <v>1991</v>
      </c>
      <c r="AO1968">
        <v>2015</v>
      </c>
    </row>
    <row r="1969" spans="1:41" x14ac:dyDescent="0.2">
      <c r="A1969" t="s">
        <v>2517</v>
      </c>
      <c r="B1969" s="1">
        <v>42200</v>
      </c>
      <c r="C1969" t="s">
        <v>42</v>
      </c>
      <c r="D1969">
        <v>6</v>
      </c>
      <c r="E1969" t="s">
        <v>267</v>
      </c>
      <c r="F1969">
        <v>84</v>
      </c>
      <c r="G1969" t="s">
        <v>275</v>
      </c>
      <c r="H1969" t="s">
        <v>2357</v>
      </c>
      <c r="I1969">
        <v>403</v>
      </c>
      <c r="J1969">
        <v>5</v>
      </c>
      <c r="K1969" s="2">
        <v>0.33333333333333331</v>
      </c>
      <c r="L1969" s="2">
        <v>0.25</v>
      </c>
      <c r="M1969">
        <v>1</v>
      </c>
      <c r="N1969">
        <v>1</v>
      </c>
      <c r="O1969">
        <v>1</v>
      </c>
      <c r="P1969">
        <v>1</v>
      </c>
      <c r="Q1969">
        <v>0</v>
      </c>
      <c r="R1969" t="s">
        <v>111</v>
      </c>
      <c r="S1969">
        <v>0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G1969">
        <v>0</v>
      </c>
      <c r="AH1969" t="s">
        <v>45</v>
      </c>
      <c r="AI1969" t="s">
        <v>76</v>
      </c>
      <c r="AJ1969">
        <v>80</v>
      </c>
      <c r="AK1969">
        <v>19</v>
      </c>
      <c r="AL1969" s="1">
        <v>42182</v>
      </c>
      <c r="AM1969">
        <v>1</v>
      </c>
      <c r="AN1969" t="s">
        <v>2235</v>
      </c>
      <c r="AO1969">
        <v>2015</v>
      </c>
    </row>
    <row r="1970" spans="1:41" x14ac:dyDescent="0.2">
      <c r="A1970" t="s">
        <v>2518</v>
      </c>
      <c r="B1970" s="1">
        <v>42200</v>
      </c>
      <c r="C1970" t="s">
        <v>42</v>
      </c>
      <c r="D1970">
        <v>6</v>
      </c>
      <c r="E1970" t="s">
        <v>267</v>
      </c>
      <c r="F1970">
        <v>84</v>
      </c>
      <c r="G1970" t="s">
        <v>277</v>
      </c>
      <c r="H1970" t="s">
        <v>277</v>
      </c>
      <c r="I1970">
        <v>392</v>
      </c>
      <c r="J1970">
        <v>6</v>
      </c>
      <c r="K1970" s="2">
        <v>0.33333333333333331</v>
      </c>
      <c r="L1970" s="2">
        <v>0.25</v>
      </c>
      <c r="M1970">
        <v>1</v>
      </c>
      <c r="N1970">
        <v>1</v>
      </c>
      <c r="O1970">
        <v>1</v>
      </c>
      <c r="P1970">
        <v>1</v>
      </c>
      <c r="Q1970">
        <v>0</v>
      </c>
      <c r="R1970" t="s">
        <v>111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2</v>
      </c>
      <c r="AD1970">
        <v>1</v>
      </c>
      <c r="AE1970">
        <v>1</v>
      </c>
      <c r="AF1970">
        <v>1</v>
      </c>
      <c r="AG1970">
        <v>0</v>
      </c>
      <c r="AH1970" t="s">
        <v>45</v>
      </c>
      <c r="AI1970" t="s">
        <v>76</v>
      </c>
      <c r="AJ1970">
        <v>80</v>
      </c>
      <c r="AK1970">
        <v>19</v>
      </c>
      <c r="AL1970" s="1">
        <v>42182</v>
      </c>
      <c r="AM1970">
        <v>1</v>
      </c>
      <c r="AN1970" t="s">
        <v>2235</v>
      </c>
      <c r="AO1970">
        <v>2015</v>
      </c>
    </row>
    <row r="1971" spans="1:41" x14ac:dyDescent="0.2">
      <c r="A1971" t="s">
        <v>2519</v>
      </c>
      <c r="B1971" s="1">
        <v>42200</v>
      </c>
      <c r="C1971" t="s">
        <v>42</v>
      </c>
      <c r="D1971">
        <v>5</v>
      </c>
      <c r="E1971" t="s">
        <v>238</v>
      </c>
      <c r="F1971">
        <v>85</v>
      </c>
      <c r="G1971" t="s">
        <v>239</v>
      </c>
      <c r="H1971" t="s">
        <v>1152</v>
      </c>
      <c r="I1971">
        <v>480</v>
      </c>
      <c r="J1971">
        <v>1</v>
      </c>
      <c r="K1971" s="2">
        <v>0.33333333333333331</v>
      </c>
      <c r="L1971" s="2">
        <v>0.25</v>
      </c>
      <c r="M1971">
        <v>1</v>
      </c>
      <c r="N1971">
        <v>1</v>
      </c>
      <c r="O1971">
        <v>1</v>
      </c>
      <c r="P1971">
        <v>1</v>
      </c>
      <c r="Q1971">
        <v>0</v>
      </c>
      <c r="R1971" t="s">
        <v>111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">
        <v>45</v>
      </c>
      <c r="AI1971" t="s">
        <v>76</v>
      </c>
      <c r="AJ1971">
        <v>80</v>
      </c>
      <c r="AK1971">
        <v>19</v>
      </c>
      <c r="AL1971" s="1">
        <v>41904</v>
      </c>
      <c r="AM1971">
        <v>1</v>
      </c>
      <c r="AN1971" t="s">
        <v>2235</v>
      </c>
      <c r="AO1971">
        <v>2015</v>
      </c>
    </row>
    <row r="1972" spans="1:41" x14ac:dyDescent="0.2">
      <c r="A1972" t="s">
        <v>2520</v>
      </c>
      <c r="B1972" s="1">
        <v>42200</v>
      </c>
      <c r="C1972" t="s">
        <v>42</v>
      </c>
      <c r="D1972">
        <v>5</v>
      </c>
      <c r="E1972" t="s">
        <v>238</v>
      </c>
      <c r="F1972">
        <v>85</v>
      </c>
      <c r="G1972" t="s">
        <v>241</v>
      </c>
      <c r="H1972" t="s">
        <v>137</v>
      </c>
      <c r="I1972">
        <v>475</v>
      </c>
      <c r="J1972">
        <v>2</v>
      </c>
      <c r="K1972" s="2">
        <v>0.33333333333333331</v>
      </c>
      <c r="L1972" s="2">
        <v>0.25</v>
      </c>
      <c r="M1972">
        <v>1</v>
      </c>
      <c r="N1972">
        <v>1</v>
      </c>
      <c r="O1972">
        <v>1</v>
      </c>
      <c r="P1972">
        <v>1</v>
      </c>
      <c r="Q1972">
        <v>0</v>
      </c>
      <c r="R1972" t="s">
        <v>111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">
        <v>45</v>
      </c>
      <c r="AI1972" t="s">
        <v>76</v>
      </c>
      <c r="AJ1972">
        <v>80</v>
      </c>
      <c r="AK1972">
        <v>19</v>
      </c>
      <c r="AL1972" s="1">
        <v>41904</v>
      </c>
      <c r="AM1972">
        <v>1</v>
      </c>
      <c r="AN1972" t="s">
        <v>2235</v>
      </c>
      <c r="AO1972">
        <v>2015</v>
      </c>
    </row>
    <row r="1973" spans="1:41" x14ac:dyDescent="0.2">
      <c r="A1973" t="s">
        <v>2521</v>
      </c>
      <c r="B1973" s="1">
        <v>42262</v>
      </c>
      <c r="C1973" t="s">
        <v>42</v>
      </c>
      <c r="D1973">
        <v>5</v>
      </c>
      <c r="E1973" t="s">
        <v>243</v>
      </c>
      <c r="F1973">
        <v>86</v>
      </c>
      <c r="G1973" t="s">
        <v>244</v>
      </c>
      <c r="H1973" t="s">
        <v>244</v>
      </c>
      <c r="I1973">
        <v>532</v>
      </c>
      <c r="J1973">
        <v>3</v>
      </c>
      <c r="K1973" s="2">
        <v>0.33333333333333331</v>
      </c>
      <c r="L1973" s="2">
        <v>0.25</v>
      </c>
      <c r="M1973">
        <v>1</v>
      </c>
      <c r="N1973">
        <v>1</v>
      </c>
      <c r="O1973">
        <v>1</v>
      </c>
      <c r="P1973">
        <v>1</v>
      </c>
      <c r="Q1973">
        <v>0</v>
      </c>
      <c r="R1973" t="s">
        <v>111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 t="s">
        <v>45</v>
      </c>
      <c r="AI1973" t="s">
        <v>76</v>
      </c>
      <c r="AJ1973">
        <v>89</v>
      </c>
      <c r="AK1973">
        <v>21</v>
      </c>
      <c r="AL1973" s="1">
        <v>41904</v>
      </c>
      <c r="AM1973">
        <v>1</v>
      </c>
      <c r="AN1973" t="s">
        <v>1991</v>
      </c>
      <c r="AO1973">
        <v>2015</v>
      </c>
    </row>
    <row r="1974" spans="1:41" x14ac:dyDescent="0.2">
      <c r="A1974" t="s">
        <v>2522</v>
      </c>
      <c r="B1974" s="1">
        <v>42200</v>
      </c>
      <c r="C1974" t="s">
        <v>42</v>
      </c>
      <c r="D1974">
        <v>5</v>
      </c>
      <c r="E1974" t="s">
        <v>243</v>
      </c>
      <c r="F1974">
        <v>86</v>
      </c>
      <c r="G1974" t="s">
        <v>246</v>
      </c>
      <c r="H1974" t="s">
        <v>246</v>
      </c>
      <c r="I1974">
        <v>543</v>
      </c>
      <c r="J1974">
        <v>4</v>
      </c>
      <c r="K1974" s="2">
        <v>0.33333333333333331</v>
      </c>
      <c r="L1974" s="2">
        <v>0.25</v>
      </c>
      <c r="M1974">
        <v>1</v>
      </c>
      <c r="N1974">
        <v>1</v>
      </c>
      <c r="O1974">
        <v>1</v>
      </c>
      <c r="P1974">
        <v>1</v>
      </c>
      <c r="Q1974">
        <v>0</v>
      </c>
      <c r="R1974" t="s">
        <v>111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t="s">
        <v>45</v>
      </c>
      <c r="AI1974" t="s">
        <v>76</v>
      </c>
      <c r="AJ1974">
        <v>80</v>
      </c>
      <c r="AK1974">
        <v>19</v>
      </c>
      <c r="AL1974" s="1">
        <v>41904</v>
      </c>
      <c r="AM1974">
        <v>1</v>
      </c>
      <c r="AN1974" t="s">
        <v>2235</v>
      </c>
      <c r="AO1974">
        <v>2015</v>
      </c>
    </row>
    <row r="1975" spans="1:41" x14ac:dyDescent="0.2">
      <c r="A1975" t="s">
        <v>2523</v>
      </c>
      <c r="B1975" s="1">
        <v>42200</v>
      </c>
      <c r="C1975" t="s">
        <v>42</v>
      </c>
      <c r="D1975">
        <v>5</v>
      </c>
      <c r="E1975" t="s">
        <v>243</v>
      </c>
      <c r="F1975">
        <v>86</v>
      </c>
      <c r="G1975" t="s">
        <v>557</v>
      </c>
      <c r="H1975" t="s">
        <v>557</v>
      </c>
      <c r="I1975">
        <v>554</v>
      </c>
      <c r="J1975">
        <v>5</v>
      </c>
      <c r="K1975" s="2">
        <v>0.33333333333333331</v>
      </c>
      <c r="L1975" s="2">
        <v>0.25</v>
      </c>
      <c r="M1975">
        <v>1</v>
      </c>
      <c r="N1975">
        <v>1</v>
      </c>
      <c r="O1975">
        <v>1</v>
      </c>
      <c r="P1975">
        <v>1</v>
      </c>
      <c r="Q1975">
        <v>0</v>
      </c>
      <c r="R1975" t="s">
        <v>111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45</v>
      </c>
      <c r="AI1975" t="s">
        <v>76</v>
      </c>
      <c r="AJ1975">
        <v>80</v>
      </c>
      <c r="AK1975">
        <v>19</v>
      </c>
      <c r="AL1975" s="1">
        <v>41904</v>
      </c>
      <c r="AM1975">
        <v>1</v>
      </c>
      <c r="AN1975" t="s">
        <v>2235</v>
      </c>
      <c r="AO1975">
        <v>2015</v>
      </c>
    </row>
    <row r="1976" spans="1:41" x14ac:dyDescent="0.2">
      <c r="A1976" t="s">
        <v>2524</v>
      </c>
      <c r="B1976" s="1">
        <v>42200</v>
      </c>
      <c r="C1976" t="s">
        <v>42</v>
      </c>
      <c r="D1976">
        <v>5</v>
      </c>
      <c r="E1976" t="s">
        <v>243</v>
      </c>
      <c r="F1976">
        <v>86</v>
      </c>
      <c r="G1976" t="s">
        <v>250</v>
      </c>
      <c r="H1976" t="s">
        <v>250</v>
      </c>
      <c r="I1976">
        <v>545</v>
      </c>
      <c r="J1976">
        <v>6</v>
      </c>
      <c r="K1976" s="2">
        <v>0.33333333333333331</v>
      </c>
      <c r="L1976" s="2">
        <v>0.25</v>
      </c>
      <c r="M1976">
        <v>1</v>
      </c>
      <c r="N1976">
        <v>1</v>
      </c>
      <c r="O1976">
        <v>1</v>
      </c>
      <c r="P1976">
        <v>1</v>
      </c>
      <c r="Q1976">
        <v>0</v>
      </c>
      <c r="R1976" t="s">
        <v>111</v>
      </c>
      <c r="S1976">
        <v>0</v>
      </c>
      <c r="T1976">
        <v>0</v>
      </c>
      <c r="U1976">
        <v>2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</v>
      </c>
      <c r="AD1976">
        <v>2</v>
      </c>
      <c r="AE1976">
        <v>0</v>
      </c>
      <c r="AF1976">
        <v>0</v>
      </c>
      <c r="AG1976">
        <v>0</v>
      </c>
      <c r="AH1976" t="s">
        <v>45</v>
      </c>
      <c r="AI1976" t="s">
        <v>76</v>
      </c>
      <c r="AJ1976">
        <v>80</v>
      </c>
      <c r="AK1976">
        <v>19</v>
      </c>
      <c r="AL1976" s="1">
        <v>41904</v>
      </c>
      <c r="AM1976">
        <v>1</v>
      </c>
      <c r="AN1976" t="s">
        <v>2235</v>
      </c>
      <c r="AO1976">
        <v>2015</v>
      </c>
    </row>
    <row r="1977" spans="1:41" x14ac:dyDescent="0.2">
      <c r="A1977" t="s">
        <v>2525</v>
      </c>
      <c r="B1977" s="1">
        <v>42199</v>
      </c>
      <c r="C1977" t="s">
        <v>42</v>
      </c>
      <c r="D1977">
        <v>12</v>
      </c>
      <c r="E1977" t="s">
        <v>446</v>
      </c>
      <c r="F1977">
        <v>5</v>
      </c>
      <c r="G1977" t="s">
        <v>447</v>
      </c>
      <c r="H1977" t="s">
        <v>447</v>
      </c>
      <c r="I1977">
        <v>235</v>
      </c>
      <c r="J1977">
        <v>1</v>
      </c>
      <c r="K1977" s="2">
        <v>0.33333333333333331</v>
      </c>
      <c r="L1977" s="2">
        <v>0.25</v>
      </c>
      <c r="M1977">
        <v>1</v>
      </c>
      <c r="N1977">
        <v>1</v>
      </c>
      <c r="O1977">
        <v>1</v>
      </c>
      <c r="P1977">
        <v>1</v>
      </c>
      <c r="Q1977">
        <v>0</v>
      </c>
      <c r="R1977" t="s">
        <v>52</v>
      </c>
      <c r="S1977">
        <v>1</v>
      </c>
      <c r="T1977">
        <v>24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27</v>
      </c>
      <c r="AD1977">
        <v>27</v>
      </c>
      <c r="AE1977">
        <v>2</v>
      </c>
      <c r="AF1977">
        <v>1</v>
      </c>
      <c r="AG1977">
        <v>1</v>
      </c>
      <c r="AH1977" t="s">
        <v>45</v>
      </c>
      <c r="AI1977" t="s">
        <v>76</v>
      </c>
      <c r="AJ1977">
        <v>80</v>
      </c>
      <c r="AK1977">
        <v>19</v>
      </c>
      <c r="AL1977" s="1">
        <v>41840</v>
      </c>
      <c r="AM1977">
        <v>1</v>
      </c>
      <c r="AN1977" t="s">
        <v>2235</v>
      </c>
      <c r="AO1977">
        <v>2015</v>
      </c>
    </row>
    <row r="1978" spans="1:41" x14ac:dyDescent="0.2">
      <c r="A1978" t="s">
        <v>2526</v>
      </c>
      <c r="B1978" s="1">
        <v>42199</v>
      </c>
      <c r="C1978" t="s">
        <v>42</v>
      </c>
      <c r="D1978">
        <v>12</v>
      </c>
      <c r="E1978" t="s">
        <v>449</v>
      </c>
      <c r="F1978">
        <v>12</v>
      </c>
      <c r="G1978" t="s">
        <v>450</v>
      </c>
      <c r="H1978" t="s">
        <v>2527</v>
      </c>
      <c r="I1978">
        <v>990</v>
      </c>
      <c r="J1978">
        <v>2</v>
      </c>
      <c r="K1978" s="2">
        <v>0.33333333333333331</v>
      </c>
      <c r="L1978" s="2">
        <v>0.25</v>
      </c>
      <c r="M1978">
        <v>1</v>
      </c>
      <c r="N1978">
        <v>1</v>
      </c>
      <c r="O1978">
        <v>1</v>
      </c>
      <c r="P1978">
        <v>1</v>
      </c>
      <c r="Q1978">
        <v>0</v>
      </c>
      <c r="R1978" t="s">
        <v>52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">
        <v>45</v>
      </c>
      <c r="AI1978" t="s">
        <v>76</v>
      </c>
      <c r="AJ1978">
        <v>80</v>
      </c>
      <c r="AK1978">
        <v>19</v>
      </c>
      <c r="AL1978" s="1">
        <v>41840</v>
      </c>
      <c r="AM1978">
        <v>1</v>
      </c>
      <c r="AN1978" t="s">
        <v>2235</v>
      </c>
      <c r="AO1978">
        <v>2015</v>
      </c>
    </row>
    <row r="1979" spans="1:41" x14ac:dyDescent="0.2">
      <c r="A1979" t="s">
        <v>2528</v>
      </c>
      <c r="B1979" s="1">
        <v>42199</v>
      </c>
      <c r="C1979" t="s">
        <v>42</v>
      </c>
      <c r="D1979">
        <v>12</v>
      </c>
      <c r="E1979" t="s">
        <v>449</v>
      </c>
      <c r="F1979">
        <v>12</v>
      </c>
      <c r="G1979" t="s">
        <v>452</v>
      </c>
      <c r="H1979" t="s">
        <v>452</v>
      </c>
      <c r="I1979">
        <v>932</v>
      </c>
      <c r="J1979">
        <v>3</v>
      </c>
      <c r="K1979" s="2">
        <v>0.33333333333333331</v>
      </c>
      <c r="L1979" s="2">
        <v>0.25</v>
      </c>
      <c r="M1979">
        <v>1</v>
      </c>
      <c r="N1979">
        <v>1</v>
      </c>
      <c r="O1979">
        <v>1</v>
      </c>
      <c r="P1979">
        <v>1</v>
      </c>
      <c r="Q1979">
        <v>0</v>
      </c>
      <c r="R1979" t="s">
        <v>52</v>
      </c>
      <c r="S1979">
        <v>0</v>
      </c>
      <c r="T1979">
        <v>9</v>
      </c>
      <c r="U1979">
        <v>1</v>
      </c>
      <c r="V1979">
        <v>0</v>
      </c>
      <c r="W1979">
        <v>0</v>
      </c>
      <c r="X1979">
        <v>0</v>
      </c>
      <c r="Y1979">
        <v>2</v>
      </c>
      <c r="Z1979">
        <v>0</v>
      </c>
      <c r="AA1979">
        <v>1</v>
      </c>
      <c r="AB1979">
        <v>0</v>
      </c>
      <c r="AC1979">
        <v>13</v>
      </c>
      <c r="AD1979">
        <v>10</v>
      </c>
      <c r="AE1979">
        <v>2</v>
      </c>
      <c r="AF1979">
        <v>1</v>
      </c>
      <c r="AG1979">
        <v>1</v>
      </c>
      <c r="AH1979" t="s">
        <v>45</v>
      </c>
      <c r="AI1979" t="s">
        <v>76</v>
      </c>
      <c r="AJ1979">
        <v>80</v>
      </c>
      <c r="AK1979">
        <v>19</v>
      </c>
      <c r="AL1979" s="1">
        <v>41840</v>
      </c>
      <c r="AM1979">
        <v>1</v>
      </c>
      <c r="AN1979" t="s">
        <v>2235</v>
      </c>
      <c r="AO1979">
        <v>2015</v>
      </c>
    </row>
    <row r="1980" spans="1:41" x14ac:dyDescent="0.2">
      <c r="A1980" t="s">
        <v>2529</v>
      </c>
      <c r="B1980" s="1">
        <v>42199</v>
      </c>
      <c r="C1980" t="s">
        <v>42</v>
      </c>
      <c r="D1980">
        <v>12</v>
      </c>
      <c r="E1980" t="s">
        <v>449</v>
      </c>
      <c r="F1980">
        <v>12</v>
      </c>
      <c r="G1980" t="s">
        <v>454</v>
      </c>
      <c r="H1980" t="s">
        <v>454</v>
      </c>
      <c r="I1980">
        <v>919</v>
      </c>
      <c r="J1980">
        <v>4</v>
      </c>
      <c r="K1980" s="2">
        <v>0.33333333333333331</v>
      </c>
      <c r="L1980" s="2">
        <v>0.25</v>
      </c>
      <c r="M1980">
        <v>1</v>
      </c>
      <c r="N1980">
        <v>1</v>
      </c>
      <c r="O1980">
        <v>1</v>
      </c>
      <c r="P1980">
        <v>1</v>
      </c>
      <c r="Q1980">
        <v>0</v>
      </c>
      <c r="R1980" t="s">
        <v>52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</v>
      </c>
      <c r="AD1980">
        <v>3</v>
      </c>
      <c r="AE1980">
        <v>0</v>
      </c>
      <c r="AF1980">
        <v>0</v>
      </c>
      <c r="AG1980">
        <v>0</v>
      </c>
      <c r="AH1980" t="s">
        <v>45</v>
      </c>
      <c r="AI1980" t="s">
        <v>76</v>
      </c>
      <c r="AJ1980">
        <v>80</v>
      </c>
      <c r="AK1980">
        <v>19</v>
      </c>
      <c r="AL1980" s="1">
        <v>41840</v>
      </c>
      <c r="AM1980">
        <v>1</v>
      </c>
      <c r="AN1980" t="s">
        <v>2235</v>
      </c>
      <c r="AO1980">
        <v>2015</v>
      </c>
    </row>
    <row r="1981" spans="1:41" x14ac:dyDescent="0.2">
      <c r="A1981" t="s">
        <v>2530</v>
      </c>
      <c r="B1981" s="1">
        <v>42199</v>
      </c>
      <c r="C1981" t="s">
        <v>42</v>
      </c>
      <c r="D1981">
        <v>12</v>
      </c>
      <c r="E1981" t="s">
        <v>456</v>
      </c>
      <c r="F1981">
        <v>6</v>
      </c>
      <c r="G1981" t="s">
        <v>457</v>
      </c>
      <c r="H1981" t="s">
        <v>457</v>
      </c>
      <c r="I1981">
        <v>606</v>
      </c>
      <c r="J1981">
        <v>5</v>
      </c>
      <c r="K1981" s="2">
        <v>0.33333333333333331</v>
      </c>
      <c r="L1981" s="2">
        <v>0.25</v>
      </c>
      <c r="M1981">
        <v>1</v>
      </c>
      <c r="N1981">
        <v>1</v>
      </c>
      <c r="O1981">
        <v>1</v>
      </c>
      <c r="P1981">
        <v>1</v>
      </c>
      <c r="Q1981">
        <v>0</v>
      </c>
      <c r="R1981" t="s">
        <v>52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0</v>
      </c>
      <c r="AA1981">
        <v>1</v>
      </c>
      <c r="AB1981">
        <v>0</v>
      </c>
      <c r="AC1981">
        <v>3</v>
      </c>
      <c r="AD1981">
        <v>0</v>
      </c>
      <c r="AE1981">
        <v>0</v>
      </c>
      <c r="AF1981">
        <v>0</v>
      </c>
      <c r="AG1981">
        <v>0</v>
      </c>
      <c r="AH1981" t="s">
        <v>45</v>
      </c>
      <c r="AI1981" t="s">
        <v>76</v>
      </c>
      <c r="AJ1981">
        <v>80</v>
      </c>
      <c r="AK1981">
        <v>19</v>
      </c>
      <c r="AL1981" s="1">
        <v>41840</v>
      </c>
      <c r="AM1981">
        <v>1</v>
      </c>
      <c r="AN1981" t="s">
        <v>2235</v>
      </c>
      <c r="AO1981">
        <v>2015</v>
      </c>
    </row>
    <row r="1982" spans="1:41" x14ac:dyDescent="0.2">
      <c r="A1982" t="s">
        <v>2531</v>
      </c>
      <c r="B1982" s="1">
        <v>42199</v>
      </c>
      <c r="C1982" t="s">
        <v>42</v>
      </c>
      <c r="D1982">
        <v>12</v>
      </c>
      <c r="E1982" t="s">
        <v>446</v>
      </c>
      <c r="F1982">
        <v>5</v>
      </c>
      <c r="G1982" t="s">
        <v>459</v>
      </c>
      <c r="H1982" t="s">
        <v>459</v>
      </c>
      <c r="I1982">
        <v>236</v>
      </c>
      <c r="J1982">
        <v>6</v>
      </c>
      <c r="K1982" s="2">
        <v>0.33333333333333331</v>
      </c>
      <c r="L1982" s="2">
        <v>0.25</v>
      </c>
      <c r="M1982">
        <v>1</v>
      </c>
      <c r="N1982">
        <v>1</v>
      </c>
      <c r="O1982">
        <v>1</v>
      </c>
      <c r="P1982">
        <v>1</v>
      </c>
      <c r="Q1982">
        <v>0</v>
      </c>
      <c r="R1982" t="s">
        <v>52</v>
      </c>
      <c r="S1982">
        <v>1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4</v>
      </c>
      <c r="AD1982">
        <v>4</v>
      </c>
      <c r="AE1982">
        <v>0</v>
      </c>
      <c r="AF1982">
        <v>0</v>
      </c>
      <c r="AG1982">
        <v>0</v>
      </c>
      <c r="AH1982" t="s">
        <v>45</v>
      </c>
      <c r="AI1982" t="s">
        <v>76</v>
      </c>
      <c r="AJ1982">
        <v>80</v>
      </c>
      <c r="AK1982">
        <v>19</v>
      </c>
      <c r="AL1982" s="1">
        <v>41840</v>
      </c>
      <c r="AM1982">
        <v>1</v>
      </c>
      <c r="AN1982" t="s">
        <v>2235</v>
      </c>
      <c r="AO1982">
        <v>2015</v>
      </c>
    </row>
    <row r="1983" spans="1:41" x14ac:dyDescent="0.2">
      <c r="A1983" t="s">
        <v>2532</v>
      </c>
      <c r="B1983" s="1">
        <v>42199</v>
      </c>
      <c r="C1983" t="s">
        <v>42</v>
      </c>
      <c r="D1983">
        <v>11</v>
      </c>
      <c r="E1983" t="s">
        <v>432</v>
      </c>
      <c r="F1983">
        <v>10</v>
      </c>
      <c r="G1983" t="s">
        <v>612</v>
      </c>
      <c r="H1983" t="s">
        <v>612</v>
      </c>
      <c r="I1983">
        <v>853</v>
      </c>
      <c r="J1983">
        <v>1</v>
      </c>
      <c r="K1983" s="2">
        <v>0.33333333333333331</v>
      </c>
      <c r="L1983" s="2">
        <v>0.25</v>
      </c>
      <c r="M1983">
        <v>1</v>
      </c>
      <c r="N1983">
        <v>1</v>
      </c>
      <c r="O1983">
        <v>1</v>
      </c>
      <c r="P1983">
        <v>1</v>
      </c>
      <c r="Q1983">
        <v>0</v>
      </c>
      <c r="R1983" t="s">
        <v>52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45</v>
      </c>
      <c r="AI1983" t="s">
        <v>76</v>
      </c>
      <c r="AJ1983">
        <v>80</v>
      </c>
      <c r="AK1983">
        <v>19</v>
      </c>
      <c r="AL1983" t="s">
        <v>47</v>
      </c>
      <c r="AM1983">
        <v>0</v>
      </c>
      <c r="AN1983" t="s">
        <v>2235</v>
      </c>
      <c r="AO1983">
        <v>2015</v>
      </c>
    </row>
    <row r="1984" spans="1:41" x14ac:dyDescent="0.2">
      <c r="A1984" t="s">
        <v>2533</v>
      </c>
      <c r="B1984" s="1">
        <v>42199</v>
      </c>
      <c r="C1984" t="s">
        <v>42</v>
      </c>
      <c r="D1984">
        <v>11</v>
      </c>
      <c r="E1984" t="s">
        <v>432</v>
      </c>
      <c r="F1984">
        <v>10</v>
      </c>
      <c r="G1984" t="s">
        <v>614</v>
      </c>
      <c r="H1984" t="s">
        <v>614</v>
      </c>
      <c r="I1984">
        <v>871</v>
      </c>
      <c r="J1984">
        <v>2</v>
      </c>
      <c r="K1984" s="2">
        <v>0.33333333333333331</v>
      </c>
      <c r="L1984" s="2">
        <v>0.25</v>
      </c>
      <c r="M1984">
        <v>1</v>
      </c>
      <c r="N1984">
        <v>1</v>
      </c>
      <c r="O1984">
        <v>1</v>
      </c>
      <c r="P1984">
        <v>1</v>
      </c>
      <c r="Q1984">
        <v>0</v>
      </c>
      <c r="R1984" t="s">
        <v>52</v>
      </c>
      <c r="S1984">
        <v>2</v>
      </c>
      <c r="T1984">
        <v>12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0</v>
      </c>
      <c r="AC1984">
        <v>17</v>
      </c>
      <c r="AD1984">
        <v>15</v>
      </c>
      <c r="AE1984">
        <v>4</v>
      </c>
      <c r="AF1984">
        <v>3</v>
      </c>
      <c r="AG1984">
        <v>1</v>
      </c>
      <c r="AH1984" t="s">
        <v>45</v>
      </c>
      <c r="AI1984" t="s">
        <v>76</v>
      </c>
      <c r="AJ1984">
        <v>80</v>
      </c>
      <c r="AK1984">
        <v>19</v>
      </c>
      <c r="AL1984" t="s">
        <v>47</v>
      </c>
      <c r="AM1984">
        <v>0</v>
      </c>
      <c r="AN1984" t="s">
        <v>2235</v>
      </c>
      <c r="AO1984">
        <v>2015</v>
      </c>
    </row>
    <row r="1985" spans="1:41" x14ac:dyDescent="0.2">
      <c r="A1985" t="s">
        <v>2534</v>
      </c>
      <c r="B1985" s="1">
        <v>42199</v>
      </c>
      <c r="C1985" t="s">
        <v>42</v>
      </c>
      <c r="D1985">
        <v>11</v>
      </c>
      <c r="E1985" t="s">
        <v>432</v>
      </c>
      <c r="F1985">
        <v>10</v>
      </c>
      <c r="G1985" t="s">
        <v>618</v>
      </c>
      <c r="H1985" t="s">
        <v>618</v>
      </c>
      <c r="I1985">
        <v>834</v>
      </c>
      <c r="J1985">
        <v>3</v>
      </c>
      <c r="K1985" s="2">
        <v>0.33333333333333331</v>
      </c>
      <c r="L1985" s="2">
        <v>0.25</v>
      </c>
      <c r="M1985">
        <v>1</v>
      </c>
      <c r="N1985">
        <v>1</v>
      </c>
      <c r="O1985">
        <v>1</v>
      </c>
      <c r="P1985">
        <v>1</v>
      </c>
      <c r="Q1985">
        <v>0</v>
      </c>
      <c r="R1985" t="s">
        <v>52</v>
      </c>
      <c r="S1985">
        <v>6</v>
      </c>
      <c r="T1985">
        <v>23</v>
      </c>
      <c r="U1985">
        <v>2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33</v>
      </c>
      <c r="AD1985">
        <v>31</v>
      </c>
      <c r="AE1985">
        <v>1</v>
      </c>
      <c r="AF1985">
        <v>1</v>
      </c>
      <c r="AG1985">
        <v>0</v>
      </c>
      <c r="AH1985" t="s">
        <v>45</v>
      </c>
      <c r="AI1985" t="s">
        <v>76</v>
      </c>
      <c r="AJ1985">
        <v>80</v>
      </c>
      <c r="AK1985">
        <v>19</v>
      </c>
      <c r="AL1985" t="s">
        <v>47</v>
      </c>
      <c r="AM1985">
        <v>0</v>
      </c>
      <c r="AN1985" t="s">
        <v>2235</v>
      </c>
      <c r="AO1985">
        <v>2015</v>
      </c>
    </row>
    <row r="1986" spans="1:41" x14ac:dyDescent="0.2">
      <c r="A1986" t="s">
        <v>2535</v>
      </c>
      <c r="B1986" s="1">
        <v>42199</v>
      </c>
      <c r="C1986" t="s">
        <v>42</v>
      </c>
      <c r="D1986">
        <v>11</v>
      </c>
      <c r="E1986" t="s">
        <v>432</v>
      </c>
      <c r="F1986">
        <v>10</v>
      </c>
      <c r="G1986" t="s">
        <v>444</v>
      </c>
      <c r="H1986" t="s">
        <v>444</v>
      </c>
      <c r="I1986">
        <v>850</v>
      </c>
      <c r="J1986">
        <v>4</v>
      </c>
      <c r="K1986" s="2">
        <v>0.33333333333333331</v>
      </c>
      <c r="L1986" s="2">
        <v>0.25</v>
      </c>
      <c r="M1986">
        <v>1</v>
      </c>
      <c r="N1986">
        <v>1</v>
      </c>
      <c r="O1986">
        <v>1</v>
      </c>
      <c r="P1986">
        <v>1</v>
      </c>
      <c r="Q1986">
        <v>0</v>
      </c>
      <c r="R1986" t="s">
        <v>52</v>
      </c>
      <c r="S1986">
        <v>1</v>
      </c>
      <c r="T1986">
        <v>16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17</v>
      </c>
      <c r="AD1986">
        <v>17</v>
      </c>
      <c r="AE1986">
        <v>2</v>
      </c>
      <c r="AF1986">
        <v>1</v>
      </c>
      <c r="AG1986">
        <v>1</v>
      </c>
      <c r="AH1986" t="s">
        <v>45</v>
      </c>
      <c r="AI1986" t="s">
        <v>76</v>
      </c>
      <c r="AJ1986">
        <v>80</v>
      </c>
      <c r="AK1986">
        <v>19</v>
      </c>
      <c r="AL1986" t="s">
        <v>47</v>
      </c>
      <c r="AM1986">
        <v>0</v>
      </c>
      <c r="AN1986" t="s">
        <v>2235</v>
      </c>
      <c r="AO1986">
        <v>2015</v>
      </c>
    </row>
    <row r="1987" spans="1:41" x14ac:dyDescent="0.2">
      <c r="A1987" t="s">
        <v>2536</v>
      </c>
      <c r="B1987" s="1">
        <v>42199</v>
      </c>
      <c r="C1987" t="s">
        <v>42</v>
      </c>
      <c r="D1987">
        <v>11</v>
      </c>
      <c r="E1987" t="s">
        <v>439</v>
      </c>
      <c r="F1987">
        <v>7</v>
      </c>
      <c r="G1987" t="s">
        <v>440</v>
      </c>
      <c r="H1987" t="s">
        <v>440</v>
      </c>
      <c r="I1987">
        <v>683</v>
      </c>
      <c r="J1987">
        <v>5</v>
      </c>
      <c r="K1987" s="2">
        <v>0.33333333333333331</v>
      </c>
      <c r="L1987" s="2">
        <v>0.25</v>
      </c>
      <c r="M1987">
        <v>1</v>
      </c>
      <c r="N1987">
        <v>1</v>
      </c>
      <c r="O1987">
        <v>1</v>
      </c>
      <c r="P1987">
        <v>1</v>
      </c>
      <c r="Q1987">
        <v>0</v>
      </c>
      <c r="R1987" t="s">
        <v>52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t="s">
        <v>45</v>
      </c>
      <c r="AI1987" t="s">
        <v>76</v>
      </c>
      <c r="AJ1987">
        <v>80</v>
      </c>
      <c r="AK1987">
        <v>19</v>
      </c>
      <c r="AL1987" t="s">
        <v>47</v>
      </c>
      <c r="AM1987">
        <v>0</v>
      </c>
      <c r="AN1987" t="s">
        <v>2235</v>
      </c>
      <c r="AO1987">
        <v>2015</v>
      </c>
    </row>
    <row r="1988" spans="1:41" x14ac:dyDescent="0.2">
      <c r="A1988" t="s">
        <v>2537</v>
      </c>
      <c r="B1988" s="1">
        <v>42199</v>
      </c>
      <c r="C1988" t="s">
        <v>42</v>
      </c>
      <c r="D1988">
        <v>11</v>
      </c>
      <c r="E1988" t="s">
        <v>432</v>
      </c>
      <c r="F1988">
        <v>10</v>
      </c>
      <c r="G1988" t="s">
        <v>442</v>
      </c>
      <c r="H1988" t="s">
        <v>442</v>
      </c>
      <c r="I1988">
        <v>848</v>
      </c>
      <c r="J1988">
        <v>6</v>
      </c>
      <c r="K1988" s="2">
        <v>0.33333333333333331</v>
      </c>
      <c r="L1988" s="2">
        <v>0.25</v>
      </c>
      <c r="M1988">
        <v>1</v>
      </c>
      <c r="N1988">
        <v>1</v>
      </c>
      <c r="O1988">
        <v>1</v>
      </c>
      <c r="P1988">
        <v>1</v>
      </c>
      <c r="Q1988">
        <v>0</v>
      </c>
      <c r="R1988" t="s">
        <v>52</v>
      </c>
      <c r="S1988">
        <v>0</v>
      </c>
      <c r="T1988">
        <v>1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5</v>
      </c>
      <c r="AD1988">
        <v>5</v>
      </c>
      <c r="AE1988">
        <v>1</v>
      </c>
      <c r="AF1988">
        <v>0</v>
      </c>
      <c r="AG1988">
        <v>1</v>
      </c>
      <c r="AH1988" t="s">
        <v>45</v>
      </c>
      <c r="AI1988" t="s">
        <v>76</v>
      </c>
      <c r="AJ1988">
        <v>80</v>
      </c>
      <c r="AK1988">
        <v>19</v>
      </c>
      <c r="AL1988" t="s">
        <v>47</v>
      </c>
      <c r="AM1988">
        <v>0</v>
      </c>
      <c r="AN1988" t="s">
        <v>2235</v>
      </c>
      <c r="AO1988">
        <v>2015</v>
      </c>
    </row>
    <row r="1989" spans="1:41" x14ac:dyDescent="0.2">
      <c r="A1989" t="s">
        <v>2538</v>
      </c>
      <c r="B1989" s="1">
        <v>42198</v>
      </c>
      <c r="C1989" t="s">
        <v>42</v>
      </c>
      <c r="D1989">
        <v>13</v>
      </c>
      <c r="E1989" t="s">
        <v>198</v>
      </c>
      <c r="F1989">
        <v>41</v>
      </c>
      <c r="G1989" t="s">
        <v>199</v>
      </c>
      <c r="H1989" t="s">
        <v>2092</v>
      </c>
      <c r="I1989">
        <v>26</v>
      </c>
      <c r="J1989">
        <v>1</v>
      </c>
      <c r="K1989" s="2">
        <v>0.33333333333333331</v>
      </c>
      <c r="L1989" s="2">
        <v>0.25</v>
      </c>
      <c r="M1989">
        <v>1</v>
      </c>
      <c r="N1989">
        <v>1</v>
      </c>
      <c r="O1989">
        <v>1</v>
      </c>
      <c r="P1989">
        <v>1</v>
      </c>
      <c r="Q1989">
        <v>0</v>
      </c>
      <c r="R1989" t="s">
        <v>111</v>
      </c>
      <c r="S1989">
        <v>0</v>
      </c>
      <c r="T1989">
        <v>4</v>
      </c>
      <c r="U1989">
        <v>0</v>
      </c>
      <c r="V1989">
        <v>0</v>
      </c>
      <c r="W1989">
        <v>2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7</v>
      </c>
      <c r="AD1989">
        <v>4</v>
      </c>
      <c r="AE1989">
        <v>1</v>
      </c>
      <c r="AF1989">
        <v>1</v>
      </c>
      <c r="AG1989">
        <v>0</v>
      </c>
      <c r="AH1989" t="s">
        <v>45</v>
      </c>
      <c r="AI1989" t="s">
        <v>76</v>
      </c>
      <c r="AJ1989">
        <v>80</v>
      </c>
      <c r="AK1989">
        <v>19</v>
      </c>
      <c r="AL1989" s="1">
        <v>42178</v>
      </c>
      <c r="AM1989">
        <v>1</v>
      </c>
      <c r="AN1989" t="s">
        <v>2235</v>
      </c>
      <c r="AO1989">
        <v>2015</v>
      </c>
    </row>
    <row r="1990" spans="1:41" x14ac:dyDescent="0.2">
      <c r="A1990" t="s">
        <v>2539</v>
      </c>
      <c r="B1990" s="1">
        <v>42198</v>
      </c>
      <c r="C1990" t="s">
        <v>42</v>
      </c>
      <c r="D1990">
        <v>13</v>
      </c>
      <c r="E1990" t="s">
        <v>201</v>
      </c>
      <c r="F1990">
        <v>32</v>
      </c>
      <c r="G1990" t="s">
        <v>2094</v>
      </c>
      <c r="H1990" t="s">
        <v>2094</v>
      </c>
      <c r="I1990">
        <v>2</v>
      </c>
      <c r="J1990">
        <v>2</v>
      </c>
      <c r="K1990" s="2">
        <v>0.33333333333333331</v>
      </c>
      <c r="L1990" s="2">
        <v>0.25</v>
      </c>
      <c r="M1990">
        <v>1</v>
      </c>
      <c r="N1990">
        <v>1</v>
      </c>
      <c r="O1990">
        <v>1</v>
      </c>
      <c r="P1990">
        <v>1</v>
      </c>
      <c r="Q1990">
        <v>0</v>
      </c>
      <c r="R1990" t="s">
        <v>111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0</v>
      </c>
      <c r="AC1990">
        <v>3</v>
      </c>
      <c r="AD1990">
        <v>0</v>
      </c>
      <c r="AE1990">
        <v>0</v>
      </c>
      <c r="AF1990">
        <v>0</v>
      </c>
      <c r="AG1990">
        <v>0</v>
      </c>
      <c r="AH1990" t="s">
        <v>45</v>
      </c>
      <c r="AI1990" t="s">
        <v>76</v>
      </c>
      <c r="AJ1990">
        <v>80</v>
      </c>
      <c r="AK1990">
        <v>19</v>
      </c>
      <c r="AL1990" s="1">
        <v>42178</v>
      </c>
      <c r="AM1990">
        <v>1</v>
      </c>
      <c r="AN1990" t="s">
        <v>2235</v>
      </c>
      <c r="AO1990">
        <v>2015</v>
      </c>
    </row>
    <row r="1991" spans="1:41" x14ac:dyDescent="0.2">
      <c r="A1991" t="s">
        <v>2540</v>
      </c>
      <c r="B1991" s="1">
        <v>42198</v>
      </c>
      <c r="C1991" t="s">
        <v>42</v>
      </c>
      <c r="D1991">
        <v>13</v>
      </c>
      <c r="E1991" t="s">
        <v>198</v>
      </c>
      <c r="F1991">
        <v>41</v>
      </c>
      <c r="G1991" t="s">
        <v>204</v>
      </c>
      <c r="H1991" t="s">
        <v>204</v>
      </c>
      <c r="I1991">
        <v>23</v>
      </c>
      <c r="J1991">
        <v>3</v>
      </c>
      <c r="K1991" s="2">
        <v>0.33333333333333331</v>
      </c>
      <c r="L1991" s="2">
        <v>0.25</v>
      </c>
      <c r="M1991">
        <v>1</v>
      </c>
      <c r="N1991">
        <v>1</v>
      </c>
      <c r="O1991">
        <v>1</v>
      </c>
      <c r="P1991">
        <v>1</v>
      </c>
      <c r="Q1991">
        <v>0</v>
      </c>
      <c r="R1991" t="s">
        <v>111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45</v>
      </c>
      <c r="AI1991" t="s">
        <v>76</v>
      </c>
      <c r="AJ1991">
        <v>80</v>
      </c>
      <c r="AK1991">
        <v>19</v>
      </c>
      <c r="AL1991" s="1">
        <v>42178</v>
      </c>
      <c r="AM1991">
        <v>1</v>
      </c>
      <c r="AN1991" t="s">
        <v>2235</v>
      </c>
      <c r="AO1991">
        <v>2015</v>
      </c>
    </row>
    <row r="1992" spans="1:41" x14ac:dyDescent="0.2">
      <c r="A1992" t="s">
        <v>2541</v>
      </c>
      <c r="B1992" s="1">
        <v>42198</v>
      </c>
      <c r="C1992" t="s">
        <v>42</v>
      </c>
      <c r="D1992">
        <v>13</v>
      </c>
      <c r="E1992" t="s">
        <v>201</v>
      </c>
      <c r="F1992">
        <v>32</v>
      </c>
      <c r="G1992" t="s">
        <v>206</v>
      </c>
      <c r="H1992" t="s">
        <v>206</v>
      </c>
      <c r="I1992">
        <v>5</v>
      </c>
      <c r="J1992">
        <v>4</v>
      </c>
      <c r="K1992" s="2">
        <v>0.33333333333333331</v>
      </c>
      <c r="L1992" s="2">
        <v>0.25</v>
      </c>
      <c r="M1992">
        <v>1</v>
      </c>
      <c r="N1992">
        <v>1</v>
      </c>
      <c r="O1992">
        <v>1</v>
      </c>
      <c r="P1992">
        <v>1</v>
      </c>
      <c r="Q1992">
        <v>0</v>
      </c>
      <c r="R1992" t="s">
        <v>111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45</v>
      </c>
      <c r="AI1992" t="s">
        <v>76</v>
      </c>
      <c r="AJ1992">
        <v>80</v>
      </c>
      <c r="AK1992">
        <v>19</v>
      </c>
      <c r="AL1992" s="1">
        <v>42178</v>
      </c>
      <c r="AM1992">
        <v>1</v>
      </c>
      <c r="AN1992" t="s">
        <v>2235</v>
      </c>
      <c r="AO1992">
        <v>2015</v>
      </c>
    </row>
    <row r="1993" spans="1:41" x14ac:dyDescent="0.2">
      <c r="A1993" t="s">
        <v>2542</v>
      </c>
      <c r="B1993" s="1">
        <v>42198</v>
      </c>
      <c r="C1993" t="s">
        <v>42</v>
      </c>
      <c r="D1993">
        <v>13</v>
      </c>
      <c r="E1993" t="s">
        <v>201</v>
      </c>
      <c r="F1993">
        <v>33</v>
      </c>
      <c r="G1993" t="s">
        <v>78</v>
      </c>
      <c r="H1993" t="s">
        <v>78</v>
      </c>
      <c r="I1993">
        <v>367</v>
      </c>
      <c r="J1993">
        <v>6</v>
      </c>
      <c r="K1993" s="2">
        <v>0.33333333333333331</v>
      </c>
      <c r="L1993" s="2">
        <v>0.25</v>
      </c>
      <c r="M1993">
        <v>1</v>
      </c>
      <c r="N1993">
        <v>1</v>
      </c>
      <c r="O1993">
        <v>1</v>
      </c>
      <c r="P1993">
        <v>1</v>
      </c>
      <c r="Q1993">
        <v>0</v>
      </c>
      <c r="R1993" t="s">
        <v>111</v>
      </c>
      <c r="S1993">
        <v>2</v>
      </c>
      <c r="T1993">
        <v>0</v>
      </c>
      <c r="U1993">
        <v>0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4</v>
      </c>
      <c r="AD1993">
        <v>2</v>
      </c>
      <c r="AE1993">
        <v>0</v>
      </c>
      <c r="AF1993">
        <v>0</v>
      </c>
      <c r="AG1993">
        <v>0</v>
      </c>
      <c r="AH1993" t="s">
        <v>45</v>
      </c>
      <c r="AI1993" t="s">
        <v>76</v>
      </c>
      <c r="AJ1993">
        <v>80</v>
      </c>
      <c r="AK1993">
        <v>19</v>
      </c>
      <c r="AL1993" s="1">
        <v>42178</v>
      </c>
      <c r="AM1993">
        <v>1</v>
      </c>
      <c r="AN1993" t="s">
        <v>2235</v>
      </c>
      <c r="AO1993">
        <v>2015</v>
      </c>
    </row>
    <row r="1994" spans="1:41" x14ac:dyDescent="0.2">
      <c r="A1994" t="s">
        <v>2543</v>
      </c>
      <c r="B1994" s="1">
        <v>42198</v>
      </c>
      <c r="C1994" t="s">
        <v>42</v>
      </c>
      <c r="D1994">
        <v>13</v>
      </c>
      <c r="E1994" t="s">
        <v>181</v>
      </c>
      <c r="F1994">
        <v>33</v>
      </c>
      <c r="G1994" t="s">
        <v>208</v>
      </c>
      <c r="H1994" t="s">
        <v>208</v>
      </c>
      <c r="I1994">
        <v>84</v>
      </c>
      <c r="J1994">
        <v>5</v>
      </c>
      <c r="K1994" s="2">
        <v>0.33333333333333331</v>
      </c>
      <c r="L1994" s="2">
        <v>0.25</v>
      </c>
      <c r="M1994">
        <v>1</v>
      </c>
      <c r="N1994">
        <v>1</v>
      </c>
      <c r="O1994">
        <v>1</v>
      </c>
      <c r="P1994">
        <v>1</v>
      </c>
      <c r="Q1994">
        <v>0</v>
      </c>
      <c r="R1994" t="s">
        <v>111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</v>
      </c>
      <c r="AB1994">
        <v>0</v>
      </c>
      <c r="AC1994">
        <v>3</v>
      </c>
      <c r="AD1994">
        <v>1</v>
      </c>
      <c r="AE1994">
        <v>0</v>
      </c>
      <c r="AF1994">
        <v>0</v>
      </c>
      <c r="AG1994">
        <v>0</v>
      </c>
      <c r="AH1994" t="s">
        <v>45</v>
      </c>
      <c r="AI1994" t="s">
        <v>76</v>
      </c>
      <c r="AJ1994">
        <v>80</v>
      </c>
      <c r="AK1994">
        <v>19</v>
      </c>
      <c r="AL1994" s="1">
        <v>42178</v>
      </c>
      <c r="AM1994">
        <v>1</v>
      </c>
      <c r="AN1994" t="s">
        <v>2235</v>
      </c>
      <c r="AO1994">
        <v>2015</v>
      </c>
    </row>
    <row r="1995" spans="1:41" x14ac:dyDescent="0.2">
      <c r="A1995" t="s">
        <v>2544</v>
      </c>
      <c r="B1995" s="1">
        <v>42198</v>
      </c>
      <c r="C1995" t="s">
        <v>42</v>
      </c>
      <c r="D1995">
        <v>19</v>
      </c>
      <c r="E1995" t="s">
        <v>183</v>
      </c>
      <c r="F1995">
        <v>46</v>
      </c>
      <c r="G1995" t="s">
        <v>184</v>
      </c>
      <c r="H1995" t="s">
        <v>184</v>
      </c>
      <c r="I1995">
        <v>275</v>
      </c>
      <c r="J1995">
        <v>1</v>
      </c>
      <c r="K1995" s="2">
        <v>0.33333333333333331</v>
      </c>
      <c r="L1995" s="2">
        <v>0.25</v>
      </c>
      <c r="M1995">
        <v>1</v>
      </c>
      <c r="N1995">
        <v>1</v>
      </c>
      <c r="O1995">
        <v>1</v>
      </c>
      <c r="P1995">
        <v>1</v>
      </c>
      <c r="Q1995">
        <v>0</v>
      </c>
      <c r="R1995" t="s">
        <v>2545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2</v>
      </c>
      <c r="AB1995">
        <v>0</v>
      </c>
      <c r="AC1995">
        <v>4</v>
      </c>
      <c r="AD1995">
        <v>1</v>
      </c>
      <c r="AE1995">
        <v>0</v>
      </c>
      <c r="AF1995">
        <v>0</v>
      </c>
      <c r="AG1995">
        <v>0</v>
      </c>
      <c r="AH1995" t="s">
        <v>45</v>
      </c>
      <c r="AI1995" t="s">
        <v>76</v>
      </c>
      <c r="AJ1995">
        <v>80</v>
      </c>
      <c r="AK1995">
        <v>19</v>
      </c>
      <c r="AL1995" s="1">
        <v>41819</v>
      </c>
      <c r="AM1995">
        <v>1</v>
      </c>
      <c r="AN1995" t="s">
        <v>2235</v>
      </c>
      <c r="AO1995">
        <v>2015</v>
      </c>
    </row>
    <row r="1996" spans="1:41" x14ac:dyDescent="0.2">
      <c r="A1996" t="s">
        <v>2546</v>
      </c>
      <c r="B1996" s="1">
        <v>42198</v>
      </c>
      <c r="C1996" t="s">
        <v>42</v>
      </c>
      <c r="D1996">
        <v>19</v>
      </c>
      <c r="E1996" t="s">
        <v>186</v>
      </c>
      <c r="F1996">
        <v>37</v>
      </c>
      <c r="G1996" t="s">
        <v>187</v>
      </c>
      <c r="H1996" t="s">
        <v>187</v>
      </c>
      <c r="I1996">
        <v>138</v>
      </c>
      <c r="J1996">
        <v>2</v>
      </c>
      <c r="K1996" s="2">
        <v>0.33333333333333331</v>
      </c>
      <c r="L1996" s="2">
        <v>0.25</v>
      </c>
      <c r="M1996">
        <v>1</v>
      </c>
      <c r="N1996">
        <v>1</v>
      </c>
      <c r="O1996">
        <v>1</v>
      </c>
      <c r="P1996">
        <v>1</v>
      </c>
      <c r="Q1996">
        <v>0</v>
      </c>
      <c r="R1996" t="s">
        <v>111</v>
      </c>
      <c r="S1996">
        <v>1</v>
      </c>
      <c r="T1996">
        <v>8</v>
      </c>
      <c r="U1996">
        <v>1</v>
      </c>
      <c r="V1996">
        <v>0</v>
      </c>
      <c r="W1996">
        <v>0</v>
      </c>
      <c r="X1996">
        <v>0</v>
      </c>
      <c r="Y1996">
        <v>2</v>
      </c>
      <c r="Z1996">
        <v>0</v>
      </c>
      <c r="AA1996">
        <v>1</v>
      </c>
      <c r="AB1996">
        <v>0</v>
      </c>
      <c r="AC1996">
        <v>13</v>
      </c>
      <c r="AD1996">
        <v>10</v>
      </c>
      <c r="AE1996">
        <v>2</v>
      </c>
      <c r="AF1996">
        <v>2</v>
      </c>
      <c r="AG1996">
        <v>0</v>
      </c>
      <c r="AH1996" t="s">
        <v>45</v>
      </c>
      <c r="AI1996" t="s">
        <v>76</v>
      </c>
      <c r="AJ1996">
        <v>80</v>
      </c>
      <c r="AK1996">
        <v>19</v>
      </c>
      <c r="AL1996" s="1">
        <v>41819</v>
      </c>
      <c r="AM1996">
        <v>1</v>
      </c>
      <c r="AN1996" t="s">
        <v>2235</v>
      </c>
      <c r="AO1996">
        <v>2015</v>
      </c>
    </row>
    <row r="1997" spans="1:41" x14ac:dyDescent="0.2">
      <c r="A1997" t="s">
        <v>2547</v>
      </c>
      <c r="B1997" s="1">
        <v>42198</v>
      </c>
      <c r="C1997" t="s">
        <v>42</v>
      </c>
      <c r="D1997">
        <v>19</v>
      </c>
      <c r="E1997" t="s">
        <v>186</v>
      </c>
      <c r="F1997">
        <v>37</v>
      </c>
      <c r="G1997" t="s">
        <v>2102</v>
      </c>
      <c r="H1997" t="s">
        <v>2102</v>
      </c>
      <c r="I1997">
        <v>143</v>
      </c>
      <c r="J1997">
        <v>3</v>
      </c>
      <c r="K1997" s="2">
        <v>0.33333333333333331</v>
      </c>
      <c r="L1997" s="2">
        <v>0.25</v>
      </c>
      <c r="M1997">
        <v>1</v>
      </c>
      <c r="N1997">
        <v>1</v>
      </c>
      <c r="O1997">
        <v>1</v>
      </c>
      <c r="P1997">
        <v>1</v>
      </c>
      <c r="Q1997">
        <v>0</v>
      </c>
      <c r="R1997" t="s">
        <v>111</v>
      </c>
      <c r="S1997">
        <v>1</v>
      </c>
      <c r="T1997">
        <v>11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14</v>
      </c>
      <c r="AD1997">
        <v>13</v>
      </c>
      <c r="AE1997">
        <v>3</v>
      </c>
      <c r="AF1997">
        <v>2</v>
      </c>
      <c r="AG1997">
        <v>1</v>
      </c>
      <c r="AH1997" t="s">
        <v>45</v>
      </c>
      <c r="AI1997" t="s">
        <v>76</v>
      </c>
      <c r="AJ1997">
        <v>80</v>
      </c>
      <c r="AK1997">
        <v>19</v>
      </c>
      <c r="AL1997" s="1">
        <v>41819</v>
      </c>
      <c r="AM1997">
        <v>1</v>
      </c>
      <c r="AN1997" t="s">
        <v>2235</v>
      </c>
      <c r="AO1997">
        <v>2015</v>
      </c>
    </row>
    <row r="1998" spans="1:41" x14ac:dyDescent="0.2">
      <c r="A1998" t="s">
        <v>2548</v>
      </c>
      <c r="B1998" s="1">
        <v>42198</v>
      </c>
      <c r="C1998" t="s">
        <v>42</v>
      </c>
      <c r="D1998">
        <v>19</v>
      </c>
      <c r="E1998" t="s">
        <v>186</v>
      </c>
      <c r="F1998">
        <v>37</v>
      </c>
      <c r="G1998" t="s">
        <v>191</v>
      </c>
      <c r="H1998" t="s">
        <v>191</v>
      </c>
      <c r="I1998">
        <v>126</v>
      </c>
      <c r="J1998">
        <v>4</v>
      </c>
      <c r="K1998" s="2">
        <v>0.33333333333333331</v>
      </c>
      <c r="L1998" s="2">
        <v>0.25</v>
      </c>
      <c r="M1998">
        <v>1</v>
      </c>
      <c r="N1998">
        <v>1</v>
      </c>
      <c r="O1998">
        <v>1</v>
      </c>
      <c r="P1998">
        <v>1</v>
      </c>
      <c r="Q1998">
        <v>0</v>
      </c>
      <c r="R1998" t="s">
        <v>111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">
        <v>45</v>
      </c>
      <c r="AI1998" t="s">
        <v>76</v>
      </c>
      <c r="AJ1998">
        <v>80</v>
      </c>
      <c r="AK1998">
        <v>19</v>
      </c>
      <c r="AL1998" s="1">
        <v>41819</v>
      </c>
      <c r="AM1998">
        <v>1</v>
      </c>
      <c r="AN1998" t="s">
        <v>2235</v>
      </c>
      <c r="AO1998">
        <v>2015</v>
      </c>
    </row>
    <row r="1999" spans="1:41" x14ac:dyDescent="0.2">
      <c r="A1999" t="s">
        <v>2549</v>
      </c>
      <c r="B1999" s="1">
        <v>42198</v>
      </c>
      <c r="C1999" t="s">
        <v>42</v>
      </c>
      <c r="D1999">
        <v>19</v>
      </c>
      <c r="E1999" t="s">
        <v>193</v>
      </c>
      <c r="F1999">
        <v>35</v>
      </c>
      <c r="G1999" t="s">
        <v>194</v>
      </c>
      <c r="H1999" t="s">
        <v>194</v>
      </c>
      <c r="I1999">
        <v>78</v>
      </c>
      <c r="J1999">
        <v>5</v>
      </c>
      <c r="K1999" s="2">
        <v>0.33333333333333331</v>
      </c>
      <c r="L1999" s="2">
        <v>0.25</v>
      </c>
      <c r="M1999">
        <v>1</v>
      </c>
      <c r="N1999">
        <v>1</v>
      </c>
      <c r="O1999">
        <v>1</v>
      </c>
      <c r="P1999">
        <v>1</v>
      </c>
      <c r="Q1999">
        <v>0</v>
      </c>
      <c r="R1999" t="s">
        <v>111</v>
      </c>
      <c r="S1999">
        <v>3</v>
      </c>
      <c r="T1999">
        <v>17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21</v>
      </c>
      <c r="AD1999">
        <v>20</v>
      </c>
      <c r="AE1999">
        <v>3</v>
      </c>
      <c r="AF1999">
        <v>3</v>
      </c>
      <c r="AG1999">
        <v>0</v>
      </c>
      <c r="AH1999" t="s">
        <v>45</v>
      </c>
      <c r="AI1999" t="s">
        <v>76</v>
      </c>
      <c r="AJ1999">
        <v>80</v>
      </c>
      <c r="AK1999">
        <v>19</v>
      </c>
      <c r="AL1999" s="1">
        <v>41819</v>
      </c>
      <c r="AM1999">
        <v>1</v>
      </c>
      <c r="AN1999" t="s">
        <v>2235</v>
      </c>
      <c r="AO1999">
        <v>2015</v>
      </c>
    </row>
    <row r="2000" spans="1:41" x14ac:dyDescent="0.2">
      <c r="A2000" t="s">
        <v>2550</v>
      </c>
      <c r="B2000" s="1">
        <v>42198</v>
      </c>
      <c r="C2000" t="s">
        <v>42</v>
      </c>
      <c r="D2000">
        <v>19</v>
      </c>
      <c r="E2000" t="s">
        <v>193</v>
      </c>
      <c r="F2000">
        <v>35</v>
      </c>
      <c r="G2000" t="s">
        <v>196</v>
      </c>
      <c r="H2000" t="s">
        <v>2449</v>
      </c>
      <c r="I2000">
        <v>36</v>
      </c>
      <c r="J2000">
        <v>6</v>
      </c>
      <c r="K2000" s="2">
        <v>0.33333333333333331</v>
      </c>
      <c r="L2000" s="2">
        <v>0.25</v>
      </c>
      <c r="M2000">
        <v>1</v>
      </c>
      <c r="N2000">
        <v>1</v>
      </c>
      <c r="O2000">
        <v>1</v>
      </c>
      <c r="P2000">
        <v>1</v>
      </c>
      <c r="Q2000">
        <v>0</v>
      </c>
      <c r="R2000" t="s">
        <v>111</v>
      </c>
      <c r="S2000">
        <v>2</v>
      </c>
      <c r="T2000">
        <v>1</v>
      </c>
      <c r="U2000">
        <v>0</v>
      </c>
      <c r="V2000">
        <v>0</v>
      </c>
      <c r="W2000">
        <v>2</v>
      </c>
      <c r="X2000">
        <v>0</v>
      </c>
      <c r="Y2000">
        <v>1</v>
      </c>
      <c r="Z2000">
        <v>0</v>
      </c>
      <c r="AA2000">
        <v>2</v>
      </c>
      <c r="AB2000">
        <v>0</v>
      </c>
      <c r="AC2000">
        <v>8</v>
      </c>
      <c r="AD2000">
        <v>3</v>
      </c>
      <c r="AE2000">
        <v>0</v>
      </c>
      <c r="AF2000">
        <v>0</v>
      </c>
      <c r="AG2000">
        <v>0</v>
      </c>
      <c r="AH2000" t="s">
        <v>45</v>
      </c>
      <c r="AI2000" t="s">
        <v>76</v>
      </c>
      <c r="AJ2000">
        <v>80</v>
      </c>
      <c r="AK2000">
        <v>19</v>
      </c>
      <c r="AL2000" s="1">
        <v>41819</v>
      </c>
      <c r="AM2000">
        <v>1</v>
      </c>
      <c r="AN2000" t="s">
        <v>2235</v>
      </c>
      <c r="AO2000">
        <v>2015</v>
      </c>
    </row>
    <row r="2001" spans="1:41" x14ac:dyDescent="0.2">
      <c r="A2001" t="s">
        <v>2551</v>
      </c>
      <c r="B2001" s="1">
        <v>42197</v>
      </c>
      <c r="C2001" t="s">
        <v>42</v>
      </c>
      <c r="D2001">
        <v>1</v>
      </c>
      <c r="E2001" t="s">
        <v>125</v>
      </c>
      <c r="F2001">
        <v>13</v>
      </c>
      <c r="G2001" t="s">
        <v>126</v>
      </c>
      <c r="H2001" t="s">
        <v>126</v>
      </c>
      <c r="I2001">
        <v>31</v>
      </c>
      <c r="J2001">
        <v>1</v>
      </c>
      <c r="K2001" s="2">
        <v>0.33333333333333331</v>
      </c>
      <c r="L2001" s="2">
        <v>0.25</v>
      </c>
      <c r="M2001">
        <v>1</v>
      </c>
      <c r="N2001">
        <v>1</v>
      </c>
      <c r="O2001">
        <v>1</v>
      </c>
      <c r="P2001">
        <v>1</v>
      </c>
      <c r="Q2001">
        <v>0</v>
      </c>
      <c r="R2001" t="s">
        <v>52</v>
      </c>
      <c r="S2001">
        <v>2</v>
      </c>
      <c r="T2001">
        <v>69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73</v>
      </c>
      <c r="AD2001">
        <v>71</v>
      </c>
      <c r="AE2001">
        <v>9</v>
      </c>
      <c r="AF2001">
        <v>5</v>
      </c>
      <c r="AG2001">
        <v>4</v>
      </c>
      <c r="AH2001" t="s">
        <v>45</v>
      </c>
      <c r="AI2001" t="s">
        <v>76</v>
      </c>
      <c r="AJ2001">
        <v>80</v>
      </c>
      <c r="AK2001">
        <v>19</v>
      </c>
      <c r="AL2001" s="1">
        <v>41872</v>
      </c>
      <c r="AM2001">
        <v>1</v>
      </c>
      <c r="AN2001" t="s">
        <v>2235</v>
      </c>
      <c r="AO2001">
        <v>2015</v>
      </c>
    </row>
    <row r="2002" spans="1:41" x14ac:dyDescent="0.2">
      <c r="A2002" t="s">
        <v>2552</v>
      </c>
      <c r="B2002" s="1">
        <v>42197</v>
      </c>
      <c r="C2002" t="s">
        <v>42</v>
      </c>
      <c r="D2002">
        <v>1</v>
      </c>
      <c r="E2002" t="s">
        <v>128</v>
      </c>
      <c r="F2002">
        <v>14</v>
      </c>
      <c r="G2002" t="s">
        <v>129</v>
      </c>
      <c r="H2002" t="s">
        <v>129</v>
      </c>
      <c r="I2002">
        <v>79</v>
      </c>
      <c r="J2002">
        <v>2</v>
      </c>
      <c r="K2002" s="2">
        <v>0.33333333333333331</v>
      </c>
      <c r="L2002" s="2">
        <v>0.25</v>
      </c>
      <c r="M2002">
        <v>1</v>
      </c>
      <c r="N2002">
        <v>1</v>
      </c>
      <c r="O2002">
        <v>1</v>
      </c>
      <c r="P2002">
        <v>1</v>
      </c>
      <c r="Q2002">
        <v>0</v>
      </c>
      <c r="R2002" t="s">
        <v>52</v>
      </c>
      <c r="S2002">
        <v>0</v>
      </c>
      <c r="T2002">
        <v>4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6</v>
      </c>
      <c r="AB2002">
        <v>0</v>
      </c>
      <c r="AC2002">
        <v>12</v>
      </c>
      <c r="AD2002">
        <v>4</v>
      </c>
      <c r="AE2002">
        <v>0</v>
      </c>
      <c r="AF2002">
        <v>0</v>
      </c>
      <c r="AG2002">
        <v>0</v>
      </c>
      <c r="AH2002" t="s">
        <v>45</v>
      </c>
      <c r="AI2002" t="s">
        <v>76</v>
      </c>
      <c r="AJ2002">
        <v>80</v>
      </c>
      <c r="AK2002">
        <v>19</v>
      </c>
      <c r="AL2002" s="1">
        <v>41872</v>
      </c>
      <c r="AM2002">
        <v>1</v>
      </c>
      <c r="AN2002" t="s">
        <v>2235</v>
      </c>
      <c r="AO2002">
        <v>2015</v>
      </c>
    </row>
    <row r="2003" spans="1:41" x14ac:dyDescent="0.2">
      <c r="A2003" t="s">
        <v>2553</v>
      </c>
      <c r="B2003" s="1">
        <v>42197</v>
      </c>
      <c r="C2003" t="s">
        <v>42</v>
      </c>
      <c r="D2003">
        <v>1</v>
      </c>
      <c r="E2003" t="s">
        <v>128</v>
      </c>
      <c r="F2003">
        <v>14</v>
      </c>
      <c r="G2003" t="s">
        <v>131</v>
      </c>
      <c r="H2003" t="s">
        <v>131</v>
      </c>
      <c r="I2003">
        <v>85</v>
      </c>
      <c r="J2003">
        <v>3</v>
      </c>
      <c r="K2003" s="2">
        <v>0.33333333333333331</v>
      </c>
      <c r="L2003" s="2">
        <v>0.25</v>
      </c>
      <c r="M2003">
        <v>1</v>
      </c>
      <c r="N2003">
        <v>1</v>
      </c>
      <c r="O2003">
        <v>1</v>
      </c>
      <c r="P2003">
        <v>1</v>
      </c>
      <c r="Q2003">
        <v>0</v>
      </c>
      <c r="R2003" t="s">
        <v>52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45</v>
      </c>
      <c r="AI2003" t="s">
        <v>76</v>
      </c>
      <c r="AJ2003">
        <v>80</v>
      </c>
      <c r="AK2003">
        <v>19</v>
      </c>
      <c r="AL2003" s="1">
        <v>41872</v>
      </c>
      <c r="AM2003">
        <v>1</v>
      </c>
      <c r="AN2003" t="s">
        <v>2235</v>
      </c>
      <c r="AO2003">
        <v>2015</v>
      </c>
    </row>
    <row r="2004" spans="1:41" x14ac:dyDescent="0.2">
      <c r="A2004" t="s">
        <v>2554</v>
      </c>
      <c r="B2004" s="1">
        <v>42197</v>
      </c>
      <c r="C2004" t="s">
        <v>42</v>
      </c>
      <c r="D2004">
        <v>1</v>
      </c>
      <c r="E2004" t="s">
        <v>125</v>
      </c>
      <c r="F2004">
        <v>13</v>
      </c>
      <c r="G2004" t="s">
        <v>133</v>
      </c>
      <c r="H2004" t="s">
        <v>133</v>
      </c>
      <c r="I2004">
        <v>36</v>
      </c>
      <c r="J2004">
        <v>4</v>
      </c>
      <c r="K2004" s="2">
        <v>0.33333333333333331</v>
      </c>
      <c r="L2004" s="2">
        <v>0.25</v>
      </c>
      <c r="M2004">
        <v>1</v>
      </c>
      <c r="N2004">
        <v>1</v>
      </c>
      <c r="O2004">
        <v>1</v>
      </c>
      <c r="P2004">
        <v>1</v>
      </c>
      <c r="Q2004">
        <v>0</v>
      </c>
      <c r="R2004" t="s">
        <v>52</v>
      </c>
      <c r="S2004">
        <v>0</v>
      </c>
      <c r="T2004">
        <v>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3</v>
      </c>
      <c r="AE2004">
        <v>1</v>
      </c>
      <c r="AF2004">
        <v>1</v>
      </c>
      <c r="AG2004">
        <v>0</v>
      </c>
      <c r="AH2004" t="s">
        <v>45</v>
      </c>
      <c r="AI2004" t="s">
        <v>76</v>
      </c>
      <c r="AJ2004">
        <v>80</v>
      </c>
      <c r="AK2004">
        <v>19</v>
      </c>
      <c r="AL2004" s="1">
        <v>41872</v>
      </c>
      <c r="AM2004">
        <v>1</v>
      </c>
      <c r="AN2004" t="s">
        <v>2235</v>
      </c>
      <c r="AO2004">
        <v>2015</v>
      </c>
    </row>
    <row r="2005" spans="1:41" x14ac:dyDescent="0.2">
      <c r="A2005" t="s">
        <v>2555</v>
      </c>
      <c r="B2005" s="1">
        <v>42197</v>
      </c>
      <c r="C2005" t="s">
        <v>42</v>
      </c>
      <c r="D2005">
        <v>1</v>
      </c>
      <c r="E2005" t="s">
        <v>128</v>
      </c>
      <c r="F2005">
        <v>14</v>
      </c>
      <c r="G2005" t="s">
        <v>135</v>
      </c>
      <c r="H2005" t="s">
        <v>135</v>
      </c>
      <c r="I2005">
        <v>69</v>
      </c>
      <c r="J2005">
        <v>5</v>
      </c>
      <c r="K2005" s="2">
        <v>0.33333333333333331</v>
      </c>
      <c r="L2005" s="2">
        <v>0.25</v>
      </c>
      <c r="M2005">
        <v>1</v>
      </c>
      <c r="N2005">
        <v>1</v>
      </c>
      <c r="O2005">
        <v>1</v>
      </c>
      <c r="P2005">
        <v>1</v>
      </c>
      <c r="Q2005">
        <v>0</v>
      </c>
      <c r="R2005" t="s">
        <v>52</v>
      </c>
      <c r="S2005">
        <v>0</v>
      </c>
      <c r="T2005">
        <v>19</v>
      </c>
      <c r="U2005">
        <v>2</v>
      </c>
      <c r="V2005">
        <v>0</v>
      </c>
      <c r="W2005">
        <v>1</v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24</v>
      </c>
      <c r="AD2005">
        <v>21</v>
      </c>
      <c r="AE2005">
        <v>2</v>
      </c>
      <c r="AF2005">
        <v>2</v>
      </c>
      <c r="AG2005">
        <v>0</v>
      </c>
      <c r="AH2005" t="s">
        <v>45</v>
      </c>
      <c r="AI2005" t="s">
        <v>76</v>
      </c>
      <c r="AJ2005">
        <v>80</v>
      </c>
      <c r="AK2005">
        <v>19</v>
      </c>
      <c r="AL2005" s="1">
        <v>41872</v>
      </c>
      <c r="AM2005">
        <v>1</v>
      </c>
      <c r="AN2005" t="s">
        <v>2235</v>
      </c>
      <c r="AO2005">
        <v>2015</v>
      </c>
    </row>
    <row r="2006" spans="1:41" x14ac:dyDescent="0.2">
      <c r="A2006" t="s">
        <v>2556</v>
      </c>
      <c r="B2006" s="1">
        <v>42197</v>
      </c>
      <c r="C2006" t="s">
        <v>42</v>
      </c>
      <c r="D2006">
        <v>14</v>
      </c>
      <c r="E2006" t="s">
        <v>128</v>
      </c>
      <c r="F2006">
        <v>14</v>
      </c>
      <c r="G2006" t="s">
        <v>2557</v>
      </c>
      <c r="H2006" t="s">
        <v>2268</v>
      </c>
      <c r="I2006">
        <v>63</v>
      </c>
      <c r="J2006">
        <v>6</v>
      </c>
      <c r="K2006" s="2">
        <v>0.33333333333333331</v>
      </c>
      <c r="L2006" s="2">
        <v>0.25</v>
      </c>
      <c r="M2006">
        <v>1</v>
      </c>
      <c r="N2006">
        <v>1</v>
      </c>
      <c r="O2006">
        <v>1</v>
      </c>
      <c r="P2006">
        <v>1</v>
      </c>
      <c r="Q2006">
        <v>0</v>
      </c>
      <c r="R2006" t="s">
        <v>52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">
        <v>45</v>
      </c>
      <c r="AI2006" t="s">
        <v>76</v>
      </c>
      <c r="AJ2006">
        <v>80</v>
      </c>
      <c r="AK2006">
        <v>19</v>
      </c>
      <c r="AL2006" t="s">
        <v>47</v>
      </c>
      <c r="AM2006">
        <v>0</v>
      </c>
      <c r="AN2006" t="s">
        <v>2235</v>
      </c>
      <c r="AO2006">
        <v>2015</v>
      </c>
    </row>
    <row r="2007" spans="1:41" x14ac:dyDescent="0.2">
      <c r="A2007" t="s">
        <v>2558</v>
      </c>
      <c r="B2007" s="1">
        <v>42197</v>
      </c>
      <c r="C2007" t="s">
        <v>42</v>
      </c>
      <c r="D2007">
        <v>10</v>
      </c>
      <c r="E2007" t="s">
        <v>109</v>
      </c>
      <c r="F2007">
        <v>1</v>
      </c>
      <c r="G2007" t="s">
        <v>110</v>
      </c>
      <c r="H2007" t="s">
        <v>110</v>
      </c>
      <c r="I2007">
        <v>68</v>
      </c>
      <c r="J2007">
        <v>1</v>
      </c>
      <c r="K2007" s="2">
        <v>0.33333333333333331</v>
      </c>
      <c r="L2007" s="2">
        <v>0.25</v>
      </c>
      <c r="M2007">
        <v>1</v>
      </c>
      <c r="N2007">
        <v>1</v>
      </c>
      <c r="O2007">
        <v>1</v>
      </c>
      <c r="P2007">
        <v>1</v>
      </c>
      <c r="Q2007">
        <v>0</v>
      </c>
      <c r="R2007" t="s">
        <v>52</v>
      </c>
      <c r="S2007">
        <v>1</v>
      </c>
      <c r="T2007">
        <v>10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13</v>
      </c>
      <c r="AD2007">
        <v>13</v>
      </c>
      <c r="AE2007">
        <v>2</v>
      </c>
      <c r="AF2007">
        <v>0</v>
      </c>
      <c r="AG2007">
        <v>2</v>
      </c>
      <c r="AH2007" t="s">
        <v>45</v>
      </c>
      <c r="AI2007" t="s">
        <v>76</v>
      </c>
      <c r="AJ2007">
        <v>80</v>
      </c>
      <c r="AK2007">
        <v>19</v>
      </c>
      <c r="AL2007" s="1">
        <v>41900</v>
      </c>
      <c r="AM2007">
        <v>1</v>
      </c>
      <c r="AN2007" t="s">
        <v>2235</v>
      </c>
      <c r="AO2007">
        <v>2015</v>
      </c>
    </row>
    <row r="2008" spans="1:41" x14ac:dyDescent="0.2">
      <c r="A2008" t="s">
        <v>2559</v>
      </c>
      <c r="B2008" s="1">
        <v>42197</v>
      </c>
      <c r="C2008" t="s">
        <v>42</v>
      </c>
      <c r="D2008">
        <v>10</v>
      </c>
      <c r="E2008" t="s">
        <v>109</v>
      </c>
      <c r="F2008">
        <v>1</v>
      </c>
      <c r="G2008" t="s">
        <v>114</v>
      </c>
      <c r="H2008" t="s">
        <v>114</v>
      </c>
      <c r="I2008">
        <v>77</v>
      </c>
      <c r="J2008">
        <v>2</v>
      </c>
      <c r="K2008" s="2">
        <v>0.33333333333333331</v>
      </c>
      <c r="L2008" s="2">
        <v>0.25</v>
      </c>
      <c r="M2008">
        <v>1</v>
      </c>
      <c r="N2008">
        <v>1</v>
      </c>
      <c r="O2008">
        <v>1</v>
      </c>
      <c r="P2008">
        <v>1</v>
      </c>
      <c r="Q2008">
        <v>0</v>
      </c>
      <c r="R2008" t="s">
        <v>52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3</v>
      </c>
      <c r="AD2008">
        <v>2</v>
      </c>
      <c r="AE2008">
        <v>0</v>
      </c>
      <c r="AF2008">
        <v>0</v>
      </c>
      <c r="AG2008">
        <v>0</v>
      </c>
      <c r="AH2008" t="s">
        <v>45</v>
      </c>
      <c r="AI2008" t="s">
        <v>76</v>
      </c>
      <c r="AJ2008">
        <v>80</v>
      </c>
      <c r="AK2008">
        <v>19</v>
      </c>
      <c r="AL2008" s="1">
        <v>41900</v>
      </c>
      <c r="AM2008">
        <v>1</v>
      </c>
      <c r="AN2008" t="s">
        <v>2235</v>
      </c>
      <c r="AO2008">
        <v>2015</v>
      </c>
    </row>
    <row r="2009" spans="1:41" x14ac:dyDescent="0.2">
      <c r="A2009" t="s">
        <v>2560</v>
      </c>
      <c r="B2009" s="1">
        <v>42197</v>
      </c>
      <c r="C2009" t="s">
        <v>42</v>
      </c>
      <c r="D2009">
        <v>10</v>
      </c>
      <c r="E2009" t="s">
        <v>116</v>
      </c>
      <c r="F2009">
        <v>3</v>
      </c>
      <c r="G2009" t="s">
        <v>117</v>
      </c>
      <c r="H2009" t="s">
        <v>117</v>
      </c>
      <c r="I2009">
        <v>234</v>
      </c>
      <c r="J2009">
        <v>3</v>
      </c>
      <c r="K2009" s="2">
        <v>0.33333333333333331</v>
      </c>
      <c r="L2009" s="2">
        <v>0.25</v>
      </c>
      <c r="M2009">
        <v>1</v>
      </c>
      <c r="N2009">
        <v>1</v>
      </c>
      <c r="O2009">
        <v>1</v>
      </c>
      <c r="P2009">
        <v>1</v>
      </c>
      <c r="Q2009">
        <v>0</v>
      </c>
      <c r="R2009" t="s">
        <v>52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1</v>
      </c>
      <c r="AB2009">
        <v>0</v>
      </c>
      <c r="AC2009">
        <v>3</v>
      </c>
      <c r="AD2009">
        <v>1</v>
      </c>
      <c r="AE2009">
        <v>0</v>
      </c>
      <c r="AF2009">
        <v>0</v>
      </c>
      <c r="AG2009">
        <v>0</v>
      </c>
      <c r="AH2009" t="s">
        <v>45</v>
      </c>
      <c r="AI2009" t="s">
        <v>76</v>
      </c>
      <c r="AJ2009">
        <v>80</v>
      </c>
      <c r="AK2009">
        <v>19</v>
      </c>
      <c r="AL2009" s="1">
        <v>41900</v>
      </c>
      <c r="AM2009">
        <v>1</v>
      </c>
      <c r="AN2009" t="s">
        <v>2235</v>
      </c>
      <c r="AO2009">
        <v>2015</v>
      </c>
    </row>
    <row r="2010" spans="1:41" x14ac:dyDescent="0.2">
      <c r="A2010" t="s">
        <v>2561</v>
      </c>
      <c r="B2010" s="1">
        <v>42197</v>
      </c>
      <c r="C2010" t="s">
        <v>42</v>
      </c>
      <c r="D2010">
        <v>10</v>
      </c>
      <c r="E2010" t="s">
        <v>109</v>
      </c>
      <c r="F2010">
        <v>1</v>
      </c>
      <c r="G2010" t="s">
        <v>119</v>
      </c>
      <c r="H2010" t="s">
        <v>119</v>
      </c>
      <c r="I2010">
        <v>18</v>
      </c>
      <c r="J2010">
        <v>4</v>
      </c>
      <c r="K2010" s="2">
        <v>0.33333333333333331</v>
      </c>
      <c r="L2010" s="2">
        <v>0.25</v>
      </c>
      <c r="M2010">
        <v>1</v>
      </c>
      <c r="N2010">
        <v>1</v>
      </c>
      <c r="O2010">
        <v>1</v>
      </c>
      <c r="P2010">
        <v>1</v>
      </c>
      <c r="Q2010">
        <v>0</v>
      </c>
      <c r="R2010" t="s">
        <v>52</v>
      </c>
      <c r="S2010">
        <v>2</v>
      </c>
      <c r="T2010">
        <v>12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14</v>
      </c>
      <c r="AD2010">
        <v>14</v>
      </c>
      <c r="AE2010">
        <v>5</v>
      </c>
      <c r="AF2010">
        <v>4</v>
      </c>
      <c r="AG2010">
        <v>1</v>
      </c>
      <c r="AH2010" t="s">
        <v>45</v>
      </c>
      <c r="AI2010" t="s">
        <v>76</v>
      </c>
      <c r="AJ2010">
        <v>80</v>
      </c>
      <c r="AK2010">
        <v>19</v>
      </c>
      <c r="AL2010" s="1">
        <v>41900</v>
      </c>
      <c r="AM2010">
        <v>1</v>
      </c>
      <c r="AN2010" t="s">
        <v>2235</v>
      </c>
      <c r="AO2010">
        <v>2015</v>
      </c>
    </row>
    <row r="2011" spans="1:41" x14ac:dyDescent="0.2">
      <c r="A2011" t="s">
        <v>2562</v>
      </c>
      <c r="B2011" s="1">
        <v>42197</v>
      </c>
      <c r="C2011" t="s">
        <v>42</v>
      </c>
      <c r="D2011">
        <v>10</v>
      </c>
      <c r="E2011" t="s">
        <v>116</v>
      </c>
      <c r="F2011">
        <v>3</v>
      </c>
      <c r="G2011" t="s">
        <v>121</v>
      </c>
      <c r="H2011" t="s">
        <v>121</v>
      </c>
      <c r="I2011">
        <v>297</v>
      </c>
      <c r="J2011">
        <v>5</v>
      </c>
      <c r="K2011" s="2">
        <v>0.33333333333333331</v>
      </c>
      <c r="L2011" s="2">
        <v>0.25</v>
      </c>
      <c r="M2011">
        <v>1</v>
      </c>
      <c r="N2011">
        <v>1</v>
      </c>
      <c r="O2011">
        <v>1</v>
      </c>
      <c r="P2011">
        <v>1</v>
      </c>
      <c r="Q2011">
        <v>0</v>
      </c>
      <c r="R2011" t="s">
        <v>52</v>
      </c>
      <c r="S2011">
        <v>2</v>
      </c>
      <c r="T2011">
        <v>12</v>
      </c>
      <c r="U2011">
        <v>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18</v>
      </c>
      <c r="AD2011">
        <v>17</v>
      </c>
      <c r="AE2011">
        <v>3</v>
      </c>
      <c r="AF2011">
        <v>2</v>
      </c>
      <c r="AG2011">
        <v>1</v>
      </c>
      <c r="AH2011" t="s">
        <v>45</v>
      </c>
      <c r="AI2011" t="s">
        <v>76</v>
      </c>
      <c r="AJ2011">
        <v>80</v>
      </c>
      <c r="AK2011">
        <v>19</v>
      </c>
      <c r="AL2011" s="1">
        <v>41900</v>
      </c>
      <c r="AM2011">
        <v>1</v>
      </c>
      <c r="AN2011" t="s">
        <v>2235</v>
      </c>
      <c r="AO2011">
        <v>2015</v>
      </c>
    </row>
    <row r="2012" spans="1:41" x14ac:dyDescent="0.2">
      <c r="A2012" t="s">
        <v>2563</v>
      </c>
      <c r="B2012" s="1">
        <v>42197</v>
      </c>
      <c r="C2012" t="s">
        <v>42</v>
      </c>
      <c r="D2012">
        <v>10</v>
      </c>
      <c r="E2012" t="s">
        <v>116</v>
      </c>
      <c r="F2012">
        <v>3</v>
      </c>
      <c r="G2012" t="s">
        <v>123</v>
      </c>
      <c r="H2012" t="s">
        <v>123</v>
      </c>
      <c r="I2012">
        <v>294</v>
      </c>
      <c r="J2012">
        <v>6</v>
      </c>
      <c r="K2012" s="2">
        <v>0.33333333333333331</v>
      </c>
      <c r="L2012" s="2">
        <v>0.25</v>
      </c>
      <c r="M2012">
        <v>1</v>
      </c>
      <c r="N2012">
        <v>1</v>
      </c>
      <c r="O2012">
        <v>1</v>
      </c>
      <c r="P2012">
        <v>1</v>
      </c>
      <c r="Q2012">
        <v>0</v>
      </c>
      <c r="R2012" t="s">
        <v>52</v>
      </c>
      <c r="S2012">
        <v>0</v>
      </c>
      <c r="T2012">
        <v>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9</v>
      </c>
      <c r="AD2012">
        <v>9</v>
      </c>
      <c r="AE2012">
        <v>0</v>
      </c>
      <c r="AF2012">
        <v>0</v>
      </c>
      <c r="AG2012">
        <v>0</v>
      </c>
      <c r="AH2012" t="s">
        <v>45</v>
      </c>
      <c r="AI2012" t="s">
        <v>76</v>
      </c>
      <c r="AJ2012">
        <v>80</v>
      </c>
      <c r="AK2012">
        <v>19</v>
      </c>
      <c r="AL2012" s="1">
        <v>41900</v>
      </c>
      <c r="AM2012">
        <v>1</v>
      </c>
      <c r="AN2012" t="s">
        <v>2235</v>
      </c>
      <c r="AO2012">
        <v>2015</v>
      </c>
    </row>
    <row r="2013" spans="1:41" x14ac:dyDescent="0.2">
      <c r="A2013" t="s">
        <v>2564</v>
      </c>
      <c r="B2013" s="1">
        <v>42195</v>
      </c>
      <c r="C2013" t="s">
        <v>42</v>
      </c>
      <c r="D2013">
        <v>18</v>
      </c>
      <c r="E2013" t="s">
        <v>780</v>
      </c>
      <c r="F2013">
        <v>92</v>
      </c>
      <c r="G2013" t="s">
        <v>786</v>
      </c>
      <c r="H2013" t="s">
        <v>786</v>
      </c>
      <c r="I2013">
        <v>201</v>
      </c>
      <c r="J2013">
        <v>1</v>
      </c>
      <c r="K2013" s="2">
        <v>0.33333333333333331</v>
      </c>
      <c r="L2013" s="2">
        <v>0.25</v>
      </c>
      <c r="M2013">
        <v>1</v>
      </c>
      <c r="N2013">
        <v>1</v>
      </c>
      <c r="O2013">
        <v>1</v>
      </c>
      <c r="P2013">
        <v>1</v>
      </c>
      <c r="Q2013">
        <v>0</v>
      </c>
      <c r="R2013" t="s">
        <v>111</v>
      </c>
      <c r="S2013">
        <v>0</v>
      </c>
      <c r="T2013">
        <v>2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3</v>
      </c>
      <c r="AE2013">
        <v>1</v>
      </c>
      <c r="AF2013">
        <v>1</v>
      </c>
      <c r="AG2013">
        <v>0</v>
      </c>
      <c r="AH2013" t="s">
        <v>75</v>
      </c>
      <c r="AI2013" t="s">
        <v>76</v>
      </c>
      <c r="AJ2013">
        <v>80</v>
      </c>
      <c r="AK2013">
        <v>19</v>
      </c>
      <c r="AL2013" t="s">
        <v>782</v>
      </c>
      <c r="AM2013">
        <v>1</v>
      </c>
      <c r="AN2013" t="s">
        <v>2235</v>
      </c>
      <c r="AO2013">
        <v>2015</v>
      </c>
    </row>
    <row r="2014" spans="1:41" x14ac:dyDescent="0.2">
      <c r="A2014" t="s">
        <v>2565</v>
      </c>
      <c r="B2014" s="1">
        <v>42195</v>
      </c>
      <c r="C2014" t="s">
        <v>42</v>
      </c>
      <c r="D2014">
        <v>18</v>
      </c>
      <c r="E2014" t="s">
        <v>780</v>
      </c>
      <c r="F2014">
        <v>92</v>
      </c>
      <c r="G2014" t="s">
        <v>784</v>
      </c>
      <c r="H2014" t="s">
        <v>784</v>
      </c>
      <c r="I2014">
        <v>195</v>
      </c>
      <c r="J2014">
        <v>2</v>
      </c>
      <c r="K2014" s="2">
        <v>0.33333333333333331</v>
      </c>
      <c r="L2014" s="2">
        <v>0.25</v>
      </c>
      <c r="M2014">
        <v>1</v>
      </c>
      <c r="N2014">
        <v>1</v>
      </c>
      <c r="O2014">
        <v>1</v>
      </c>
      <c r="P2014">
        <v>1</v>
      </c>
      <c r="Q2014">
        <v>0</v>
      </c>
      <c r="R2014" t="s">
        <v>111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 t="s">
        <v>75</v>
      </c>
      <c r="AI2014" t="s">
        <v>76</v>
      </c>
      <c r="AJ2014">
        <v>80</v>
      </c>
      <c r="AK2014">
        <v>19</v>
      </c>
      <c r="AL2014" t="s">
        <v>782</v>
      </c>
      <c r="AM2014">
        <v>1</v>
      </c>
      <c r="AN2014" t="s">
        <v>2235</v>
      </c>
      <c r="AO2014">
        <v>2015</v>
      </c>
    </row>
    <row r="2015" spans="1:41" x14ac:dyDescent="0.2">
      <c r="A2015" t="s">
        <v>2566</v>
      </c>
      <c r="B2015" s="1">
        <v>42195</v>
      </c>
      <c r="C2015" t="s">
        <v>42</v>
      </c>
      <c r="D2015">
        <v>18</v>
      </c>
      <c r="E2015" t="s">
        <v>780</v>
      </c>
      <c r="F2015">
        <v>92</v>
      </c>
      <c r="G2015" t="s">
        <v>781</v>
      </c>
      <c r="H2015" t="s">
        <v>781</v>
      </c>
      <c r="I2015">
        <v>237</v>
      </c>
      <c r="J2015">
        <v>3</v>
      </c>
      <c r="K2015" s="2">
        <v>0.33333333333333331</v>
      </c>
      <c r="L2015" s="2">
        <v>0.25</v>
      </c>
      <c r="M2015">
        <v>1</v>
      </c>
      <c r="N2015">
        <v>1</v>
      </c>
      <c r="O2015">
        <v>1</v>
      </c>
      <c r="P2015">
        <v>1</v>
      </c>
      <c r="Q2015">
        <v>0</v>
      </c>
      <c r="R2015" t="s">
        <v>111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">
        <v>75</v>
      </c>
      <c r="AI2015" t="s">
        <v>76</v>
      </c>
      <c r="AJ2015">
        <v>80</v>
      </c>
      <c r="AK2015">
        <v>19</v>
      </c>
      <c r="AL2015" t="s">
        <v>782</v>
      </c>
      <c r="AM2015">
        <v>1</v>
      </c>
      <c r="AN2015" t="s">
        <v>2235</v>
      </c>
      <c r="AO2015">
        <v>2015</v>
      </c>
    </row>
    <row r="2016" spans="1:41" x14ac:dyDescent="0.2">
      <c r="A2016" t="s">
        <v>2567</v>
      </c>
      <c r="B2016" s="1">
        <v>42195</v>
      </c>
      <c r="C2016" t="s">
        <v>42</v>
      </c>
      <c r="D2016">
        <v>18</v>
      </c>
      <c r="E2016" t="s">
        <v>780</v>
      </c>
      <c r="F2016">
        <v>92</v>
      </c>
      <c r="G2016" t="s">
        <v>2278</v>
      </c>
      <c r="H2016" t="s">
        <v>2278</v>
      </c>
      <c r="I2016">
        <v>140</v>
      </c>
      <c r="J2016">
        <v>4</v>
      </c>
      <c r="K2016" s="2">
        <v>0.33333333333333331</v>
      </c>
      <c r="L2016" s="2">
        <v>0.25</v>
      </c>
      <c r="M2016">
        <v>1</v>
      </c>
      <c r="N2016">
        <v>1</v>
      </c>
      <c r="O2016">
        <v>1</v>
      </c>
      <c r="P2016">
        <v>1</v>
      </c>
      <c r="Q2016">
        <v>0</v>
      </c>
      <c r="R2016" t="s">
        <v>111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">
        <v>75</v>
      </c>
      <c r="AI2016" t="s">
        <v>76</v>
      </c>
      <c r="AJ2016">
        <v>80</v>
      </c>
      <c r="AK2016">
        <v>19</v>
      </c>
      <c r="AL2016" t="s">
        <v>782</v>
      </c>
      <c r="AM2016">
        <v>1</v>
      </c>
      <c r="AN2016" t="s">
        <v>2235</v>
      </c>
      <c r="AO2016">
        <v>2015</v>
      </c>
    </row>
    <row r="2017" spans="1:41" x14ac:dyDescent="0.2">
      <c r="A2017" t="s">
        <v>2568</v>
      </c>
      <c r="B2017" s="1">
        <v>42195</v>
      </c>
      <c r="C2017" t="s">
        <v>42</v>
      </c>
      <c r="D2017">
        <v>18</v>
      </c>
      <c r="E2017" t="s">
        <v>780</v>
      </c>
      <c r="F2017">
        <v>92</v>
      </c>
      <c r="G2017" t="s">
        <v>804</v>
      </c>
      <c r="H2017" t="s">
        <v>804</v>
      </c>
      <c r="I2017">
        <v>218</v>
      </c>
      <c r="J2017">
        <v>5</v>
      </c>
      <c r="K2017" s="2">
        <v>0.33333333333333331</v>
      </c>
      <c r="L2017" s="2">
        <v>0.25</v>
      </c>
      <c r="M2017">
        <v>1</v>
      </c>
      <c r="N2017">
        <v>1</v>
      </c>
      <c r="O2017">
        <v>1</v>
      </c>
      <c r="P2017">
        <v>1</v>
      </c>
      <c r="Q2017">
        <v>0</v>
      </c>
      <c r="R2017" t="s">
        <v>111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 t="s">
        <v>75</v>
      </c>
      <c r="AI2017" t="s">
        <v>76</v>
      </c>
      <c r="AJ2017">
        <v>80</v>
      </c>
      <c r="AK2017">
        <v>19</v>
      </c>
      <c r="AL2017" t="s">
        <v>782</v>
      </c>
      <c r="AM2017">
        <v>1</v>
      </c>
      <c r="AN2017" t="s">
        <v>2235</v>
      </c>
      <c r="AO2017">
        <v>2015</v>
      </c>
    </row>
    <row r="2018" spans="1:41" x14ac:dyDescent="0.2">
      <c r="A2018" t="s">
        <v>2569</v>
      </c>
      <c r="B2018" s="1">
        <v>42195</v>
      </c>
      <c r="C2018" t="s">
        <v>42</v>
      </c>
      <c r="D2018">
        <v>18</v>
      </c>
      <c r="E2018" t="s">
        <v>780</v>
      </c>
      <c r="F2018">
        <v>92</v>
      </c>
      <c r="G2018" t="s">
        <v>806</v>
      </c>
      <c r="H2018" t="s">
        <v>806</v>
      </c>
      <c r="I2018">
        <v>234</v>
      </c>
      <c r="J2018">
        <v>6</v>
      </c>
      <c r="K2018" s="2">
        <v>0.33333333333333331</v>
      </c>
      <c r="L2018" s="2">
        <v>0.25</v>
      </c>
      <c r="M2018">
        <v>1</v>
      </c>
      <c r="N2018">
        <v>1</v>
      </c>
      <c r="O2018">
        <v>1</v>
      </c>
      <c r="P2018">
        <v>1</v>
      </c>
      <c r="Q2018">
        <v>0</v>
      </c>
      <c r="R2018" t="s">
        <v>111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3</v>
      </c>
      <c r="AD2018">
        <v>2</v>
      </c>
      <c r="AE2018">
        <v>0</v>
      </c>
      <c r="AF2018">
        <v>0</v>
      </c>
      <c r="AG2018">
        <v>0</v>
      </c>
      <c r="AH2018" t="s">
        <v>75</v>
      </c>
      <c r="AI2018" t="s">
        <v>76</v>
      </c>
      <c r="AJ2018">
        <v>80</v>
      </c>
      <c r="AK2018">
        <v>19</v>
      </c>
      <c r="AL2018" t="s">
        <v>782</v>
      </c>
      <c r="AM2018">
        <v>1</v>
      </c>
      <c r="AN2018" t="s">
        <v>2235</v>
      </c>
      <c r="AO2018">
        <v>2015</v>
      </c>
    </row>
    <row r="2019" spans="1:41" x14ac:dyDescent="0.2">
      <c r="A2019" t="s">
        <v>2570</v>
      </c>
      <c r="B2019" s="1">
        <v>42195</v>
      </c>
      <c r="C2019" t="s">
        <v>42</v>
      </c>
      <c r="D2019">
        <v>2</v>
      </c>
      <c r="E2019" t="s">
        <v>788</v>
      </c>
      <c r="F2019">
        <v>93</v>
      </c>
      <c r="G2019" t="s">
        <v>791</v>
      </c>
      <c r="H2019" t="s">
        <v>791</v>
      </c>
      <c r="I2019">
        <v>282</v>
      </c>
      <c r="J2019">
        <v>6</v>
      </c>
      <c r="K2019" s="2">
        <v>0.33333333333333331</v>
      </c>
      <c r="L2019" s="2">
        <v>0.25</v>
      </c>
      <c r="M2019">
        <v>1</v>
      </c>
      <c r="N2019">
        <v>1</v>
      </c>
      <c r="O2019">
        <v>1</v>
      </c>
      <c r="P2019">
        <v>1</v>
      </c>
      <c r="Q2019">
        <v>0</v>
      </c>
      <c r="R2019" t="s">
        <v>111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75</v>
      </c>
      <c r="AI2019" t="s">
        <v>76</v>
      </c>
      <c r="AJ2019">
        <v>80</v>
      </c>
      <c r="AK2019">
        <v>19</v>
      </c>
      <c r="AL2019" s="1">
        <v>41845</v>
      </c>
      <c r="AM2019">
        <v>1</v>
      </c>
      <c r="AN2019" t="s">
        <v>2235</v>
      </c>
      <c r="AO2019">
        <v>2015</v>
      </c>
    </row>
    <row r="2020" spans="1:41" x14ac:dyDescent="0.2">
      <c r="A2020" t="s">
        <v>2571</v>
      </c>
      <c r="B2020" s="1">
        <v>42195</v>
      </c>
      <c r="C2020" t="s">
        <v>42</v>
      </c>
      <c r="D2020">
        <v>2</v>
      </c>
      <c r="E2020" t="s">
        <v>788</v>
      </c>
      <c r="F2020">
        <v>93</v>
      </c>
      <c r="G2020" t="s">
        <v>789</v>
      </c>
      <c r="H2020" t="s">
        <v>789</v>
      </c>
      <c r="I2020">
        <v>267</v>
      </c>
      <c r="J2020">
        <v>5</v>
      </c>
      <c r="K2020" s="2">
        <v>0.33333333333333331</v>
      </c>
      <c r="L2020" s="2">
        <v>0.25</v>
      </c>
      <c r="M2020">
        <v>1</v>
      </c>
      <c r="N2020">
        <v>1</v>
      </c>
      <c r="O2020">
        <v>1</v>
      </c>
      <c r="P2020">
        <v>1</v>
      </c>
      <c r="Q2020">
        <v>0</v>
      </c>
      <c r="R2020" t="s">
        <v>111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">
        <v>75</v>
      </c>
      <c r="AI2020" t="s">
        <v>76</v>
      </c>
      <c r="AJ2020">
        <v>80</v>
      </c>
      <c r="AK2020">
        <v>19</v>
      </c>
      <c r="AL2020" s="1">
        <v>41845</v>
      </c>
      <c r="AM2020">
        <v>1</v>
      </c>
      <c r="AN2020" t="s">
        <v>2235</v>
      </c>
      <c r="AO2020">
        <v>2015</v>
      </c>
    </row>
    <row r="2021" spans="1:41" x14ac:dyDescent="0.2">
      <c r="A2021" t="s">
        <v>2572</v>
      </c>
      <c r="B2021" s="1">
        <v>42195</v>
      </c>
      <c r="C2021" t="s">
        <v>42</v>
      </c>
      <c r="D2021">
        <v>2</v>
      </c>
      <c r="E2021" t="s">
        <v>793</v>
      </c>
      <c r="F2021">
        <v>91</v>
      </c>
      <c r="G2021" t="s">
        <v>794</v>
      </c>
      <c r="H2021" t="s">
        <v>794</v>
      </c>
      <c r="I2021">
        <v>38</v>
      </c>
      <c r="J2021">
        <v>4</v>
      </c>
      <c r="K2021" s="2">
        <v>0.33333333333333331</v>
      </c>
      <c r="L2021" s="2">
        <v>0.25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0</v>
      </c>
      <c r="AC2021">
        <v>3</v>
      </c>
      <c r="AD2021">
        <v>0</v>
      </c>
      <c r="AE2021">
        <v>0</v>
      </c>
      <c r="AF2021">
        <v>0</v>
      </c>
      <c r="AG2021">
        <v>0</v>
      </c>
      <c r="AH2021" t="s">
        <v>75</v>
      </c>
      <c r="AI2021" t="s">
        <v>76</v>
      </c>
      <c r="AJ2021">
        <v>80</v>
      </c>
      <c r="AK2021">
        <v>19</v>
      </c>
      <c r="AL2021" s="1">
        <v>41845</v>
      </c>
      <c r="AM2021">
        <v>1</v>
      </c>
      <c r="AN2021" t="s">
        <v>2235</v>
      </c>
      <c r="AO2021">
        <v>2015</v>
      </c>
    </row>
    <row r="2022" spans="1:41" x14ac:dyDescent="0.2">
      <c r="A2022" t="s">
        <v>2573</v>
      </c>
      <c r="B2022" s="1">
        <v>42195</v>
      </c>
      <c r="C2022" t="s">
        <v>42</v>
      </c>
      <c r="D2022">
        <v>2</v>
      </c>
      <c r="E2022" t="s">
        <v>793</v>
      </c>
      <c r="F2022">
        <v>91</v>
      </c>
      <c r="G2022" t="s">
        <v>796</v>
      </c>
      <c r="H2022" t="s">
        <v>796</v>
      </c>
      <c r="I2022">
        <v>46</v>
      </c>
      <c r="J2022">
        <v>3</v>
      </c>
      <c r="K2022" s="2">
        <v>0.33333333333333331</v>
      </c>
      <c r="L2022" s="2">
        <v>0.25</v>
      </c>
      <c r="M2022">
        <v>1</v>
      </c>
      <c r="N2022">
        <v>1</v>
      </c>
      <c r="O2022">
        <v>1</v>
      </c>
      <c r="P2022">
        <v>1</v>
      </c>
      <c r="Q2022">
        <v>0</v>
      </c>
      <c r="R2022" t="s">
        <v>111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">
        <v>75</v>
      </c>
      <c r="AI2022" t="s">
        <v>76</v>
      </c>
      <c r="AJ2022">
        <v>80</v>
      </c>
      <c r="AK2022">
        <v>19</v>
      </c>
      <c r="AL2022" s="1">
        <v>41845</v>
      </c>
      <c r="AM2022">
        <v>1</v>
      </c>
      <c r="AN2022" t="s">
        <v>2235</v>
      </c>
      <c r="AO2022">
        <v>2015</v>
      </c>
    </row>
    <row r="2023" spans="1:41" x14ac:dyDescent="0.2">
      <c r="A2023" t="s">
        <v>2574</v>
      </c>
      <c r="B2023" s="1">
        <v>42195</v>
      </c>
      <c r="C2023" t="s">
        <v>42</v>
      </c>
      <c r="D2023">
        <v>2</v>
      </c>
      <c r="E2023" t="s">
        <v>788</v>
      </c>
      <c r="F2023">
        <v>93</v>
      </c>
      <c r="G2023" t="s">
        <v>798</v>
      </c>
      <c r="H2023" t="s">
        <v>798</v>
      </c>
      <c r="I2023">
        <v>272</v>
      </c>
      <c r="J2023">
        <v>2</v>
      </c>
      <c r="K2023" s="2">
        <v>0.33333333333333331</v>
      </c>
      <c r="L2023" s="2">
        <v>0.25</v>
      </c>
      <c r="M2023">
        <v>1</v>
      </c>
      <c r="N2023">
        <v>1</v>
      </c>
      <c r="O2023">
        <v>1</v>
      </c>
      <c r="P2023">
        <v>1</v>
      </c>
      <c r="Q2023">
        <v>0</v>
      </c>
      <c r="R2023" t="s">
        <v>111</v>
      </c>
      <c r="S2023">
        <v>0</v>
      </c>
      <c r="T2023">
        <v>3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4</v>
      </c>
      <c r="AD2023">
        <v>4</v>
      </c>
      <c r="AE2023">
        <v>2</v>
      </c>
      <c r="AF2023">
        <v>0</v>
      </c>
      <c r="AG2023">
        <v>2</v>
      </c>
      <c r="AH2023" t="s">
        <v>75</v>
      </c>
      <c r="AI2023" t="s">
        <v>76</v>
      </c>
      <c r="AJ2023">
        <v>80</v>
      </c>
      <c r="AK2023">
        <v>19</v>
      </c>
      <c r="AL2023" s="1">
        <v>41845</v>
      </c>
      <c r="AM2023">
        <v>1</v>
      </c>
      <c r="AN2023" t="s">
        <v>2235</v>
      </c>
      <c r="AO2023">
        <v>2015</v>
      </c>
    </row>
    <row r="2024" spans="1:41" x14ac:dyDescent="0.2">
      <c r="A2024" t="s">
        <v>2575</v>
      </c>
      <c r="B2024" s="1">
        <v>42195</v>
      </c>
      <c r="C2024" t="s">
        <v>42</v>
      </c>
      <c r="D2024">
        <v>2</v>
      </c>
      <c r="E2024" t="s">
        <v>793</v>
      </c>
      <c r="F2024">
        <v>91</v>
      </c>
      <c r="G2024" t="s">
        <v>800</v>
      </c>
      <c r="H2024" t="s">
        <v>800</v>
      </c>
      <c r="I2024">
        <v>40</v>
      </c>
      <c r="J2024">
        <v>1</v>
      </c>
      <c r="K2024" s="2">
        <v>0.33333333333333331</v>
      </c>
      <c r="L2024" s="2">
        <v>0.25</v>
      </c>
      <c r="M2024">
        <v>1</v>
      </c>
      <c r="N2024">
        <v>1</v>
      </c>
      <c r="O2024">
        <v>1</v>
      </c>
      <c r="P2024">
        <v>1</v>
      </c>
      <c r="Q2024">
        <v>0</v>
      </c>
      <c r="R2024" t="s">
        <v>111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">
        <v>75</v>
      </c>
      <c r="AI2024" t="s">
        <v>76</v>
      </c>
      <c r="AJ2024">
        <v>80</v>
      </c>
      <c r="AK2024">
        <v>19</v>
      </c>
      <c r="AL2024" s="1">
        <v>41845</v>
      </c>
      <c r="AM2024">
        <v>1</v>
      </c>
      <c r="AN2024" t="s">
        <v>2235</v>
      </c>
      <c r="AO2024">
        <v>2015</v>
      </c>
    </row>
    <row r="2025" spans="1:41" x14ac:dyDescent="0.2">
      <c r="A2025" t="s">
        <v>2576</v>
      </c>
      <c r="B2025" s="1">
        <v>42194</v>
      </c>
      <c r="C2025" t="s">
        <v>42</v>
      </c>
      <c r="D2025">
        <v>8</v>
      </c>
      <c r="E2025" t="s">
        <v>222</v>
      </c>
      <c r="F2025">
        <v>90</v>
      </c>
      <c r="G2025" t="s">
        <v>236</v>
      </c>
      <c r="H2025" t="s">
        <v>236</v>
      </c>
      <c r="I2025">
        <v>729</v>
      </c>
      <c r="J2025">
        <v>6</v>
      </c>
      <c r="K2025" s="2">
        <v>0.33333333333333331</v>
      </c>
      <c r="L2025" s="2">
        <v>0.25</v>
      </c>
      <c r="M2025">
        <v>1</v>
      </c>
      <c r="N2025">
        <v>1</v>
      </c>
      <c r="O2025">
        <v>1</v>
      </c>
      <c r="P2025">
        <v>1</v>
      </c>
      <c r="Q2025">
        <v>0</v>
      </c>
      <c r="R2025" t="s">
        <v>52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</v>
      </c>
      <c r="AB2025">
        <v>0</v>
      </c>
      <c r="AC2025">
        <v>3</v>
      </c>
      <c r="AD2025">
        <v>1</v>
      </c>
      <c r="AE2025">
        <v>1</v>
      </c>
      <c r="AF2025">
        <v>0</v>
      </c>
      <c r="AG2025">
        <v>1</v>
      </c>
      <c r="AH2025" t="s">
        <v>75</v>
      </c>
      <c r="AI2025" t="s">
        <v>76</v>
      </c>
      <c r="AJ2025">
        <v>80</v>
      </c>
      <c r="AK2025">
        <v>19</v>
      </c>
      <c r="AL2025" t="s">
        <v>47</v>
      </c>
      <c r="AM2025">
        <v>0</v>
      </c>
      <c r="AN2025" t="s">
        <v>2235</v>
      </c>
      <c r="AO2025">
        <v>2015</v>
      </c>
    </row>
    <row r="2026" spans="1:41" x14ac:dyDescent="0.2">
      <c r="A2026" t="s">
        <v>2577</v>
      </c>
      <c r="B2026" s="1">
        <v>42194</v>
      </c>
      <c r="C2026" t="s">
        <v>42</v>
      </c>
      <c r="D2026">
        <v>8</v>
      </c>
      <c r="E2026" t="s">
        <v>222</v>
      </c>
      <c r="F2026">
        <v>90</v>
      </c>
      <c r="G2026" t="s">
        <v>234</v>
      </c>
      <c r="H2026" t="s">
        <v>234</v>
      </c>
      <c r="I2026">
        <v>707</v>
      </c>
      <c r="J2026">
        <v>5</v>
      </c>
      <c r="K2026" s="2">
        <v>0.33333333333333331</v>
      </c>
      <c r="L2026" s="2">
        <v>0.25</v>
      </c>
      <c r="M2026">
        <v>1</v>
      </c>
      <c r="N2026">
        <v>1</v>
      </c>
      <c r="O2026">
        <v>1</v>
      </c>
      <c r="P2026">
        <v>1</v>
      </c>
      <c r="Q2026">
        <v>0</v>
      </c>
      <c r="R2026" t="s">
        <v>52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">
        <v>75</v>
      </c>
      <c r="AI2026" t="s">
        <v>76</v>
      </c>
      <c r="AJ2026">
        <v>80</v>
      </c>
      <c r="AK2026">
        <v>19</v>
      </c>
      <c r="AL2026" t="s">
        <v>47</v>
      </c>
      <c r="AM2026">
        <v>0</v>
      </c>
      <c r="AN2026" t="s">
        <v>2235</v>
      </c>
      <c r="AO2026">
        <v>2015</v>
      </c>
    </row>
    <row r="2027" spans="1:41" x14ac:dyDescent="0.2">
      <c r="A2027" t="s">
        <v>2578</v>
      </c>
      <c r="B2027" s="1">
        <v>42194</v>
      </c>
      <c r="C2027" t="s">
        <v>42</v>
      </c>
      <c r="D2027">
        <v>8</v>
      </c>
      <c r="E2027" t="s">
        <v>230</v>
      </c>
      <c r="F2027">
        <v>88</v>
      </c>
      <c r="G2027" t="s">
        <v>231</v>
      </c>
      <c r="H2027" t="s">
        <v>231</v>
      </c>
      <c r="I2027">
        <v>604</v>
      </c>
      <c r="J2027">
        <v>4</v>
      </c>
      <c r="K2027" s="2">
        <v>0.33333333333333331</v>
      </c>
      <c r="L2027" s="2">
        <v>0.25</v>
      </c>
      <c r="M2027">
        <v>1</v>
      </c>
      <c r="N2027">
        <v>1</v>
      </c>
      <c r="O2027">
        <v>1</v>
      </c>
      <c r="P2027">
        <v>1</v>
      </c>
      <c r="Q2027">
        <v>0</v>
      </c>
      <c r="R2027" t="s">
        <v>52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1</v>
      </c>
      <c r="AF2027">
        <v>0</v>
      </c>
      <c r="AG2027">
        <v>1</v>
      </c>
      <c r="AH2027" t="s">
        <v>75</v>
      </c>
      <c r="AI2027" t="s">
        <v>76</v>
      </c>
      <c r="AJ2027">
        <v>80</v>
      </c>
      <c r="AK2027">
        <v>19</v>
      </c>
      <c r="AL2027" t="s">
        <v>47</v>
      </c>
      <c r="AM2027">
        <v>0</v>
      </c>
      <c r="AN2027" t="s">
        <v>2235</v>
      </c>
      <c r="AO2027">
        <v>2015</v>
      </c>
    </row>
    <row r="2028" spans="1:41" x14ac:dyDescent="0.2">
      <c r="A2028" t="s">
        <v>2579</v>
      </c>
      <c r="B2028" s="1">
        <v>42194</v>
      </c>
      <c r="C2028" t="s">
        <v>42</v>
      </c>
      <c r="D2028">
        <v>8</v>
      </c>
      <c r="E2028" t="s">
        <v>227</v>
      </c>
      <c r="F2028">
        <v>89</v>
      </c>
      <c r="G2028" t="s">
        <v>228</v>
      </c>
      <c r="H2028" t="s">
        <v>228</v>
      </c>
      <c r="I2028">
        <v>648</v>
      </c>
      <c r="J2028">
        <v>3</v>
      </c>
      <c r="K2028" s="2">
        <v>0.33333333333333331</v>
      </c>
      <c r="L2028" s="2">
        <v>0.25</v>
      </c>
      <c r="M2028">
        <v>1</v>
      </c>
      <c r="N2028">
        <v>1</v>
      </c>
      <c r="O2028">
        <v>1</v>
      </c>
      <c r="P2028">
        <v>1</v>
      </c>
      <c r="Q2028">
        <v>0</v>
      </c>
      <c r="R2028" t="s">
        <v>52</v>
      </c>
      <c r="S2028">
        <v>2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6</v>
      </c>
      <c r="AD2028">
        <v>6</v>
      </c>
      <c r="AE2028">
        <v>0</v>
      </c>
      <c r="AF2028">
        <v>0</v>
      </c>
      <c r="AG2028">
        <v>0</v>
      </c>
      <c r="AH2028" t="s">
        <v>75</v>
      </c>
      <c r="AI2028" t="s">
        <v>76</v>
      </c>
      <c r="AJ2028">
        <v>80</v>
      </c>
      <c r="AK2028">
        <v>19</v>
      </c>
      <c r="AL2028" t="s">
        <v>47</v>
      </c>
      <c r="AM2028">
        <v>0</v>
      </c>
      <c r="AN2028" t="s">
        <v>2235</v>
      </c>
      <c r="AO2028">
        <v>2015</v>
      </c>
    </row>
    <row r="2029" spans="1:41" x14ac:dyDescent="0.2">
      <c r="A2029" t="s">
        <v>2580</v>
      </c>
      <c r="B2029" s="1">
        <v>42194</v>
      </c>
      <c r="C2029" t="s">
        <v>42</v>
      </c>
      <c r="D2029">
        <v>8</v>
      </c>
      <c r="E2029" t="s">
        <v>222</v>
      </c>
      <c r="F2029">
        <v>90</v>
      </c>
      <c r="G2029" t="s">
        <v>225</v>
      </c>
      <c r="H2029" t="s">
        <v>225</v>
      </c>
      <c r="I2029">
        <v>755</v>
      </c>
      <c r="J2029">
        <v>2</v>
      </c>
      <c r="K2029" s="2">
        <v>0.33333333333333331</v>
      </c>
      <c r="L2029" s="2">
        <v>0.25</v>
      </c>
      <c r="M2029">
        <v>1</v>
      </c>
      <c r="N2029">
        <v>1</v>
      </c>
      <c r="O2029">
        <v>1</v>
      </c>
      <c r="P2029">
        <v>1</v>
      </c>
      <c r="Q2029">
        <v>0</v>
      </c>
      <c r="R2029" t="s">
        <v>52</v>
      </c>
      <c r="S2029">
        <v>0</v>
      </c>
      <c r="T2029">
        <v>2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4</v>
      </c>
      <c r="AD2029">
        <v>2</v>
      </c>
      <c r="AE2029">
        <v>2</v>
      </c>
      <c r="AF2029">
        <v>1</v>
      </c>
      <c r="AG2029">
        <v>1</v>
      </c>
      <c r="AH2029" t="s">
        <v>75</v>
      </c>
      <c r="AI2029" t="s">
        <v>76</v>
      </c>
      <c r="AJ2029">
        <v>80</v>
      </c>
      <c r="AK2029">
        <v>19</v>
      </c>
      <c r="AL2029" t="s">
        <v>47</v>
      </c>
      <c r="AM2029">
        <v>0</v>
      </c>
      <c r="AN2029" t="s">
        <v>2235</v>
      </c>
      <c r="AO2029">
        <v>2015</v>
      </c>
    </row>
    <row r="2030" spans="1:41" x14ac:dyDescent="0.2">
      <c r="A2030" t="s">
        <v>2581</v>
      </c>
      <c r="B2030" s="1">
        <v>42194</v>
      </c>
      <c r="C2030" t="s">
        <v>42</v>
      </c>
      <c r="D2030">
        <v>8</v>
      </c>
      <c r="E2030" t="s">
        <v>222</v>
      </c>
      <c r="F2030">
        <v>90</v>
      </c>
      <c r="G2030" t="s">
        <v>223</v>
      </c>
      <c r="H2030" t="s">
        <v>223</v>
      </c>
      <c r="I2030">
        <v>721</v>
      </c>
      <c r="J2030">
        <v>1</v>
      </c>
      <c r="K2030" s="2">
        <v>0.33333333333333331</v>
      </c>
      <c r="L2030" s="2">
        <v>0.25</v>
      </c>
      <c r="M2030">
        <v>1</v>
      </c>
      <c r="N2030">
        <v>1</v>
      </c>
      <c r="O2030">
        <v>1</v>
      </c>
      <c r="P2030">
        <v>1</v>
      </c>
      <c r="Q2030">
        <v>0</v>
      </c>
      <c r="R2030" t="s">
        <v>52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">
        <v>75</v>
      </c>
      <c r="AI2030" t="s">
        <v>76</v>
      </c>
      <c r="AJ2030">
        <v>80</v>
      </c>
      <c r="AK2030">
        <v>19</v>
      </c>
      <c r="AL2030" t="s">
        <v>47</v>
      </c>
      <c r="AM2030">
        <v>0</v>
      </c>
      <c r="AN2030" t="s">
        <v>2235</v>
      </c>
      <c r="AO2030">
        <v>2015</v>
      </c>
    </row>
    <row r="2031" spans="1:41" x14ac:dyDescent="0.2">
      <c r="A2031" t="s">
        <v>2582</v>
      </c>
      <c r="B2031" s="1">
        <v>42194</v>
      </c>
      <c r="C2031" t="s">
        <v>42</v>
      </c>
      <c r="D2031">
        <v>39</v>
      </c>
      <c r="E2031" t="s">
        <v>711</v>
      </c>
      <c r="F2031">
        <v>82</v>
      </c>
      <c r="G2031" t="s">
        <v>716</v>
      </c>
      <c r="H2031" t="s">
        <v>716</v>
      </c>
      <c r="I2031">
        <v>109</v>
      </c>
      <c r="J2031">
        <v>1</v>
      </c>
      <c r="K2031" s="2">
        <v>0.33333333333333331</v>
      </c>
      <c r="L2031" s="2">
        <v>0.25</v>
      </c>
      <c r="M2031">
        <v>1</v>
      </c>
      <c r="N2031">
        <v>1</v>
      </c>
      <c r="O2031">
        <v>1</v>
      </c>
      <c r="P2031">
        <v>1</v>
      </c>
      <c r="Q2031">
        <v>0</v>
      </c>
      <c r="R2031" t="s">
        <v>52</v>
      </c>
      <c r="S2031">
        <v>1</v>
      </c>
      <c r="T2031">
        <v>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4</v>
      </c>
      <c r="AD2031">
        <v>3</v>
      </c>
      <c r="AE2031">
        <v>0</v>
      </c>
      <c r="AF2031">
        <v>0</v>
      </c>
      <c r="AG2031">
        <v>0</v>
      </c>
      <c r="AH2031" t="s">
        <v>75</v>
      </c>
      <c r="AI2031" t="s">
        <v>76</v>
      </c>
      <c r="AJ2031">
        <v>80</v>
      </c>
      <c r="AK2031">
        <v>19</v>
      </c>
      <c r="AL2031" t="s">
        <v>47</v>
      </c>
      <c r="AM2031">
        <v>0</v>
      </c>
      <c r="AN2031" t="s">
        <v>2235</v>
      </c>
      <c r="AO2031">
        <v>2015</v>
      </c>
    </row>
    <row r="2032" spans="1:41" x14ac:dyDescent="0.2">
      <c r="A2032" t="s">
        <v>2583</v>
      </c>
      <c r="B2032" s="1">
        <v>42194</v>
      </c>
      <c r="C2032" t="s">
        <v>42</v>
      </c>
      <c r="D2032">
        <v>39</v>
      </c>
      <c r="E2032" t="s">
        <v>711</v>
      </c>
      <c r="F2032">
        <v>82</v>
      </c>
      <c r="G2032" t="s">
        <v>2584</v>
      </c>
      <c r="H2032" t="s">
        <v>2584</v>
      </c>
      <c r="I2032">
        <v>22</v>
      </c>
      <c r="J2032">
        <v>2</v>
      </c>
      <c r="K2032" s="2">
        <v>0.33333333333333331</v>
      </c>
      <c r="L2032" s="2">
        <v>0.25</v>
      </c>
      <c r="M2032">
        <v>1</v>
      </c>
      <c r="N2032">
        <v>1</v>
      </c>
      <c r="O2032">
        <v>1</v>
      </c>
      <c r="P2032">
        <v>1</v>
      </c>
      <c r="Q2032">
        <v>0</v>
      </c>
      <c r="R2032" t="s">
        <v>52</v>
      </c>
      <c r="S2032">
        <v>0</v>
      </c>
      <c r="T2032">
        <v>3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3</v>
      </c>
      <c r="AA2032">
        <v>0</v>
      </c>
      <c r="AB2032">
        <v>1</v>
      </c>
      <c r="AC2032">
        <v>8</v>
      </c>
      <c r="AD2032">
        <v>3</v>
      </c>
      <c r="AE2032">
        <v>0</v>
      </c>
      <c r="AF2032">
        <v>0</v>
      </c>
      <c r="AG2032">
        <v>0</v>
      </c>
      <c r="AH2032" t="s">
        <v>75</v>
      </c>
      <c r="AI2032" t="s">
        <v>76</v>
      </c>
      <c r="AJ2032">
        <v>80</v>
      </c>
      <c r="AK2032">
        <v>19</v>
      </c>
      <c r="AL2032" t="s">
        <v>47</v>
      </c>
      <c r="AM2032">
        <v>0</v>
      </c>
      <c r="AN2032" t="s">
        <v>2235</v>
      </c>
      <c r="AO2032">
        <v>2015</v>
      </c>
    </row>
    <row r="2033" spans="1:41" x14ac:dyDescent="0.2">
      <c r="A2033" t="s">
        <v>2585</v>
      </c>
      <c r="B2033" s="1">
        <v>42194</v>
      </c>
      <c r="C2033" t="s">
        <v>42</v>
      </c>
      <c r="D2033">
        <v>39</v>
      </c>
      <c r="E2033" t="s">
        <v>711</v>
      </c>
      <c r="F2033">
        <v>82</v>
      </c>
      <c r="G2033" t="s">
        <v>720</v>
      </c>
      <c r="H2033" t="s">
        <v>720</v>
      </c>
      <c r="I2033">
        <v>63</v>
      </c>
      <c r="J2033">
        <v>3</v>
      </c>
      <c r="K2033" s="2">
        <v>0.33333333333333331</v>
      </c>
      <c r="L2033" s="2">
        <v>0.25</v>
      </c>
      <c r="M2033">
        <v>1</v>
      </c>
      <c r="N2033">
        <v>1</v>
      </c>
      <c r="O2033">
        <v>1</v>
      </c>
      <c r="P2033">
        <v>1</v>
      </c>
      <c r="Q2033">
        <v>0</v>
      </c>
      <c r="R2033" t="s">
        <v>52</v>
      </c>
      <c r="S2033">
        <v>0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6</v>
      </c>
      <c r="AD2033">
        <v>6</v>
      </c>
      <c r="AE2033">
        <v>0</v>
      </c>
      <c r="AF2033">
        <v>0</v>
      </c>
      <c r="AG2033">
        <v>0</v>
      </c>
      <c r="AH2033" t="s">
        <v>75</v>
      </c>
      <c r="AI2033" t="s">
        <v>76</v>
      </c>
      <c r="AJ2033">
        <v>80</v>
      </c>
      <c r="AK2033">
        <v>19</v>
      </c>
      <c r="AL2033" t="s">
        <v>47</v>
      </c>
      <c r="AM2033">
        <v>0</v>
      </c>
      <c r="AN2033" t="s">
        <v>2235</v>
      </c>
      <c r="AO2033">
        <v>2015</v>
      </c>
    </row>
    <row r="2034" spans="1:41" x14ac:dyDescent="0.2">
      <c r="A2034" t="s">
        <v>2586</v>
      </c>
      <c r="B2034" s="1">
        <v>42194</v>
      </c>
      <c r="C2034" t="s">
        <v>42</v>
      </c>
      <c r="D2034">
        <v>39</v>
      </c>
      <c r="E2034" t="s">
        <v>711</v>
      </c>
      <c r="F2034">
        <v>82</v>
      </c>
      <c r="G2034" t="s">
        <v>992</v>
      </c>
      <c r="H2034" t="s">
        <v>992</v>
      </c>
      <c r="I2034">
        <v>10</v>
      </c>
      <c r="J2034">
        <v>4</v>
      </c>
      <c r="K2034" s="2">
        <v>0.33333333333333331</v>
      </c>
      <c r="L2034" s="2">
        <v>0.25</v>
      </c>
      <c r="M2034">
        <v>1</v>
      </c>
      <c r="N2034">
        <v>1</v>
      </c>
      <c r="O2034">
        <v>1</v>
      </c>
      <c r="P2034">
        <v>1</v>
      </c>
      <c r="Q2034">
        <v>0</v>
      </c>
      <c r="R2034" t="s">
        <v>52</v>
      </c>
      <c r="S2034">
        <v>1</v>
      </c>
      <c r="T2034">
        <v>27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  <c r="AB2034">
        <v>0</v>
      </c>
      <c r="AC2034">
        <v>31</v>
      </c>
      <c r="AD2034">
        <v>28</v>
      </c>
      <c r="AE2034">
        <v>10</v>
      </c>
      <c r="AF2034">
        <v>7</v>
      </c>
      <c r="AG2034">
        <v>3</v>
      </c>
      <c r="AH2034" t="s">
        <v>75</v>
      </c>
      <c r="AI2034" t="s">
        <v>76</v>
      </c>
      <c r="AJ2034">
        <v>80</v>
      </c>
      <c r="AK2034">
        <v>19</v>
      </c>
      <c r="AL2034" t="s">
        <v>47</v>
      </c>
      <c r="AM2034">
        <v>0</v>
      </c>
      <c r="AN2034" t="s">
        <v>2235</v>
      </c>
      <c r="AO2034">
        <v>2015</v>
      </c>
    </row>
    <row r="2035" spans="1:41" x14ac:dyDescent="0.2">
      <c r="A2035" t="s">
        <v>2587</v>
      </c>
      <c r="B2035" s="1">
        <v>42194</v>
      </c>
      <c r="C2035" t="s">
        <v>42</v>
      </c>
      <c r="D2035">
        <v>39</v>
      </c>
      <c r="E2035" t="s">
        <v>711</v>
      </c>
      <c r="F2035">
        <v>82</v>
      </c>
      <c r="G2035" t="s">
        <v>2009</v>
      </c>
      <c r="H2035" t="s">
        <v>2009</v>
      </c>
      <c r="I2035">
        <v>3</v>
      </c>
      <c r="J2035">
        <v>5</v>
      </c>
      <c r="K2035" s="2">
        <v>0.33333333333333331</v>
      </c>
      <c r="L2035" s="2">
        <v>0.25</v>
      </c>
      <c r="M2035">
        <v>1</v>
      </c>
      <c r="N2035">
        <v>1</v>
      </c>
      <c r="O2035">
        <v>1</v>
      </c>
      <c r="P2035">
        <v>1</v>
      </c>
      <c r="Q2035">
        <v>0</v>
      </c>
      <c r="R2035" t="s">
        <v>52</v>
      </c>
      <c r="S2035">
        <v>3</v>
      </c>
      <c r="T2035">
        <v>32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37</v>
      </c>
      <c r="AD2035">
        <v>37</v>
      </c>
      <c r="AE2035">
        <v>19</v>
      </c>
      <c r="AF2035">
        <v>18</v>
      </c>
      <c r="AG2035">
        <v>1</v>
      </c>
      <c r="AH2035" t="s">
        <v>75</v>
      </c>
      <c r="AI2035" t="s">
        <v>76</v>
      </c>
      <c r="AJ2035">
        <v>80</v>
      </c>
      <c r="AK2035">
        <v>19</v>
      </c>
      <c r="AL2035" t="s">
        <v>47</v>
      </c>
      <c r="AM2035">
        <v>0</v>
      </c>
      <c r="AN2035" t="s">
        <v>2235</v>
      </c>
      <c r="AO2035">
        <v>2015</v>
      </c>
    </row>
    <row r="2036" spans="1:41" x14ac:dyDescent="0.2">
      <c r="A2036" t="s">
        <v>2588</v>
      </c>
      <c r="B2036" s="1">
        <v>42194</v>
      </c>
      <c r="C2036" t="s">
        <v>42</v>
      </c>
      <c r="D2036">
        <v>39</v>
      </c>
      <c r="E2036" t="s">
        <v>711</v>
      </c>
      <c r="F2036">
        <v>82</v>
      </c>
      <c r="G2036" t="s">
        <v>712</v>
      </c>
      <c r="H2036" t="s">
        <v>2589</v>
      </c>
      <c r="I2036">
        <v>70</v>
      </c>
      <c r="J2036">
        <v>6</v>
      </c>
      <c r="K2036" s="2">
        <v>0.33333333333333331</v>
      </c>
      <c r="L2036" s="2">
        <v>0.25</v>
      </c>
      <c r="M2036">
        <v>1</v>
      </c>
      <c r="N2036">
        <v>1</v>
      </c>
      <c r="O2036">
        <v>1</v>
      </c>
      <c r="P2036">
        <v>1</v>
      </c>
      <c r="Q2036">
        <v>0</v>
      </c>
      <c r="R2036" t="s">
        <v>52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</v>
      </c>
      <c r="AB2036">
        <v>0</v>
      </c>
      <c r="AC2036">
        <v>4</v>
      </c>
      <c r="AD2036">
        <v>0</v>
      </c>
      <c r="AE2036">
        <v>0</v>
      </c>
      <c r="AF2036">
        <v>0</v>
      </c>
      <c r="AG2036">
        <v>0</v>
      </c>
      <c r="AH2036" t="s">
        <v>75</v>
      </c>
      <c r="AI2036" t="s">
        <v>76</v>
      </c>
      <c r="AJ2036">
        <v>80</v>
      </c>
      <c r="AK2036">
        <v>19</v>
      </c>
      <c r="AL2036" t="s">
        <v>47</v>
      </c>
      <c r="AM2036">
        <v>0</v>
      </c>
      <c r="AN2036" t="s">
        <v>2235</v>
      </c>
      <c r="AO2036">
        <v>2015</v>
      </c>
    </row>
    <row r="2037" spans="1:41" x14ac:dyDescent="0.2">
      <c r="A2037" t="s">
        <v>2590</v>
      </c>
      <c r="B2037" s="1">
        <v>42193</v>
      </c>
      <c r="C2037" t="s">
        <v>42</v>
      </c>
      <c r="D2037">
        <v>21</v>
      </c>
      <c r="E2037" t="s">
        <v>620</v>
      </c>
      <c r="F2037">
        <v>64</v>
      </c>
      <c r="G2037" t="s">
        <v>621</v>
      </c>
      <c r="H2037" t="s">
        <v>621</v>
      </c>
      <c r="I2037">
        <v>161</v>
      </c>
      <c r="J2037">
        <v>1</v>
      </c>
      <c r="K2037" s="2">
        <v>0.33333333333333331</v>
      </c>
      <c r="L2037" s="2">
        <v>0.25</v>
      </c>
      <c r="M2037">
        <v>1</v>
      </c>
      <c r="N2037">
        <v>1</v>
      </c>
      <c r="O2037">
        <v>1</v>
      </c>
      <c r="P2037">
        <v>1</v>
      </c>
      <c r="Q2037">
        <v>0</v>
      </c>
      <c r="R2037" t="s">
        <v>2545</v>
      </c>
      <c r="S2037">
        <v>0</v>
      </c>
      <c r="T2037">
        <v>3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4</v>
      </c>
      <c r="AD2037">
        <v>4</v>
      </c>
      <c r="AE2037">
        <v>2</v>
      </c>
      <c r="AF2037">
        <v>2</v>
      </c>
      <c r="AG2037">
        <v>0</v>
      </c>
      <c r="AH2037" t="s">
        <v>75</v>
      </c>
      <c r="AI2037" t="s">
        <v>76</v>
      </c>
      <c r="AJ2037">
        <v>79</v>
      </c>
      <c r="AK2037">
        <v>19</v>
      </c>
      <c r="AL2037" s="1">
        <v>41871</v>
      </c>
      <c r="AM2037">
        <v>1</v>
      </c>
      <c r="AN2037" t="s">
        <v>2235</v>
      </c>
      <c r="AO2037">
        <v>2015</v>
      </c>
    </row>
    <row r="2038" spans="1:41" x14ac:dyDescent="0.2">
      <c r="A2038" t="s">
        <v>2591</v>
      </c>
      <c r="B2038" s="1">
        <v>42193</v>
      </c>
      <c r="C2038" t="s">
        <v>42</v>
      </c>
      <c r="D2038">
        <v>21</v>
      </c>
      <c r="E2038" t="s">
        <v>623</v>
      </c>
      <c r="F2038">
        <v>63</v>
      </c>
      <c r="G2038" t="s">
        <v>624</v>
      </c>
      <c r="H2038" t="s">
        <v>624</v>
      </c>
      <c r="I2038">
        <v>158</v>
      </c>
      <c r="J2038">
        <v>2</v>
      </c>
      <c r="K2038" s="2">
        <v>0.33333333333333331</v>
      </c>
      <c r="L2038" s="2">
        <v>0.25</v>
      </c>
      <c r="M2038">
        <v>1</v>
      </c>
      <c r="N2038">
        <v>1</v>
      </c>
      <c r="O2038">
        <v>1</v>
      </c>
      <c r="P2038">
        <v>1</v>
      </c>
      <c r="Q2038">
        <v>0</v>
      </c>
      <c r="R2038" t="s">
        <v>2545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">
        <v>75</v>
      </c>
      <c r="AI2038" t="s">
        <v>76</v>
      </c>
      <c r="AJ2038">
        <v>79</v>
      </c>
      <c r="AK2038">
        <v>19</v>
      </c>
      <c r="AL2038" s="1">
        <v>41871</v>
      </c>
      <c r="AM2038">
        <v>1</v>
      </c>
      <c r="AN2038" t="s">
        <v>2235</v>
      </c>
      <c r="AO2038">
        <v>2015</v>
      </c>
    </row>
    <row r="2039" spans="1:41" x14ac:dyDescent="0.2">
      <c r="A2039" t="s">
        <v>2592</v>
      </c>
      <c r="B2039" s="1">
        <v>42193</v>
      </c>
      <c r="C2039" t="s">
        <v>42</v>
      </c>
      <c r="D2039">
        <v>21</v>
      </c>
      <c r="E2039" t="s">
        <v>623</v>
      </c>
      <c r="F2039">
        <v>63</v>
      </c>
      <c r="G2039" t="s">
        <v>769</v>
      </c>
      <c r="H2039" t="s">
        <v>769</v>
      </c>
      <c r="I2039">
        <v>129</v>
      </c>
      <c r="J2039">
        <v>3</v>
      </c>
      <c r="K2039" s="2">
        <v>0.33333333333333331</v>
      </c>
      <c r="L2039" s="2">
        <v>0.25</v>
      </c>
      <c r="M2039">
        <v>1</v>
      </c>
      <c r="N2039">
        <v>1</v>
      </c>
      <c r="O2039">
        <v>1</v>
      </c>
      <c r="P2039">
        <v>1</v>
      </c>
      <c r="Q2039">
        <v>0</v>
      </c>
      <c r="R2039" t="s">
        <v>2545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t="s">
        <v>75</v>
      </c>
      <c r="AI2039" t="s">
        <v>76</v>
      </c>
      <c r="AJ2039">
        <v>79</v>
      </c>
      <c r="AK2039">
        <v>19</v>
      </c>
      <c r="AL2039" s="1">
        <v>41871</v>
      </c>
      <c r="AM2039">
        <v>1</v>
      </c>
      <c r="AN2039" t="s">
        <v>2235</v>
      </c>
      <c r="AO2039">
        <v>2015</v>
      </c>
    </row>
    <row r="2040" spans="1:41" x14ac:dyDescent="0.2">
      <c r="A2040" t="s">
        <v>2593</v>
      </c>
      <c r="B2040" s="1">
        <v>42193</v>
      </c>
      <c r="C2040" t="s">
        <v>42</v>
      </c>
      <c r="D2040">
        <v>21</v>
      </c>
      <c r="E2040" t="s">
        <v>623</v>
      </c>
      <c r="F2040">
        <v>63</v>
      </c>
      <c r="G2040" t="s">
        <v>767</v>
      </c>
      <c r="H2040" t="s">
        <v>767</v>
      </c>
      <c r="I2040">
        <v>148</v>
      </c>
      <c r="J2040">
        <v>4</v>
      </c>
      <c r="K2040" s="2">
        <v>0.33333333333333331</v>
      </c>
      <c r="L2040" s="2">
        <v>0.25</v>
      </c>
      <c r="M2040">
        <v>1</v>
      </c>
      <c r="N2040">
        <v>1</v>
      </c>
      <c r="O2040">
        <v>1</v>
      </c>
      <c r="P2040">
        <v>1</v>
      </c>
      <c r="Q2040">
        <v>0</v>
      </c>
      <c r="R2040" t="s">
        <v>2545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1</v>
      </c>
      <c r="AB2040">
        <v>0</v>
      </c>
      <c r="AC2040">
        <v>3</v>
      </c>
      <c r="AD2040">
        <v>0</v>
      </c>
      <c r="AE2040">
        <v>0</v>
      </c>
      <c r="AF2040">
        <v>0</v>
      </c>
      <c r="AG2040">
        <v>0</v>
      </c>
      <c r="AH2040" t="s">
        <v>75</v>
      </c>
      <c r="AI2040" t="s">
        <v>76</v>
      </c>
      <c r="AJ2040">
        <v>79</v>
      </c>
      <c r="AK2040">
        <v>19</v>
      </c>
      <c r="AL2040" s="1">
        <v>41871</v>
      </c>
      <c r="AM2040">
        <v>1</v>
      </c>
      <c r="AN2040" t="s">
        <v>2235</v>
      </c>
      <c r="AO2040">
        <v>2015</v>
      </c>
    </row>
    <row r="2041" spans="1:41" x14ac:dyDescent="0.2">
      <c r="A2041" t="s">
        <v>2594</v>
      </c>
      <c r="B2041" s="1">
        <v>42193</v>
      </c>
      <c r="C2041" t="s">
        <v>42</v>
      </c>
      <c r="D2041">
        <v>21</v>
      </c>
      <c r="E2041" t="s">
        <v>623</v>
      </c>
      <c r="F2041">
        <v>63</v>
      </c>
      <c r="G2041" t="s">
        <v>137</v>
      </c>
      <c r="H2041" t="s">
        <v>137</v>
      </c>
      <c r="I2041">
        <v>138</v>
      </c>
      <c r="J2041">
        <v>5</v>
      </c>
      <c r="K2041" s="2">
        <v>0.33333333333333331</v>
      </c>
      <c r="L2041" s="2">
        <v>0.25</v>
      </c>
      <c r="M2041">
        <v>1</v>
      </c>
      <c r="N2041">
        <v>1</v>
      </c>
      <c r="O2041">
        <v>1</v>
      </c>
      <c r="P2041">
        <v>1</v>
      </c>
      <c r="Q2041">
        <v>0</v>
      </c>
      <c r="R2041" t="s">
        <v>2545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">
        <v>75</v>
      </c>
      <c r="AI2041" t="s">
        <v>76</v>
      </c>
      <c r="AJ2041">
        <v>79</v>
      </c>
      <c r="AK2041">
        <v>19</v>
      </c>
      <c r="AL2041" s="1">
        <v>41871</v>
      </c>
      <c r="AM2041">
        <v>1</v>
      </c>
      <c r="AN2041" t="s">
        <v>2235</v>
      </c>
      <c r="AO2041">
        <v>2015</v>
      </c>
    </row>
    <row r="2042" spans="1:41" x14ac:dyDescent="0.2">
      <c r="A2042" t="s">
        <v>2595</v>
      </c>
      <c r="B2042" s="1">
        <v>42193</v>
      </c>
      <c r="C2042" t="s">
        <v>42</v>
      </c>
      <c r="D2042">
        <v>21</v>
      </c>
      <c r="E2042" t="s">
        <v>620</v>
      </c>
      <c r="F2042">
        <v>64</v>
      </c>
      <c r="G2042" t="s">
        <v>2031</v>
      </c>
      <c r="H2042" t="s">
        <v>2031</v>
      </c>
      <c r="I2042">
        <v>185</v>
      </c>
      <c r="J2042">
        <v>6</v>
      </c>
      <c r="K2042" s="2">
        <v>0.33333333333333331</v>
      </c>
      <c r="L2042" s="2">
        <v>0.25</v>
      </c>
      <c r="M2042">
        <v>1</v>
      </c>
      <c r="N2042">
        <v>1</v>
      </c>
      <c r="O2042">
        <v>1</v>
      </c>
      <c r="P2042">
        <v>1</v>
      </c>
      <c r="Q2042">
        <v>0</v>
      </c>
      <c r="R2042" t="s">
        <v>2545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1</v>
      </c>
      <c r="AF2042">
        <v>1</v>
      </c>
      <c r="AG2042">
        <v>0</v>
      </c>
      <c r="AH2042" t="s">
        <v>75</v>
      </c>
      <c r="AI2042" t="s">
        <v>76</v>
      </c>
      <c r="AJ2042">
        <v>79</v>
      </c>
      <c r="AK2042">
        <v>19</v>
      </c>
      <c r="AL2042" s="1">
        <v>41871</v>
      </c>
      <c r="AM2042">
        <v>1</v>
      </c>
      <c r="AN2042" t="s">
        <v>2235</v>
      </c>
      <c r="AO2042">
        <v>2015</v>
      </c>
    </row>
    <row r="2043" spans="1:41" x14ac:dyDescent="0.2">
      <c r="A2043" t="s">
        <v>2596</v>
      </c>
      <c r="B2043" s="1">
        <v>42193</v>
      </c>
      <c r="C2043" t="s">
        <v>42</v>
      </c>
      <c r="D2043">
        <v>22</v>
      </c>
      <c r="E2043" t="s">
        <v>461</v>
      </c>
      <c r="F2043">
        <v>51</v>
      </c>
      <c r="G2043" t="s">
        <v>462</v>
      </c>
      <c r="H2043" t="s">
        <v>462</v>
      </c>
      <c r="I2043">
        <v>275</v>
      </c>
      <c r="J2043">
        <v>1</v>
      </c>
      <c r="K2043" s="2">
        <v>0.33333333333333331</v>
      </c>
      <c r="L2043" s="2">
        <v>0.25</v>
      </c>
      <c r="M2043">
        <v>1</v>
      </c>
      <c r="N2043">
        <v>1</v>
      </c>
      <c r="O2043">
        <v>1</v>
      </c>
      <c r="P2043">
        <v>1</v>
      </c>
      <c r="Q2043">
        <v>0</v>
      </c>
      <c r="R2043" t="s">
        <v>2545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">
        <v>75</v>
      </c>
      <c r="AI2043" t="s">
        <v>76</v>
      </c>
      <c r="AJ2043">
        <v>79</v>
      </c>
      <c r="AK2043">
        <v>19</v>
      </c>
      <c r="AL2043" t="s">
        <v>47</v>
      </c>
      <c r="AM2043">
        <v>0</v>
      </c>
      <c r="AN2043" t="s">
        <v>2235</v>
      </c>
      <c r="AO2043">
        <v>2015</v>
      </c>
    </row>
    <row r="2044" spans="1:41" x14ac:dyDescent="0.2">
      <c r="A2044" t="s">
        <v>2597</v>
      </c>
      <c r="B2044" s="1">
        <v>42193</v>
      </c>
      <c r="C2044" t="s">
        <v>42</v>
      </c>
      <c r="D2044">
        <v>22</v>
      </c>
      <c r="E2044" t="s">
        <v>464</v>
      </c>
      <c r="F2044">
        <v>50</v>
      </c>
      <c r="G2044" t="s">
        <v>465</v>
      </c>
      <c r="H2044" t="s">
        <v>465</v>
      </c>
      <c r="I2044">
        <v>204</v>
      </c>
      <c r="J2044">
        <v>2</v>
      </c>
      <c r="K2044" s="2">
        <v>0.33333333333333331</v>
      </c>
      <c r="L2044" s="2">
        <v>0.25</v>
      </c>
      <c r="M2044">
        <v>1</v>
      </c>
      <c r="N2044">
        <v>1</v>
      </c>
      <c r="O2044">
        <v>1</v>
      </c>
      <c r="P2044">
        <v>1</v>
      </c>
      <c r="Q2044">
        <v>0</v>
      </c>
      <c r="R2044" t="s">
        <v>2545</v>
      </c>
      <c r="S2044">
        <v>1</v>
      </c>
      <c r="T2044">
        <v>32</v>
      </c>
      <c r="U2044">
        <v>4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38</v>
      </c>
      <c r="AD2044">
        <v>37</v>
      </c>
      <c r="AE2044">
        <v>27</v>
      </c>
      <c r="AF2044">
        <v>26</v>
      </c>
      <c r="AG2044">
        <v>1</v>
      </c>
      <c r="AH2044" t="s">
        <v>75</v>
      </c>
      <c r="AI2044" t="s">
        <v>76</v>
      </c>
      <c r="AJ2044">
        <v>79</v>
      </c>
      <c r="AK2044">
        <v>19</v>
      </c>
      <c r="AL2044" t="s">
        <v>47</v>
      </c>
      <c r="AM2044">
        <v>0</v>
      </c>
      <c r="AN2044" t="s">
        <v>2235</v>
      </c>
      <c r="AO2044">
        <v>2015</v>
      </c>
    </row>
    <row r="2045" spans="1:41" x14ac:dyDescent="0.2">
      <c r="A2045" t="s">
        <v>2598</v>
      </c>
      <c r="B2045" s="1">
        <v>42193</v>
      </c>
      <c r="C2045" t="s">
        <v>42</v>
      </c>
      <c r="D2045">
        <v>22</v>
      </c>
      <c r="E2045" t="s">
        <v>464</v>
      </c>
      <c r="F2045">
        <v>50</v>
      </c>
      <c r="G2045" t="s">
        <v>774</v>
      </c>
      <c r="H2045" t="s">
        <v>774</v>
      </c>
      <c r="I2045">
        <v>209</v>
      </c>
      <c r="J2045">
        <v>3</v>
      </c>
      <c r="K2045" s="2">
        <v>0.33333333333333331</v>
      </c>
      <c r="L2045" s="2">
        <v>0.25</v>
      </c>
      <c r="M2045">
        <v>1</v>
      </c>
      <c r="N2045">
        <v>1</v>
      </c>
      <c r="O2045">
        <v>1</v>
      </c>
      <c r="P2045">
        <v>1</v>
      </c>
      <c r="Q2045">
        <v>0</v>
      </c>
      <c r="R2045" t="s">
        <v>2545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75</v>
      </c>
      <c r="AI2045" t="s">
        <v>76</v>
      </c>
      <c r="AJ2045">
        <v>79</v>
      </c>
      <c r="AK2045">
        <v>19</v>
      </c>
      <c r="AL2045" t="s">
        <v>47</v>
      </c>
      <c r="AM2045">
        <v>0</v>
      </c>
      <c r="AN2045" t="s">
        <v>2235</v>
      </c>
      <c r="AO2045">
        <v>2015</v>
      </c>
    </row>
    <row r="2046" spans="1:41" x14ac:dyDescent="0.2">
      <c r="A2046" t="s">
        <v>2599</v>
      </c>
      <c r="B2046" s="1">
        <v>42193</v>
      </c>
      <c r="C2046" t="s">
        <v>42</v>
      </c>
      <c r="D2046">
        <v>22</v>
      </c>
      <c r="E2046" t="s">
        <v>464</v>
      </c>
      <c r="F2046">
        <v>50</v>
      </c>
      <c r="G2046" t="s">
        <v>469</v>
      </c>
      <c r="H2046" t="s">
        <v>469</v>
      </c>
      <c r="I2046">
        <v>167</v>
      </c>
      <c r="J2046">
        <v>4</v>
      </c>
      <c r="K2046" s="2">
        <v>0.33333333333333331</v>
      </c>
      <c r="L2046" s="2">
        <v>0.25</v>
      </c>
      <c r="M2046">
        <v>1</v>
      </c>
      <c r="N2046">
        <v>1</v>
      </c>
      <c r="O2046">
        <v>1</v>
      </c>
      <c r="P2046">
        <v>1</v>
      </c>
      <c r="Q2046">
        <v>0</v>
      </c>
      <c r="R2046" t="s">
        <v>2545</v>
      </c>
      <c r="S2046">
        <v>2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</v>
      </c>
      <c r="AD2046">
        <v>4</v>
      </c>
      <c r="AE2046">
        <v>2</v>
      </c>
      <c r="AF2046">
        <v>2</v>
      </c>
      <c r="AG2046">
        <v>0</v>
      </c>
      <c r="AH2046" t="s">
        <v>75</v>
      </c>
      <c r="AI2046" t="s">
        <v>76</v>
      </c>
      <c r="AJ2046">
        <v>79</v>
      </c>
      <c r="AK2046">
        <v>19</v>
      </c>
      <c r="AL2046" t="s">
        <v>47</v>
      </c>
      <c r="AM2046">
        <v>0</v>
      </c>
      <c r="AN2046" t="s">
        <v>2235</v>
      </c>
      <c r="AO2046">
        <v>2015</v>
      </c>
    </row>
    <row r="2047" spans="1:41" x14ac:dyDescent="0.2">
      <c r="A2047" t="s">
        <v>2600</v>
      </c>
      <c r="B2047" s="1">
        <v>42193</v>
      </c>
      <c r="C2047" t="s">
        <v>42</v>
      </c>
      <c r="D2047">
        <v>22</v>
      </c>
      <c r="E2047" t="s">
        <v>464</v>
      </c>
      <c r="F2047">
        <v>50</v>
      </c>
      <c r="G2047" t="s">
        <v>471</v>
      </c>
      <c r="H2047" t="s">
        <v>471</v>
      </c>
      <c r="I2047">
        <v>172</v>
      </c>
      <c r="J2047">
        <v>5</v>
      </c>
      <c r="K2047" s="2">
        <v>0.33333333333333331</v>
      </c>
      <c r="L2047" s="2">
        <v>0.25</v>
      </c>
      <c r="M2047">
        <v>1</v>
      </c>
      <c r="N2047">
        <v>1</v>
      </c>
      <c r="O2047">
        <v>1</v>
      </c>
      <c r="P2047">
        <v>1</v>
      </c>
      <c r="Q2047">
        <v>0</v>
      </c>
      <c r="R2047" t="s">
        <v>2545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75</v>
      </c>
      <c r="AI2047" t="s">
        <v>76</v>
      </c>
      <c r="AJ2047">
        <v>79</v>
      </c>
      <c r="AK2047">
        <v>19</v>
      </c>
      <c r="AL2047" t="s">
        <v>47</v>
      </c>
      <c r="AM2047">
        <v>0</v>
      </c>
      <c r="AN2047" t="s">
        <v>2235</v>
      </c>
      <c r="AO2047">
        <v>2015</v>
      </c>
    </row>
    <row r="2048" spans="1:41" x14ac:dyDescent="0.2">
      <c r="A2048" t="s">
        <v>2601</v>
      </c>
      <c r="B2048" s="1">
        <v>42193</v>
      </c>
      <c r="C2048" t="s">
        <v>42</v>
      </c>
      <c r="D2048">
        <v>2</v>
      </c>
      <c r="E2048" t="s">
        <v>464</v>
      </c>
      <c r="F2048">
        <v>50</v>
      </c>
      <c r="G2048" t="s">
        <v>473</v>
      </c>
      <c r="H2048" t="s">
        <v>473</v>
      </c>
      <c r="I2048">
        <v>212</v>
      </c>
      <c r="J2048">
        <v>6</v>
      </c>
      <c r="K2048" s="2">
        <v>0.33333333333333331</v>
      </c>
      <c r="L2048" s="2">
        <v>0.25</v>
      </c>
      <c r="M2048">
        <v>1</v>
      </c>
      <c r="N2048">
        <v>1</v>
      </c>
      <c r="O2048">
        <v>1</v>
      </c>
      <c r="P2048">
        <v>1</v>
      </c>
      <c r="Q2048">
        <v>0</v>
      </c>
      <c r="R2048" t="s">
        <v>2545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</v>
      </c>
      <c r="AB2048">
        <v>0</v>
      </c>
      <c r="AC2048">
        <v>2</v>
      </c>
      <c r="AD2048">
        <v>0</v>
      </c>
      <c r="AE2048">
        <v>0</v>
      </c>
      <c r="AF2048">
        <v>0</v>
      </c>
      <c r="AG2048">
        <v>0</v>
      </c>
      <c r="AH2048" t="s">
        <v>75</v>
      </c>
      <c r="AI2048" t="s">
        <v>76</v>
      </c>
      <c r="AJ2048">
        <v>79</v>
      </c>
      <c r="AK2048">
        <v>19</v>
      </c>
      <c r="AL2048" s="1">
        <v>41845</v>
      </c>
      <c r="AM2048">
        <v>1</v>
      </c>
      <c r="AN2048" t="s">
        <v>2235</v>
      </c>
      <c r="AO2048">
        <v>2015</v>
      </c>
    </row>
    <row r="2049" spans="1:41" x14ac:dyDescent="0.2">
      <c r="A2049" t="s">
        <v>2602</v>
      </c>
      <c r="B2049" s="1">
        <v>42192</v>
      </c>
      <c r="C2049" t="s">
        <v>42</v>
      </c>
      <c r="D2049">
        <v>26</v>
      </c>
      <c r="E2049" t="s">
        <v>538</v>
      </c>
      <c r="F2049">
        <v>31</v>
      </c>
      <c r="G2049" t="s">
        <v>540</v>
      </c>
      <c r="H2049" t="s">
        <v>540</v>
      </c>
      <c r="I2049">
        <v>65</v>
      </c>
      <c r="J2049">
        <v>1</v>
      </c>
      <c r="K2049" s="2">
        <v>0.33333333333333331</v>
      </c>
      <c r="L2049" s="2">
        <v>0.25</v>
      </c>
      <c r="M2049">
        <v>1</v>
      </c>
      <c r="N2049">
        <v>1</v>
      </c>
      <c r="O2049">
        <v>1</v>
      </c>
      <c r="P2049">
        <v>1</v>
      </c>
      <c r="Q2049">
        <v>0</v>
      </c>
      <c r="R2049" t="s">
        <v>52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75</v>
      </c>
      <c r="AI2049" t="s">
        <v>76</v>
      </c>
      <c r="AJ2049">
        <v>79</v>
      </c>
      <c r="AK2049">
        <v>19</v>
      </c>
      <c r="AL2049" s="1">
        <v>42179</v>
      </c>
      <c r="AM2049">
        <v>1</v>
      </c>
      <c r="AN2049" t="s">
        <v>2235</v>
      </c>
      <c r="AO2049">
        <v>2015</v>
      </c>
    </row>
    <row r="2050" spans="1:41" x14ac:dyDescent="0.2">
      <c r="A2050" t="s">
        <v>2603</v>
      </c>
      <c r="B2050" s="1">
        <v>42192</v>
      </c>
      <c r="C2050" t="s">
        <v>42</v>
      </c>
      <c r="D2050">
        <v>26</v>
      </c>
      <c r="E2050" t="s">
        <v>542</v>
      </c>
      <c r="F2050">
        <v>30</v>
      </c>
      <c r="G2050" t="s">
        <v>543</v>
      </c>
      <c r="H2050" t="s">
        <v>543</v>
      </c>
      <c r="I2050">
        <v>5</v>
      </c>
      <c r="J2050">
        <v>2</v>
      </c>
      <c r="K2050" s="2">
        <v>0.33333333333333331</v>
      </c>
      <c r="L2050" s="2">
        <v>0.25</v>
      </c>
      <c r="M2050">
        <v>1</v>
      </c>
      <c r="N2050">
        <v>1</v>
      </c>
      <c r="O2050">
        <v>1</v>
      </c>
      <c r="P2050">
        <v>1</v>
      </c>
      <c r="Q2050">
        <v>0</v>
      </c>
      <c r="R2050" t="s">
        <v>52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3</v>
      </c>
      <c r="AD2050">
        <v>2</v>
      </c>
      <c r="AE2050">
        <v>1</v>
      </c>
      <c r="AF2050">
        <v>1</v>
      </c>
      <c r="AG2050">
        <v>0</v>
      </c>
      <c r="AH2050" t="s">
        <v>75</v>
      </c>
      <c r="AI2050" t="s">
        <v>76</v>
      </c>
      <c r="AJ2050">
        <v>79</v>
      </c>
      <c r="AK2050">
        <v>19</v>
      </c>
      <c r="AL2050" s="1">
        <v>42179</v>
      </c>
      <c r="AM2050">
        <v>1</v>
      </c>
      <c r="AN2050" t="s">
        <v>2235</v>
      </c>
      <c r="AO2050">
        <v>2015</v>
      </c>
    </row>
    <row r="2051" spans="1:41" x14ac:dyDescent="0.2">
      <c r="A2051" t="s">
        <v>2604</v>
      </c>
      <c r="B2051" s="1">
        <v>42192</v>
      </c>
      <c r="C2051" t="s">
        <v>42</v>
      </c>
      <c r="D2051">
        <v>26</v>
      </c>
      <c r="E2051" t="s">
        <v>542</v>
      </c>
      <c r="F2051">
        <v>30</v>
      </c>
      <c r="G2051" t="s">
        <v>545</v>
      </c>
      <c r="H2051" t="s">
        <v>545</v>
      </c>
      <c r="I2051">
        <v>26</v>
      </c>
      <c r="J2051">
        <v>3</v>
      </c>
      <c r="K2051" s="2">
        <v>0.33333333333333331</v>
      </c>
      <c r="L2051" s="2">
        <v>0.25</v>
      </c>
      <c r="M2051">
        <v>1</v>
      </c>
      <c r="N2051">
        <v>1</v>
      </c>
      <c r="O2051">
        <v>1</v>
      </c>
      <c r="P2051">
        <v>1</v>
      </c>
      <c r="Q2051">
        <v>0</v>
      </c>
      <c r="R2051" t="s">
        <v>52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75</v>
      </c>
      <c r="AI2051" t="s">
        <v>76</v>
      </c>
      <c r="AJ2051">
        <v>79</v>
      </c>
      <c r="AK2051">
        <v>19</v>
      </c>
      <c r="AL2051" s="1">
        <v>42179</v>
      </c>
      <c r="AM2051">
        <v>1</v>
      </c>
      <c r="AN2051" t="s">
        <v>2235</v>
      </c>
      <c r="AO2051">
        <v>2015</v>
      </c>
    </row>
    <row r="2052" spans="1:41" x14ac:dyDescent="0.2">
      <c r="A2052" t="s">
        <v>2605</v>
      </c>
      <c r="B2052" s="1">
        <v>42192</v>
      </c>
      <c r="C2052" t="s">
        <v>42</v>
      </c>
      <c r="D2052">
        <v>26</v>
      </c>
      <c r="E2052" t="s">
        <v>542</v>
      </c>
      <c r="F2052">
        <v>30</v>
      </c>
      <c r="G2052" t="s">
        <v>547</v>
      </c>
      <c r="H2052" t="s">
        <v>547</v>
      </c>
      <c r="I2052">
        <v>12</v>
      </c>
      <c r="J2052">
        <v>4</v>
      </c>
      <c r="K2052" s="2">
        <v>0.33333333333333331</v>
      </c>
      <c r="L2052" s="2">
        <v>0.25</v>
      </c>
      <c r="M2052">
        <v>1</v>
      </c>
      <c r="N2052">
        <v>1</v>
      </c>
      <c r="O2052">
        <v>1</v>
      </c>
      <c r="P2052">
        <v>1</v>
      </c>
      <c r="Q2052">
        <v>0</v>
      </c>
      <c r="R2052" t="s">
        <v>52</v>
      </c>
      <c r="S2052">
        <v>2</v>
      </c>
      <c r="T2052">
        <v>19</v>
      </c>
      <c r="U2052">
        <v>2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25</v>
      </c>
      <c r="AD2052">
        <v>23</v>
      </c>
      <c r="AE2052">
        <v>3</v>
      </c>
      <c r="AF2052">
        <v>2</v>
      </c>
      <c r="AG2052">
        <v>1</v>
      </c>
      <c r="AH2052" t="s">
        <v>75</v>
      </c>
      <c r="AI2052" t="s">
        <v>76</v>
      </c>
      <c r="AJ2052">
        <v>79</v>
      </c>
      <c r="AK2052">
        <v>19</v>
      </c>
      <c r="AL2052" s="1">
        <v>42179</v>
      </c>
      <c r="AM2052">
        <v>1</v>
      </c>
      <c r="AN2052" t="s">
        <v>2235</v>
      </c>
      <c r="AO2052">
        <v>2015</v>
      </c>
    </row>
    <row r="2053" spans="1:41" x14ac:dyDescent="0.2">
      <c r="A2053" t="s">
        <v>2606</v>
      </c>
      <c r="B2053" s="1">
        <v>42192</v>
      </c>
      <c r="C2053" t="s">
        <v>42</v>
      </c>
      <c r="D2053">
        <v>26</v>
      </c>
      <c r="E2053" t="s">
        <v>542</v>
      </c>
      <c r="F2053">
        <v>30</v>
      </c>
      <c r="G2053" t="s">
        <v>549</v>
      </c>
      <c r="H2053" t="s">
        <v>549</v>
      </c>
      <c r="I2053">
        <v>4</v>
      </c>
      <c r="J2053">
        <v>5</v>
      </c>
      <c r="K2053" s="2">
        <v>0.33333333333333331</v>
      </c>
      <c r="L2053" s="2">
        <v>0.25</v>
      </c>
      <c r="M2053">
        <v>1</v>
      </c>
      <c r="N2053">
        <v>1</v>
      </c>
      <c r="O2053">
        <v>1</v>
      </c>
      <c r="P2053">
        <v>1</v>
      </c>
      <c r="Q2053">
        <v>0</v>
      </c>
      <c r="R2053" t="s">
        <v>52</v>
      </c>
      <c r="S2053">
        <v>1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4</v>
      </c>
      <c r="AD2053">
        <v>3</v>
      </c>
      <c r="AE2053">
        <v>1</v>
      </c>
      <c r="AF2053">
        <v>0</v>
      </c>
      <c r="AG2053">
        <v>1</v>
      </c>
      <c r="AH2053" t="s">
        <v>75</v>
      </c>
      <c r="AI2053" t="s">
        <v>76</v>
      </c>
      <c r="AJ2053">
        <v>79</v>
      </c>
      <c r="AK2053">
        <v>19</v>
      </c>
      <c r="AL2053" s="1">
        <v>42179</v>
      </c>
      <c r="AM2053">
        <v>1</v>
      </c>
      <c r="AN2053" t="s">
        <v>2235</v>
      </c>
      <c r="AO2053">
        <v>2015</v>
      </c>
    </row>
    <row r="2054" spans="1:41" x14ac:dyDescent="0.2">
      <c r="A2054" t="s">
        <v>2607</v>
      </c>
      <c r="B2054" s="1">
        <v>42192</v>
      </c>
      <c r="C2054" t="s">
        <v>42</v>
      </c>
      <c r="D2054">
        <v>26</v>
      </c>
      <c r="E2054" t="s">
        <v>538</v>
      </c>
      <c r="F2054">
        <v>31</v>
      </c>
      <c r="G2054" t="s">
        <v>78</v>
      </c>
      <c r="H2054" t="s">
        <v>78</v>
      </c>
      <c r="I2054">
        <v>61</v>
      </c>
      <c r="J2054">
        <v>6</v>
      </c>
      <c r="K2054" s="2">
        <v>0.33333333333333331</v>
      </c>
      <c r="L2054" s="2">
        <v>0.25</v>
      </c>
      <c r="M2054">
        <v>1</v>
      </c>
      <c r="N2054">
        <v>1</v>
      </c>
      <c r="O2054">
        <v>1</v>
      </c>
      <c r="P2054">
        <v>1</v>
      </c>
      <c r="Q2054">
        <v>0</v>
      </c>
      <c r="R2054" t="s">
        <v>52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3</v>
      </c>
      <c r="AD2054">
        <v>2</v>
      </c>
      <c r="AE2054">
        <v>0</v>
      </c>
      <c r="AF2054">
        <v>0</v>
      </c>
      <c r="AG2054">
        <v>0</v>
      </c>
      <c r="AH2054" t="s">
        <v>75</v>
      </c>
      <c r="AI2054" t="s">
        <v>76</v>
      </c>
      <c r="AJ2054">
        <v>79</v>
      </c>
      <c r="AK2054">
        <v>19</v>
      </c>
      <c r="AL2054" s="1">
        <v>42179</v>
      </c>
      <c r="AM2054">
        <v>1</v>
      </c>
      <c r="AN2054" t="s">
        <v>2235</v>
      </c>
      <c r="AO2054">
        <v>2015</v>
      </c>
    </row>
    <row r="2055" spans="1:41" x14ac:dyDescent="0.2">
      <c r="A2055" t="s">
        <v>2608</v>
      </c>
      <c r="B2055" s="1">
        <v>42192</v>
      </c>
      <c r="C2055" t="s">
        <v>42</v>
      </c>
      <c r="D2055">
        <v>28</v>
      </c>
      <c r="E2055" t="s">
        <v>526</v>
      </c>
      <c r="F2055">
        <v>27</v>
      </c>
      <c r="G2055" t="s">
        <v>527</v>
      </c>
      <c r="H2055" t="s">
        <v>2609</v>
      </c>
      <c r="I2055">
        <v>44</v>
      </c>
      <c r="J2055">
        <v>1</v>
      </c>
      <c r="K2055" s="2">
        <v>0.33333333333333331</v>
      </c>
      <c r="L2055" s="2">
        <v>0.25</v>
      </c>
      <c r="M2055">
        <v>1</v>
      </c>
      <c r="N2055">
        <v>1</v>
      </c>
      <c r="O2055">
        <v>1</v>
      </c>
      <c r="P2055">
        <v>1</v>
      </c>
      <c r="Q2055">
        <v>0</v>
      </c>
      <c r="R2055" t="s">
        <v>52</v>
      </c>
      <c r="S2055">
        <v>0</v>
      </c>
      <c r="T2055">
        <v>1</v>
      </c>
      <c r="U2055">
        <v>2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3</v>
      </c>
      <c r="AD2055">
        <v>3</v>
      </c>
      <c r="AE2055">
        <v>0</v>
      </c>
      <c r="AF2055">
        <v>0</v>
      </c>
      <c r="AG2055">
        <v>0</v>
      </c>
      <c r="AH2055" t="s">
        <v>75</v>
      </c>
      <c r="AI2055" t="s">
        <v>76</v>
      </c>
      <c r="AJ2055">
        <v>79</v>
      </c>
      <c r="AK2055">
        <v>19</v>
      </c>
      <c r="AL2055" s="1">
        <v>41901</v>
      </c>
      <c r="AM2055">
        <v>1</v>
      </c>
      <c r="AN2055" t="s">
        <v>2235</v>
      </c>
      <c r="AO2055">
        <v>2015</v>
      </c>
    </row>
    <row r="2056" spans="1:41" x14ac:dyDescent="0.2">
      <c r="A2056" t="s">
        <v>2610</v>
      </c>
      <c r="B2056" s="1">
        <v>42192</v>
      </c>
      <c r="C2056" t="s">
        <v>42</v>
      </c>
      <c r="D2056">
        <v>28</v>
      </c>
      <c r="E2056" t="s">
        <v>526</v>
      </c>
      <c r="F2056">
        <v>27</v>
      </c>
      <c r="G2056" t="s">
        <v>746</v>
      </c>
      <c r="H2056" t="s">
        <v>2611</v>
      </c>
      <c r="I2056">
        <v>42</v>
      </c>
      <c r="J2056">
        <v>2</v>
      </c>
      <c r="K2056" s="2">
        <v>0.33333333333333331</v>
      </c>
      <c r="L2056" s="2">
        <v>0.25</v>
      </c>
      <c r="M2056">
        <v>1</v>
      </c>
      <c r="N2056">
        <v>1</v>
      </c>
      <c r="O2056">
        <v>1</v>
      </c>
      <c r="P2056">
        <v>1</v>
      </c>
      <c r="Q2056">
        <v>0</v>
      </c>
      <c r="R2056" t="s">
        <v>52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0</v>
      </c>
      <c r="AC2056">
        <v>4</v>
      </c>
      <c r="AD2056">
        <v>1</v>
      </c>
      <c r="AE2056">
        <v>0</v>
      </c>
      <c r="AF2056">
        <v>0</v>
      </c>
      <c r="AG2056">
        <v>0</v>
      </c>
      <c r="AH2056" t="s">
        <v>75</v>
      </c>
      <c r="AI2056" t="s">
        <v>76</v>
      </c>
      <c r="AJ2056">
        <v>79</v>
      </c>
      <c r="AK2056">
        <v>19</v>
      </c>
      <c r="AL2056" s="1">
        <v>41901</v>
      </c>
      <c r="AM2056">
        <v>1</v>
      </c>
      <c r="AN2056" t="s">
        <v>2235</v>
      </c>
      <c r="AO2056">
        <v>2015</v>
      </c>
    </row>
    <row r="2057" spans="1:41" x14ac:dyDescent="0.2">
      <c r="A2057" t="s">
        <v>2612</v>
      </c>
      <c r="B2057" s="1">
        <v>42192</v>
      </c>
      <c r="C2057" t="s">
        <v>42</v>
      </c>
      <c r="D2057">
        <v>28</v>
      </c>
      <c r="E2057" t="s">
        <v>526</v>
      </c>
      <c r="F2057">
        <v>27</v>
      </c>
      <c r="G2057" t="s">
        <v>529</v>
      </c>
      <c r="H2057" t="s">
        <v>529</v>
      </c>
      <c r="I2057">
        <v>2</v>
      </c>
      <c r="J2057">
        <v>3</v>
      </c>
      <c r="K2057" s="2">
        <v>0.33333333333333331</v>
      </c>
      <c r="L2057" s="2">
        <v>0.25</v>
      </c>
      <c r="M2057">
        <v>1</v>
      </c>
      <c r="N2057">
        <v>1</v>
      </c>
      <c r="O2057">
        <v>1</v>
      </c>
      <c r="P2057">
        <v>1</v>
      </c>
      <c r="Q2057">
        <v>0</v>
      </c>
      <c r="R2057" t="s">
        <v>52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">
        <v>75</v>
      </c>
      <c r="AI2057" t="s">
        <v>76</v>
      </c>
      <c r="AJ2057">
        <v>79</v>
      </c>
      <c r="AK2057">
        <v>19</v>
      </c>
      <c r="AL2057" s="1">
        <v>41901</v>
      </c>
      <c r="AM2057">
        <v>1</v>
      </c>
      <c r="AN2057" t="s">
        <v>2235</v>
      </c>
      <c r="AO2057">
        <v>2015</v>
      </c>
    </row>
    <row r="2058" spans="1:41" x14ac:dyDescent="0.2">
      <c r="A2058" t="s">
        <v>2613</v>
      </c>
      <c r="B2058" s="1">
        <v>42192</v>
      </c>
      <c r="C2058" t="s">
        <v>42</v>
      </c>
      <c r="D2058">
        <v>28</v>
      </c>
      <c r="E2058" t="s">
        <v>531</v>
      </c>
      <c r="F2058">
        <v>29</v>
      </c>
      <c r="G2058" t="s">
        <v>532</v>
      </c>
      <c r="H2058" t="s">
        <v>532</v>
      </c>
      <c r="I2058">
        <v>186</v>
      </c>
      <c r="J2058">
        <v>4</v>
      </c>
      <c r="K2058" s="2">
        <v>0.33333333333333331</v>
      </c>
      <c r="L2058" s="2">
        <v>0.25</v>
      </c>
      <c r="M2058">
        <v>1</v>
      </c>
      <c r="N2058">
        <v>1</v>
      </c>
      <c r="O2058">
        <v>1</v>
      </c>
      <c r="P2058">
        <v>1</v>
      </c>
      <c r="Q2058">
        <v>0</v>
      </c>
      <c r="R2058" t="s">
        <v>52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">
        <v>75</v>
      </c>
      <c r="AI2058" t="s">
        <v>76</v>
      </c>
      <c r="AJ2058">
        <v>79</v>
      </c>
      <c r="AK2058">
        <v>19</v>
      </c>
      <c r="AL2058" s="1">
        <v>41901</v>
      </c>
      <c r="AM2058">
        <v>1</v>
      </c>
      <c r="AN2058" t="s">
        <v>2235</v>
      </c>
      <c r="AO2058">
        <v>2015</v>
      </c>
    </row>
    <row r="2059" spans="1:41" x14ac:dyDescent="0.2">
      <c r="A2059" t="s">
        <v>2614</v>
      </c>
      <c r="B2059" s="1">
        <v>42192</v>
      </c>
      <c r="C2059" t="s">
        <v>42</v>
      </c>
      <c r="D2059">
        <v>28</v>
      </c>
      <c r="E2059" t="s">
        <v>531</v>
      </c>
      <c r="F2059">
        <v>29</v>
      </c>
      <c r="G2059" t="s">
        <v>534</v>
      </c>
      <c r="H2059" t="s">
        <v>534</v>
      </c>
      <c r="I2059">
        <v>261</v>
      </c>
      <c r="J2059">
        <v>5</v>
      </c>
      <c r="K2059" s="2">
        <v>0.33333333333333331</v>
      </c>
      <c r="L2059" s="2">
        <v>0.25</v>
      </c>
      <c r="M2059">
        <v>1</v>
      </c>
      <c r="N2059">
        <v>1</v>
      </c>
      <c r="O2059">
        <v>1</v>
      </c>
      <c r="P2059">
        <v>1</v>
      </c>
      <c r="Q2059">
        <v>0</v>
      </c>
      <c r="R2059" t="s">
        <v>52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">
        <v>75</v>
      </c>
      <c r="AI2059" t="s">
        <v>76</v>
      </c>
      <c r="AJ2059">
        <v>79</v>
      </c>
      <c r="AK2059">
        <v>19</v>
      </c>
      <c r="AL2059" s="1">
        <v>41901</v>
      </c>
      <c r="AM2059">
        <v>1</v>
      </c>
      <c r="AN2059" t="s">
        <v>2235</v>
      </c>
      <c r="AO2059">
        <v>2015</v>
      </c>
    </row>
    <row r="2060" spans="1:41" x14ac:dyDescent="0.2">
      <c r="A2060" t="s">
        <v>2615</v>
      </c>
      <c r="B2060" s="1">
        <v>42192</v>
      </c>
      <c r="C2060" t="s">
        <v>42</v>
      </c>
      <c r="D2060">
        <v>28</v>
      </c>
      <c r="E2060" t="s">
        <v>531</v>
      </c>
      <c r="F2060">
        <v>29</v>
      </c>
      <c r="G2060" t="s">
        <v>536</v>
      </c>
      <c r="H2060" t="s">
        <v>536</v>
      </c>
      <c r="I2060">
        <v>259</v>
      </c>
      <c r="J2060">
        <v>6</v>
      </c>
      <c r="K2060" s="2">
        <v>0.33333333333333331</v>
      </c>
      <c r="L2060" s="2">
        <v>0.25</v>
      </c>
      <c r="M2060">
        <v>1</v>
      </c>
      <c r="N2060">
        <v>1</v>
      </c>
      <c r="O2060">
        <v>1</v>
      </c>
      <c r="P2060">
        <v>1</v>
      </c>
      <c r="Q2060">
        <v>0</v>
      </c>
      <c r="R2060" t="s">
        <v>52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1</v>
      </c>
      <c r="AE2060">
        <v>0</v>
      </c>
      <c r="AF2060">
        <v>0</v>
      </c>
      <c r="AG2060">
        <v>0</v>
      </c>
      <c r="AH2060" t="s">
        <v>75</v>
      </c>
      <c r="AI2060" t="s">
        <v>76</v>
      </c>
      <c r="AJ2060">
        <v>79</v>
      </c>
      <c r="AK2060">
        <v>19</v>
      </c>
      <c r="AL2060" s="1">
        <v>41901</v>
      </c>
      <c r="AM2060">
        <v>1</v>
      </c>
      <c r="AN2060" t="s">
        <v>2235</v>
      </c>
      <c r="AO2060">
        <v>2015</v>
      </c>
    </row>
    <row r="2061" spans="1:41" x14ac:dyDescent="0.2">
      <c r="A2061" t="s">
        <v>2616</v>
      </c>
      <c r="B2061" s="1">
        <v>42192</v>
      </c>
      <c r="C2061" t="s">
        <v>42</v>
      </c>
      <c r="D2061">
        <v>36</v>
      </c>
      <c r="E2061" t="s">
        <v>1473</v>
      </c>
      <c r="F2061">
        <v>34</v>
      </c>
      <c r="G2061" t="s">
        <v>1474</v>
      </c>
      <c r="H2061" t="s">
        <v>1474</v>
      </c>
      <c r="I2061">
        <v>89</v>
      </c>
      <c r="J2061">
        <v>1</v>
      </c>
      <c r="K2061" s="2">
        <v>0.33333333333333331</v>
      </c>
      <c r="L2061" s="2">
        <v>0.25</v>
      </c>
      <c r="M2061">
        <v>1</v>
      </c>
      <c r="N2061">
        <v>1</v>
      </c>
      <c r="O2061">
        <v>1</v>
      </c>
      <c r="P2061">
        <v>1</v>
      </c>
      <c r="Q2061">
        <v>0</v>
      </c>
      <c r="R2061" t="s">
        <v>52</v>
      </c>
      <c r="S2061">
        <v>2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0</v>
      </c>
      <c r="AC2061">
        <v>11</v>
      </c>
      <c r="AD2061">
        <v>9</v>
      </c>
      <c r="AE2061">
        <v>0</v>
      </c>
      <c r="AF2061">
        <v>0</v>
      </c>
      <c r="AG2061">
        <v>0</v>
      </c>
      <c r="AH2061" t="s">
        <v>75</v>
      </c>
      <c r="AI2061" t="s">
        <v>76</v>
      </c>
      <c r="AJ2061">
        <v>79</v>
      </c>
      <c r="AK2061">
        <v>19</v>
      </c>
      <c r="AL2061" s="1">
        <v>42178</v>
      </c>
      <c r="AM2061">
        <v>1</v>
      </c>
      <c r="AN2061" t="s">
        <v>2235</v>
      </c>
      <c r="AO2061">
        <v>2015</v>
      </c>
    </row>
    <row r="2062" spans="1:41" x14ac:dyDescent="0.2">
      <c r="A2062" t="s">
        <v>2617</v>
      </c>
      <c r="B2062" s="1">
        <v>42192</v>
      </c>
      <c r="C2062" t="s">
        <v>42</v>
      </c>
      <c r="D2062">
        <v>36</v>
      </c>
      <c r="E2062" t="s">
        <v>1473</v>
      </c>
      <c r="F2062">
        <v>34</v>
      </c>
      <c r="G2062" t="s">
        <v>1188</v>
      </c>
      <c r="H2062" t="s">
        <v>1188</v>
      </c>
      <c r="I2062">
        <v>39</v>
      </c>
      <c r="J2062">
        <v>2</v>
      </c>
      <c r="K2062" s="2">
        <v>0.33333333333333331</v>
      </c>
      <c r="L2062" s="2">
        <v>0.25</v>
      </c>
      <c r="M2062">
        <v>1</v>
      </c>
      <c r="N2062">
        <v>1</v>
      </c>
      <c r="O2062">
        <v>1</v>
      </c>
      <c r="P2062">
        <v>1</v>
      </c>
      <c r="Q2062">
        <v>0</v>
      </c>
      <c r="R2062" t="s">
        <v>52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">
        <v>75</v>
      </c>
      <c r="AI2062" t="s">
        <v>76</v>
      </c>
      <c r="AJ2062">
        <v>79</v>
      </c>
      <c r="AK2062">
        <v>19</v>
      </c>
      <c r="AL2062" s="1">
        <v>42178</v>
      </c>
      <c r="AM2062">
        <v>1</v>
      </c>
      <c r="AN2062" t="s">
        <v>2235</v>
      </c>
      <c r="AO2062">
        <v>2015</v>
      </c>
    </row>
    <row r="2063" spans="1:41" x14ac:dyDescent="0.2">
      <c r="A2063" t="s">
        <v>2618</v>
      </c>
      <c r="B2063" s="1">
        <v>42192</v>
      </c>
      <c r="C2063" t="s">
        <v>42</v>
      </c>
      <c r="D2063">
        <v>36</v>
      </c>
      <c r="E2063" t="s">
        <v>1473</v>
      </c>
      <c r="F2063">
        <v>34</v>
      </c>
      <c r="G2063" t="s">
        <v>1477</v>
      </c>
      <c r="H2063" t="s">
        <v>1477</v>
      </c>
      <c r="I2063">
        <v>91</v>
      </c>
      <c r="J2063">
        <v>3</v>
      </c>
      <c r="K2063" s="2">
        <v>0.33333333333333331</v>
      </c>
      <c r="L2063" s="2">
        <v>0.25</v>
      </c>
      <c r="M2063">
        <v>1</v>
      </c>
      <c r="N2063">
        <v>1</v>
      </c>
      <c r="O2063">
        <v>1</v>
      </c>
      <c r="P2063">
        <v>1</v>
      </c>
      <c r="Q2063">
        <v>0</v>
      </c>
      <c r="R2063" t="s">
        <v>52</v>
      </c>
      <c r="S2063">
        <v>0</v>
      </c>
      <c r="T2063">
        <v>11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11</v>
      </c>
      <c r="AD2063">
        <v>11</v>
      </c>
      <c r="AE2063">
        <v>4</v>
      </c>
      <c r="AF2063">
        <v>4</v>
      </c>
      <c r="AG2063">
        <v>0</v>
      </c>
      <c r="AH2063" t="s">
        <v>75</v>
      </c>
      <c r="AI2063" t="s">
        <v>76</v>
      </c>
      <c r="AJ2063">
        <v>79</v>
      </c>
      <c r="AK2063">
        <v>19</v>
      </c>
      <c r="AL2063" s="1">
        <v>42178</v>
      </c>
      <c r="AM2063">
        <v>1</v>
      </c>
      <c r="AN2063" t="s">
        <v>2235</v>
      </c>
      <c r="AO2063">
        <v>2015</v>
      </c>
    </row>
    <row r="2064" spans="1:41" x14ac:dyDescent="0.2">
      <c r="A2064" t="s">
        <v>2619</v>
      </c>
      <c r="B2064" s="1">
        <v>42192</v>
      </c>
      <c r="C2064" t="s">
        <v>42</v>
      </c>
      <c r="D2064">
        <v>36</v>
      </c>
      <c r="E2064" t="s">
        <v>1473</v>
      </c>
      <c r="F2064">
        <v>34</v>
      </c>
      <c r="G2064" t="s">
        <v>1479</v>
      </c>
      <c r="H2064" t="s">
        <v>1479</v>
      </c>
      <c r="I2064">
        <v>130</v>
      </c>
      <c r="J2064">
        <v>4</v>
      </c>
      <c r="K2064" s="2">
        <v>0.33333333333333331</v>
      </c>
      <c r="L2064" s="2">
        <v>0.25</v>
      </c>
      <c r="M2064">
        <v>1</v>
      </c>
      <c r="N2064">
        <v>1</v>
      </c>
      <c r="O2064">
        <v>1</v>
      </c>
      <c r="P2064">
        <v>1</v>
      </c>
      <c r="Q2064">
        <v>0</v>
      </c>
      <c r="R2064" t="s">
        <v>52</v>
      </c>
      <c r="S2064">
        <v>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5</v>
      </c>
      <c r="AD2064">
        <v>3</v>
      </c>
      <c r="AE2064">
        <v>0</v>
      </c>
      <c r="AF2064">
        <v>0</v>
      </c>
      <c r="AG2064">
        <v>0</v>
      </c>
      <c r="AH2064" t="s">
        <v>75</v>
      </c>
      <c r="AI2064" t="s">
        <v>76</v>
      </c>
      <c r="AJ2064">
        <v>79</v>
      </c>
      <c r="AK2064">
        <v>19</v>
      </c>
      <c r="AL2064" s="1">
        <v>42178</v>
      </c>
      <c r="AM2064">
        <v>1</v>
      </c>
      <c r="AN2064" t="s">
        <v>2235</v>
      </c>
      <c r="AO2064">
        <v>2015</v>
      </c>
    </row>
    <row r="2065" spans="1:41" x14ac:dyDescent="0.2">
      <c r="A2065" t="s">
        <v>2620</v>
      </c>
      <c r="B2065" s="1">
        <v>42192</v>
      </c>
      <c r="C2065" t="s">
        <v>42</v>
      </c>
      <c r="D2065">
        <v>36</v>
      </c>
      <c r="E2065" t="s">
        <v>1473</v>
      </c>
      <c r="F2065">
        <v>34</v>
      </c>
      <c r="G2065" t="s">
        <v>1628</v>
      </c>
      <c r="H2065" t="s">
        <v>1628</v>
      </c>
      <c r="I2065">
        <v>110</v>
      </c>
      <c r="J2065">
        <v>5</v>
      </c>
      <c r="K2065" s="2">
        <v>0.33333333333333331</v>
      </c>
      <c r="L2065" s="2">
        <v>0.25</v>
      </c>
      <c r="M2065">
        <v>1</v>
      </c>
      <c r="N2065">
        <v>1</v>
      </c>
      <c r="O2065">
        <v>1</v>
      </c>
      <c r="P2065">
        <v>1</v>
      </c>
      <c r="Q2065">
        <v>0</v>
      </c>
      <c r="R2065" t="s">
        <v>52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 t="s">
        <v>75</v>
      </c>
      <c r="AI2065" t="s">
        <v>76</v>
      </c>
      <c r="AJ2065">
        <v>79</v>
      </c>
      <c r="AK2065">
        <v>19</v>
      </c>
      <c r="AL2065" s="1">
        <v>42178</v>
      </c>
      <c r="AM2065">
        <v>1</v>
      </c>
      <c r="AN2065" t="s">
        <v>2235</v>
      </c>
      <c r="AO2065">
        <v>2015</v>
      </c>
    </row>
    <row r="2066" spans="1:41" x14ac:dyDescent="0.2">
      <c r="A2066" t="s">
        <v>2621</v>
      </c>
      <c r="B2066" s="1">
        <v>42192</v>
      </c>
      <c r="C2066" t="s">
        <v>42</v>
      </c>
      <c r="D2066">
        <v>36</v>
      </c>
      <c r="E2066" t="s">
        <v>1473</v>
      </c>
      <c r="F2066">
        <v>34</v>
      </c>
      <c r="G2066" t="s">
        <v>1742</v>
      </c>
      <c r="H2066" t="s">
        <v>1742</v>
      </c>
      <c r="I2066">
        <v>13</v>
      </c>
      <c r="J2066">
        <v>6</v>
      </c>
      <c r="K2066" s="2">
        <v>0.33333333333333331</v>
      </c>
      <c r="L2066" s="2">
        <v>0.25</v>
      </c>
      <c r="M2066">
        <v>1</v>
      </c>
      <c r="N2066">
        <v>1</v>
      </c>
      <c r="O2066">
        <v>1</v>
      </c>
      <c r="P2066">
        <v>1</v>
      </c>
      <c r="Q2066">
        <v>0</v>
      </c>
      <c r="R2066" t="s">
        <v>52</v>
      </c>
      <c r="S2066">
        <v>0</v>
      </c>
      <c r="T2066">
        <v>4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5</v>
      </c>
      <c r="AD2066">
        <v>5</v>
      </c>
      <c r="AE2066">
        <v>2</v>
      </c>
      <c r="AF2066">
        <v>1</v>
      </c>
      <c r="AG2066">
        <v>1</v>
      </c>
      <c r="AH2066" t="s">
        <v>75</v>
      </c>
      <c r="AI2066" t="s">
        <v>76</v>
      </c>
      <c r="AJ2066">
        <v>79</v>
      </c>
      <c r="AK2066">
        <v>19</v>
      </c>
      <c r="AL2066" s="1">
        <v>42178</v>
      </c>
      <c r="AM2066">
        <v>1</v>
      </c>
      <c r="AN2066" t="s">
        <v>2235</v>
      </c>
      <c r="AO2066">
        <v>2015</v>
      </c>
    </row>
    <row r="2067" spans="1:41" x14ac:dyDescent="0.2">
      <c r="A2067" t="s">
        <v>2622</v>
      </c>
      <c r="B2067" s="1">
        <v>42186</v>
      </c>
      <c r="C2067" t="s">
        <v>42</v>
      </c>
      <c r="D2067">
        <v>20</v>
      </c>
      <c r="E2067" t="s">
        <v>147</v>
      </c>
      <c r="F2067">
        <v>61</v>
      </c>
      <c r="G2067" t="s">
        <v>156</v>
      </c>
      <c r="H2067" t="s">
        <v>156</v>
      </c>
      <c r="I2067">
        <v>70</v>
      </c>
      <c r="J2067">
        <v>1</v>
      </c>
      <c r="K2067" s="2">
        <v>0.33333333333333331</v>
      </c>
      <c r="L2067" s="2">
        <v>0.25</v>
      </c>
      <c r="M2067">
        <v>1</v>
      </c>
      <c r="N2067">
        <v>1</v>
      </c>
      <c r="O2067">
        <v>1</v>
      </c>
      <c r="P2067">
        <v>1</v>
      </c>
      <c r="Q2067">
        <v>0</v>
      </c>
      <c r="R2067" t="s">
        <v>52</v>
      </c>
      <c r="S2067">
        <v>1</v>
      </c>
      <c r="T2067">
        <v>26</v>
      </c>
      <c r="U2067">
        <v>3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30</v>
      </c>
      <c r="AD2067">
        <v>30</v>
      </c>
      <c r="AE2067">
        <v>2</v>
      </c>
      <c r="AF2067">
        <v>2</v>
      </c>
      <c r="AG2067">
        <v>0</v>
      </c>
      <c r="AH2067" t="s">
        <v>75</v>
      </c>
      <c r="AI2067" t="s">
        <v>76</v>
      </c>
      <c r="AJ2067">
        <v>78</v>
      </c>
      <c r="AK2067">
        <v>19</v>
      </c>
      <c r="AL2067" s="1">
        <v>41871</v>
      </c>
      <c r="AM2067">
        <v>1</v>
      </c>
      <c r="AN2067" t="s">
        <v>2235</v>
      </c>
      <c r="AO2067">
        <v>2015</v>
      </c>
    </row>
    <row r="2068" spans="1:41" x14ac:dyDescent="0.2">
      <c r="A2068" t="s">
        <v>2623</v>
      </c>
      <c r="B2068" s="1">
        <v>42186</v>
      </c>
      <c r="C2068" t="s">
        <v>42</v>
      </c>
      <c r="D2068">
        <v>20</v>
      </c>
      <c r="E2068" t="s">
        <v>147</v>
      </c>
      <c r="F2068">
        <v>61</v>
      </c>
      <c r="G2068" t="s">
        <v>415</v>
      </c>
      <c r="H2068" t="s">
        <v>415</v>
      </c>
      <c r="I2068">
        <v>51</v>
      </c>
      <c r="J2068">
        <v>2</v>
      </c>
      <c r="K2068" s="2">
        <v>0.33333333333333331</v>
      </c>
      <c r="L2068" s="2">
        <v>0.25</v>
      </c>
      <c r="M2068">
        <v>1</v>
      </c>
      <c r="N2068">
        <v>1</v>
      </c>
      <c r="O2068">
        <v>1</v>
      </c>
      <c r="P2068">
        <v>1</v>
      </c>
      <c r="Q2068">
        <v>0</v>
      </c>
      <c r="R2068" t="s">
        <v>52</v>
      </c>
      <c r="S2068">
        <v>0</v>
      </c>
      <c r="T2068">
        <v>9</v>
      </c>
      <c r="U2068">
        <v>5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14</v>
      </c>
      <c r="AD2068">
        <v>14</v>
      </c>
      <c r="AE2068">
        <v>0</v>
      </c>
      <c r="AF2068">
        <v>0</v>
      </c>
      <c r="AG2068">
        <v>0</v>
      </c>
      <c r="AH2068" t="s">
        <v>75</v>
      </c>
      <c r="AI2068" t="s">
        <v>76</v>
      </c>
      <c r="AJ2068">
        <v>78</v>
      </c>
      <c r="AK2068">
        <v>19</v>
      </c>
      <c r="AL2068" s="1">
        <v>41871</v>
      </c>
      <c r="AM2068">
        <v>1</v>
      </c>
      <c r="AN2068" t="s">
        <v>2235</v>
      </c>
      <c r="AO2068">
        <v>2015</v>
      </c>
    </row>
    <row r="2069" spans="1:41" x14ac:dyDescent="0.2">
      <c r="A2069" t="s">
        <v>2624</v>
      </c>
      <c r="B2069" s="1">
        <v>42186</v>
      </c>
      <c r="C2069" t="s">
        <v>42</v>
      </c>
      <c r="D2069">
        <v>20</v>
      </c>
      <c r="E2069" t="s">
        <v>158</v>
      </c>
      <c r="F2069">
        <v>59</v>
      </c>
      <c r="G2069" t="s">
        <v>418</v>
      </c>
      <c r="H2069" t="s">
        <v>418</v>
      </c>
      <c r="I2069">
        <v>502</v>
      </c>
      <c r="J2069">
        <v>3</v>
      </c>
      <c r="K2069" s="2">
        <v>0.33333333333333331</v>
      </c>
      <c r="L2069" s="2">
        <v>0.25</v>
      </c>
      <c r="M2069">
        <v>1</v>
      </c>
      <c r="N2069">
        <v>1</v>
      </c>
      <c r="O2069">
        <v>1</v>
      </c>
      <c r="P2069">
        <v>1</v>
      </c>
      <c r="Q2069">
        <v>0</v>
      </c>
      <c r="R2069" t="s">
        <v>52</v>
      </c>
      <c r="S2069">
        <v>1</v>
      </c>
      <c r="T2069">
        <v>4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7</v>
      </c>
      <c r="AD2069">
        <v>5</v>
      </c>
      <c r="AE2069">
        <v>0</v>
      </c>
      <c r="AF2069">
        <v>0</v>
      </c>
      <c r="AG2069">
        <v>0</v>
      </c>
      <c r="AH2069" t="s">
        <v>75</v>
      </c>
      <c r="AI2069" t="s">
        <v>76</v>
      </c>
      <c r="AJ2069">
        <v>78</v>
      </c>
      <c r="AK2069">
        <v>19</v>
      </c>
      <c r="AL2069" s="1">
        <v>41871</v>
      </c>
      <c r="AM2069">
        <v>1</v>
      </c>
      <c r="AN2069" t="s">
        <v>2235</v>
      </c>
      <c r="AO2069">
        <v>2015</v>
      </c>
    </row>
    <row r="2070" spans="1:41" x14ac:dyDescent="0.2">
      <c r="A2070" t="s">
        <v>2625</v>
      </c>
      <c r="B2070" s="1">
        <v>42186</v>
      </c>
      <c r="C2070" t="s">
        <v>42</v>
      </c>
      <c r="D2070">
        <v>20</v>
      </c>
      <c r="E2070" t="s">
        <v>147</v>
      </c>
      <c r="F2070">
        <v>61</v>
      </c>
      <c r="G2070" t="s">
        <v>1132</v>
      </c>
      <c r="H2070" t="s">
        <v>1132</v>
      </c>
      <c r="I2070">
        <v>16</v>
      </c>
      <c r="J2070">
        <v>4</v>
      </c>
      <c r="K2070" s="2">
        <v>0.33333333333333331</v>
      </c>
      <c r="L2070" s="2">
        <v>0.25</v>
      </c>
      <c r="M2070">
        <v>1</v>
      </c>
      <c r="N2070">
        <v>1</v>
      </c>
      <c r="O2070">
        <v>1</v>
      </c>
      <c r="P2070">
        <v>1</v>
      </c>
      <c r="Q2070">
        <v>0</v>
      </c>
      <c r="R2070" t="s">
        <v>52</v>
      </c>
      <c r="S2070">
        <v>4</v>
      </c>
      <c r="T2070">
        <v>8</v>
      </c>
      <c r="U2070">
        <v>2</v>
      </c>
      <c r="V2070">
        <v>1</v>
      </c>
      <c r="W2070">
        <v>1</v>
      </c>
      <c r="X2070">
        <v>0</v>
      </c>
      <c r="Y2070">
        <v>0</v>
      </c>
      <c r="Z2070">
        <v>0</v>
      </c>
      <c r="AA2070">
        <v>2</v>
      </c>
      <c r="AB2070">
        <v>0</v>
      </c>
      <c r="AC2070">
        <v>18</v>
      </c>
      <c r="AD2070">
        <v>14</v>
      </c>
      <c r="AE2070">
        <v>2</v>
      </c>
      <c r="AF2070">
        <v>2</v>
      </c>
      <c r="AG2070">
        <v>0</v>
      </c>
      <c r="AH2070" t="s">
        <v>75</v>
      </c>
      <c r="AI2070" t="s">
        <v>76</v>
      </c>
      <c r="AJ2070">
        <v>78</v>
      </c>
      <c r="AK2070">
        <v>19</v>
      </c>
      <c r="AL2070" s="1">
        <v>41871</v>
      </c>
      <c r="AM2070">
        <v>1</v>
      </c>
      <c r="AN2070" t="s">
        <v>2235</v>
      </c>
      <c r="AO2070">
        <v>2015</v>
      </c>
    </row>
    <row r="2071" spans="1:41" x14ac:dyDescent="0.2">
      <c r="A2071" t="s">
        <v>2626</v>
      </c>
      <c r="B2071" s="1">
        <v>42186</v>
      </c>
      <c r="C2071" t="s">
        <v>42</v>
      </c>
      <c r="D2071">
        <v>20</v>
      </c>
      <c r="E2071" t="s">
        <v>147</v>
      </c>
      <c r="F2071">
        <v>61</v>
      </c>
      <c r="G2071" t="s">
        <v>285</v>
      </c>
      <c r="H2071" t="s">
        <v>285</v>
      </c>
      <c r="I2071">
        <v>34</v>
      </c>
      <c r="J2071">
        <v>5</v>
      </c>
      <c r="K2071" s="2">
        <v>0.33333333333333331</v>
      </c>
      <c r="L2071" s="2">
        <v>0.25</v>
      </c>
      <c r="M2071">
        <v>1</v>
      </c>
      <c r="N2071">
        <v>1</v>
      </c>
      <c r="O2071">
        <v>1</v>
      </c>
      <c r="P2071">
        <v>1</v>
      </c>
      <c r="Q2071">
        <v>0</v>
      </c>
      <c r="R2071" t="s">
        <v>52</v>
      </c>
      <c r="S2071">
        <v>1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4</v>
      </c>
      <c r="AD2071">
        <v>4</v>
      </c>
      <c r="AE2071">
        <v>1</v>
      </c>
      <c r="AF2071">
        <v>0</v>
      </c>
      <c r="AG2071">
        <v>1</v>
      </c>
      <c r="AH2071" t="s">
        <v>75</v>
      </c>
      <c r="AI2071" t="s">
        <v>76</v>
      </c>
      <c r="AJ2071">
        <v>78</v>
      </c>
      <c r="AK2071">
        <v>19</v>
      </c>
      <c r="AL2071" s="1">
        <v>41871</v>
      </c>
      <c r="AM2071">
        <v>1</v>
      </c>
      <c r="AN2071" t="s">
        <v>2235</v>
      </c>
      <c r="AO2071">
        <v>2015</v>
      </c>
    </row>
    <row r="2072" spans="1:41" x14ac:dyDescent="0.2">
      <c r="A2072" t="s">
        <v>2627</v>
      </c>
      <c r="B2072" s="1">
        <v>42186</v>
      </c>
      <c r="C2072" t="s">
        <v>42</v>
      </c>
      <c r="D2072">
        <v>20</v>
      </c>
      <c r="E2072" t="s">
        <v>147</v>
      </c>
      <c r="F2072">
        <v>61</v>
      </c>
      <c r="G2072" t="s">
        <v>444</v>
      </c>
      <c r="H2072" t="s">
        <v>444</v>
      </c>
      <c r="I2072">
        <v>59</v>
      </c>
      <c r="J2072">
        <v>6</v>
      </c>
      <c r="K2072" s="2">
        <v>0.33333333333333331</v>
      </c>
      <c r="L2072" s="2">
        <v>0.25</v>
      </c>
      <c r="M2072">
        <v>1</v>
      </c>
      <c r="N2072">
        <v>1</v>
      </c>
      <c r="O2072">
        <v>1</v>
      </c>
      <c r="P2072">
        <v>1</v>
      </c>
      <c r="Q2072">
        <v>0</v>
      </c>
      <c r="R2072" t="s">
        <v>52</v>
      </c>
      <c r="S2072">
        <v>0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5</v>
      </c>
      <c r="AD2072">
        <v>4</v>
      </c>
      <c r="AE2072">
        <v>0</v>
      </c>
      <c r="AF2072">
        <v>0</v>
      </c>
      <c r="AG2072">
        <v>0</v>
      </c>
      <c r="AH2072" t="s">
        <v>75</v>
      </c>
      <c r="AI2072" t="s">
        <v>76</v>
      </c>
      <c r="AJ2072">
        <v>78</v>
      </c>
      <c r="AK2072">
        <v>19</v>
      </c>
      <c r="AL2072" s="1">
        <v>41871</v>
      </c>
      <c r="AM2072">
        <v>1</v>
      </c>
      <c r="AN2072" t="s">
        <v>2235</v>
      </c>
      <c r="AO2072">
        <v>2015</v>
      </c>
    </row>
    <row r="2073" spans="1:41" x14ac:dyDescent="0.2">
      <c r="A2073" t="s">
        <v>2628</v>
      </c>
      <c r="B2073" s="1">
        <v>42186</v>
      </c>
      <c r="C2073" t="s">
        <v>42</v>
      </c>
      <c r="D2073">
        <v>4</v>
      </c>
      <c r="E2073" t="s">
        <v>43</v>
      </c>
      <c r="F2073">
        <v>53</v>
      </c>
      <c r="G2073" t="s">
        <v>143</v>
      </c>
      <c r="H2073" t="s">
        <v>143</v>
      </c>
      <c r="I2073">
        <v>323</v>
      </c>
      <c r="J2073">
        <v>1</v>
      </c>
      <c r="K2073" s="2">
        <v>0.33333333333333331</v>
      </c>
      <c r="L2073" s="2">
        <v>0.25</v>
      </c>
      <c r="M2073">
        <v>1</v>
      </c>
      <c r="N2073">
        <v>1</v>
      </c>
      <c r="O2073">
        <v>1</v>
      </c>
      <c r="P2073">
        <v>1</v>
      </c>
      <c r="Q2073">
        <v>0</v>
      </c>
      <c r="R2073" t="s">
        <v>52</v>
      </c>
      <c r="S2073">
        <v>1</v>
      </c>
      <c r="T2073">
        <v>9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13</v>
      </c>
      <c r="AD2073">
        <v>12</v>
      </c>
      <c r="AE2073">
        <v>0</v>
      </c>
      <c r="AF2073">
        <v>0</v>
      </c>
      <c r="AG2073">
        <v>0</v>
      </c>
      <c r="AH2073" t="s">
        <v>75</v>
      </c>
      <c r="AI2073" t="s">
        <v>76</v>
      </c>
      <c r="AJ2073">
        <v>78</v>
      </c>
      <c r="AK2073">
        <v>19</v>
      </c>
      <c r="AL2073" s="1">
        <v>41845</v>
      </c>
      <c r="AM2073">
        <v>1</v>
      </c>
      <c r="AN2073" t="s">
        <v>2235</v>
      </c>
      <c r="AO2073">
        <v>2015</v>
      </c>
    </row>
    <row r="2074" spans="1:41" x14ac:dyDescent="0.2">
      <c r="A2074" t="s">
        <v>2629</v>
      </c>
      <c r="B2074" s="1">
        <v>42186</v>
      </c>
      <c r="C2074" t="s">
        <v>42</v>
      </c>
      <c r="D2074">
        <v>4</v>
      </c>
      <c r="E2074" t="s">
        <v>43</v>
      </c>
      <c r="F2074">
        <v>53</v>
      </c>
      <c r="G2074" t="s">
        <v>56</v>
      </c>
      <c r="H2074" t="s">
        <v>56</v>
      </c>
      <c r="I2074">
        <v>344</v>
      </c>
      <c r="J2074">
        <v>2</v>
      </c>
      <c r="K2074" s="2">
        <v>0.33333333333333331</v>
      </c>
      <c r="L2074" s="2">
        <v>0.25</v>
      </c>
      <c r="M2074">
        <v>1</v>
      </c>
      <c r="N2074">
        <v>1</v>
      </c>
      <c r="O2074">
        <v>1</v>
      </c>
      <c r="P2074">
        <v>1</v>
      </c>
      <c r="Q2074">
        <v>0</v>
      </c>
      <c r="R2074" t="s">
        <v>52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75</v>
      </c>
      <c r="AI2074" t="s">
        <v>76</v>
      </c>
      <c r="AJ2074">
        <v>78</v>
      </c>
      <c r="AK2074">
        <v>19</v>
      </c>
      <c r="AL2074" s="1">
        <v>41845</v>
      </c>
      <c r="AM2074">
        <v>1</v>
      </c>
      <c r="AN2074" t="s">
        <v>2235</v>
      </c>
      <c r="AO2074">
        <v>2015</v>
      </c>
    </row>
    <row r="2075" spans="1:41" x14ac:dyDescent="0.2">
      <c r="A2075" t="s">
        <v>2630</v>
      </c>
      <c r="B2075" s="1">
        <v>42186</v>
      </c>
      <c r="C2075" t="s">
        <v>42</v>
      </c>
      <c r="D2075">
        <v>4</v>
      </c>
      <c r="E2075" t="s">
        <v>50</v>
      </c>
      <c r="F2075">
        <v>52</v>
      </c>
      <c r="G2075" t="s">
        <v>51</v>
      </c>
      <c r="H2075" t="s">
        <v>51</v>
      </c>
      <c r="I2075">
        <v>284</v>
      </c>
      <c r="J2075">
        <v>3</v>
      </c>
      <c r="K2075" s="2">
        <v>0.33333333333333331</v>
      </c>
      <c r="L2075" s="2">
        <v>0.25</v>
      </c>
      <c r="M2075">
        <v>1</v>
      </c>
      <c r="N2075">
        <v>1</v>
      </c>
      <c r="O2075">
        <v>1</v>
      </c>
      <c r="P2075">
        <v>1</v>
      </c>
      <c r="Q2075">
        <v>0</v>
      </c>
      <c r="R2075" t="s">
        <v>52</v>
      </c>
      <c r="S2075">
        <v>3</v>
      </c>
      <c r="T2075">
        <v>6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10</v>
      </c>
      <c r="AD2075">
        <v>10</v>
      </c>
      <c r="AE2075">
        <v>1</v>
      </c>
      <c r="AF2075">
        <v>1</v>
      </c>
      <c r="AG2075">
        <v>0</v>
      </c>
      <c r="AH2075" t="s">
        <v>75</v>
      </c>
      <c r="AI2075" t="s">
        <v>76</v>
      </c>
      <c r="AJ2075">
        <v>78</v>
      </c>
      <c r="AK2075">
        <v>19</v>
      </c>
      <c r="AL2075" s="1">
        <v>41845</v>
      </c>
      <c r="AM2075">
        <v>1</v>
      </c>
      <c r="AN2075" t="s">
        <v>2235</v>
      </c>
      <c r="AO2075">
        <v>2015</v>
      </c>
    </row>
    <row r="2076" spans="1:41" x14ac:dyDescent="0.2">
      <c r="A2076" t="s">
        <v>2631</v>
      </c>
      <c r="B2076" s="1">
        <v>42186</v>
      </c>
      <c r="C2076" t="s">
        <v>42</v>
      </c>
      <c r="D2076">
        <v>4</v>
      </c>
      <c r="E2076" t="s">
        <v>50</v>
      </c>
      <c r="F2076">
        <v>52</v>
      </c>
      <c r="G2076" t="s">
        <v>58</v>
      </c>
      <c r="H2076" t="s">
        <v>58</v>
      </c>
      <c r="I2076">
        <v>309</v>
      </c>
      <c r="J2076">
        <v>4</v>
      </c>
      <c r="K2076" s="2">
        <v>0.33333333333333331</v>
      </c>
      <c r="L2076" s="2">
        <v>0.25</v>
      </c>
      <c r="M2076">
        <v>1</v>
      </c>
      <c r="N2076">
        <v>1</v>
      </c>
      <c r="O2076">
        <v>1</v>
      </c>
      <c r="P2076">
        <v>1</v>
      </c>
      <c r="Q2076">
        <v>0</v>
      </c>
      <c r="R2076" t="s">
        <v>52</v>
      </c>
      <c r="S2076">
        <v>0</v>
      </c>
      <c r="T2076">
        <v>6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7</v>
      </c>
      <c r="AD2076">
        <v>6</v>
      </c>
      <c r="AE2076">
        <v>0</v>
      </c>
      <c r="AF2076">
        <v>0</v>
      </c>
      <c r="AG2076">
        <v>0</v>
      </c>
      <c r="AH2076" t="s">
        <v>75</v>
      </c>
      <c r="AI2076" t="s">
        <v>76</v>
      </c>
      <c r="AJ2076">
        <v>78</v>
      </c>
      <c r="AK2076">
        <v>19</v>
      </c>
      <c r="AL2076" s="1">
        <v>41845</v>
      </c>
      <c r="AM2076">
        <v>1</v>
      </c>
      <c r="AN2076" t="s">
        <v>2235</v>
      </c>
      <c r="AO2076">
        <v>2015</v>
      </c>
    </row>
    <row r="2077" spans="1:41" x14ac:dyDescent="0.2">
      <c r="A2077" t="s">
        <v>2632</v>
      </c>
      <c r="B2077" s="1">
        <v>42186</v>
      </c>
      <c r="C2077" t="s">
        <v>42</v>
      </c>
      <c r="D2077">
        <v>4</v>
      </c>
      <c r="E2077" t="s">
        <v>50</v>
      </c>
      <c r="F2077">
        <v>52</v>
      </c>
      <c r="G2077" t="s">
        <v>60</v>
      </c>
      <c r="H2077" t="s">
        <v>60</v>
      </c>
      <c r="I2077">
        <v>290</v>
      </c>
      <c r="J2077">
        <v>5</v>
      </c>
      <c r="K2077" s="2">
        <v>0.33333333333333331</v>
      </c>
      <c r="L2077" s="2">
        <v>0.25</v>
      </c>
      <c r="M2077">
        <v>1</v>
      </c>
      <c r="N2077">
        <v>1</v>
      </c>
      <c r="O2077">
        <v>1</v>
      </c>
      <c r="P2077">
        <v>1</v>
      </c>
      <c r="Q2077">
        <v>0</v>
      </c>
      <c r="R2077" t="s">
        <v>52</v>
      </c>
      <c r="S2077">
        <v>3</v>
      </c>
      <c r="T2077">
        <v>11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14</v>
      </c>
      <c r="AD2077">
        <v>14</v>
      </c>
      <c r="AE2077">
        <v>2</v>
      </c>
      <c r="AF2077">
        <v>2</v>
      </c>
      <c r="AG2077">
        <v>0</v>
      </c>
      <c r="AH2077" t="s">
        <v>75</v>
      </c>
      <c r="AI2077" t="s">
        <v>76</v>
      </c>
      <c r="AJ2077">
        <v>78</v>
      </c>
      <c r="AK2077">
        <v>19</v>
      </c>
      <c r="AL2077" s="1">
        <v>41845</v>
      </c>
      <c r="AM2077">
        <v>1</v>
      </c>
      <c r="AN2077" t="s">
        <v>2235</v>
      </c>
      <c r="AO2077">
        <v>2015</v>
      </c>
    </row>
    <row r="2078" spans="1:41" x14ac:dyDescent="0.2">
      <c r="A2078" t="s">
        <v>2633</v>
      </c>
      <c r="B2078" s="1">
        <v>42186</v>
      </c>
      <c r="C2078" t="s">
        <v>42</v>
      </c>
      <c r="D2078">
        <v>4</v>
      </c>
      <c r="E2078" t="s">
        <v>43</v>
      </c>
      <c r="F2078">
        <v>53</v>
      </c>
      <c r="G2078" t="s">
        <v>430</v>
      </c>
      <c r="H2078" t="s">
        <v>430</v>
      </c>
      <c r="I2078">
        <v>333</v>
      </c>
      <c r="J2078">
        <v>6</v>
      </c>
      <c r="K2078" s="2">
        <v>0.33333333333333331</v>
      </c>
      <c r="L2078" s="2">
        <v>0.25</v>
      </c>
      <c r="M2078">
        <v>1</v>
      </c>
      <c r="N2078">
        <v>1</v>
      </c>
      <c r="O2078">
        <v>1</v>
      </c>
      <c r="P2078">
        <v>1</v>
      </c>
      <c r="Q2078">
        <v>0</v>
      </c>
      <c r="R2078" t="s">
        <v>52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75</v>
      </c>
      <c r="AI2078" t="s">
        <v>76</v>
      </c>
      <c r="AJ2078">
        <v>78</v>
      </c>
      <c r="AK2078">
        <v>19</v>
      </c>
      <c r="AL2078" s="1">
        <v>41845</v>
      </c>
      <c r="AM2078">
        <v>1</v>
      </c>
      <c r="AN2078" t="s">
        <v>2235</v>
      </c>
      <c r="AO2078">
        <v>2015</v>
      </c>
    </row>
    <row r="2079" spans="1:41" x14ac:dyDescent="0.2">
      <c r="A2079" t="s">
        <v>2634</v>
      </c>
      <c r="B2079" s="1">
        <v>42187</v>
      </c>
      <c r="C2079" t="s">
        <v>42</v>
      </c>
      <c r="D2079">
        <v>5</v>
      </c>
      <c r="E2079" t="s">
        <v>238</v>
      </c>
      <c r="F2079">
        <v>85</v>
      </c>
      <c r="G2079" t="s">
        <v>239</v>
      </c>
      <c r="H2079" t="s">
        <v>239</v>
      </c>
      <c r="I2079">
        <v>480</v>
      </c>
      <c r="J2079">
        <v>1</v>
      </c>
      <c r="K2079" s="2">
        <v>0.33333333333333331</v>
      </c>
      <c r="L2079" s="2">
        <v>0.25</v>
      </c>
      <c r="M2079">
        <v>1</v>
      </c>
      <c r="N2079">
        <v>1</v>
      </c>
      <c r="O2079">
        <v>1</v>
      </c>
      <c r="P2079">
        <v>1</v>
      </c>
      <c r="Q2079">
        <v>0</v>
      </c>
      <c r="R2079" t="s">
        <v>52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75</v>
      </c>
      <c r="AI2079" t="s">
        <v>76</v>
      </c>
      <c r="AJ2079">
        <v>79</v>
      </c>
      <c r="AK2079">
        <v>19</v>
      </c>
      <c r="AL2079" s="1">
        <v>41904</v>
      </c>
      <c r="AM2079">
        <v>1</v>
      </c>
      <c r="AN2079" t="s">
        <v>2235</v>
      </c>
      <c r="AO2079">
        <v>2015</v>
      </c>
    </row>
    <row r="2080" spans="1:41" x14ac:dyDescent="0.2">
      <c r="A2080" t="s">
        <v>2635</v>
      </c>
      <c r="B2080" s="1">
        <v>42187</v>
      </c>
      <c r="C2080" t="s">
        <v>42</v>
      </c>
      <c r="D2080">
        <v>5</v>
      </c>
      <c r="E2080" t="s">
        <v>238</v>
      </c>
      <c r="F2080">
        <v>85</v>
      </c>
      <c r="G2080" t="s">
        <v>241</v>
      </c>
      <c r="H2080" t="s">
        <v>241</v>
      </c>
      <c r="I2080">
        <v>475</v>
      </c>
      <c r="J2080">
        <v>2</v>
      </c>
      <c r="K2080" s="2">
        <v>0.33333333333333331</v>
      </c>
      <c r="L2080" s="2">
        <v>0.25</v>
      </c>
      <c r="M2080">
        <v>1</v>
      </c>
      <c r="N2080">
        <v>1</v>
      </c>
      <c r="O2080">
        <v>1</v>
      </c>
      <c r="P2080">
        <v>1</v>
      </c>
      <c r="Q2080">
        <v>0</v>
      </c>
      <c r="R2080" t="s">
        <v>52</v>
      </c>
      <c r="S2080">
        <v>3</v>
      </c>
      <c r="T2080">
        <v>29</v>
      </c>
      <c r="U2080">
        <v>3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37</v>
      </c>
      <c r="AD2080">
        <v>35</v>
      </c>
      <c r="AE2080">
        <v>5</v>
      </c>
      <c r="AF2080">
        <v>5</v>
      </c>
      <c r="AG2080">
        <v>0</v>
      </c>
      <c r="AH2080" t="s">
        <v>75</v>
      </c>
      <c r="AI2080" t="s">
        <v>76</v>
      </c>
      <c r="AJ2080">
        <v>79</v>
      </c>
      <c r="AK2080">
        <v>19</v>
      </c>
      <c r="AL2080" s="1">
        <v>41904</v>
      </c>
      <c r="AM2080">
        <v>1</v>
      </c>
      <c r="AN2080" t="s">
        <v>2235</v>
      </c>
      <c r="AO2080">
        <v>2015</v>
      </c>
    </row>
    <row r="2081" spans="1:41" x14ac:dyDescent="0.2">
      <c r="A2081" t="s">
        <v>2636</v>
      </c>
      <c r="B2081" s="1">
        <v>42187</v>
      </c>
      <c r="C2081" t="s">
        <v>42</v>
      </c>
      <c r="D2081">
        <v>5</v>
      </c>
      <c r="E2081" t="s">
        <v>243</v>
      </c>
      <c r="F2081">
        <v>86</v>
      </c>
      <c r="G2081" t="s">
        <v>244</v>
      </c>
      <c r="H2081" t="s">
        <v>244</v>
      </c>
      <c r="I2081">
        <v>532</v>
      </c>
      <c r="J2081">
        <v>3</v>
      </c>
      <c r="K2081" s="2">
        <v>0.33333333333333331</v>
      </c>
      <c r="L2081" s="2">
        <v>0.25</v>
      </c>
      <c r="M2081">
        <v>1</v>
      </c>
      <c r="N2081">
        <v>1</v>
      </c>
      <c r="O2081">
        <v>1</v>
      </c>
      <c r="P2081">
        <v>1</v>
      </c>
      <c r="Q2081">
        <v>0</v>
      </c>
      <c r="R2081" t="s">
        <v>52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3</v>
      </c>
      <c r="AD2081">
        <v>1</v>
      </c>
      <c r="AE2081">
        <v>0</v>
      </c>
      <c r="AF2081">
        <v>0</v>
      </c>
      <c r="AG2081">
        <v>0</v>
      </c>
      <c r="AH2081" t="s">
        <v>75</v>
      </c>
      <c r="AI2081" t="s">
        <v>76</v>
      </c>
      <c r="AJ2081">
        <v>79</v>
      </c>
      <c r="AK2081">
        <v>19</v>
      </c>
      <c r="AL2081" s="1">
        <v>41904</v>
      </c>
      <c r="AM2081">
        <v>1</v>
      </c>
      <c r="AN2081" t="s">
        <v>2235</v>
      </c>
      <c r="AO2081">
        <v>2015</v>
      </c>
    </row>
    <row r="2082" spans="1:41" x14ac:dyDescent="0.2">
      <c r="A2082" t="s">
        <v>2637</v>
      </c>
      <c r="B2082" s="1">
        <v>42214</v>
      </c>
      <c r="C2082" t="s">
        <v>42</v>
      </c>
      <c r="D2082">
        <v>38</v>
      </c>
      <c r="E2082" t="s">
        <v>684</v>
      </c>
      <c r="F2082">
        <v>79</v>
      </c>
      <c r="G2082" t="s">
        <v>685</v>
      </c>
      <c r="H2082" t="s">
        <v>685</v>
      </c>
      <c r="I2082">
        <v>179</v>
      </c>
      <c r="J2082">
        <v>1</v>
      </c>
      <c r="K2082" s="2">
        <v>0.33333333333333331</v>
      </c>
      <c r="L2082" s="2">
        <v>0.25</v>
      </c>
      <c r="M2082">
        <v>1</v>
      </c>
      <c r="N2082">
        <v>1</v>
      </c>
      <c r="O2082">
        <v>1</v>
      </c>
      <c r="P2082">
        <v>1</v>
      </c>
      <c r="Q2082">
        <v>0</v>
      </c>
      <c r="R2082" t="s">
        <v>52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2</v>
      </c>
      <c r="AD2082">
        <v>1</v>
      </c>
      <c r="AE2082">
        <v>0</v>
      </c>
      <c r="AF2082">
        <v>0</v>
      </c>
      <c r="AG2082">
        <v>0</v>
      </c>
      <c r="AH2082" t="s">
        <v>75</v>
      </c>
      <c r="AI2082" t="s">
        <v>76</v>
      </c>
      <c r="AJ2082">
        <v>82</v>
      </c>
      <c r="AK2082">
        <v>19</v>
      </c>
      <c r="AL2082" t="s">
        <v>47</v>
      </c>
      <c r="AM2082">
        <v>0</v>
      </c>
      <c r="AN2082" t="s">
        <v>2235</v>
      </c>
      <c r="AO2082">
        <v>2015</v>
      </c>
    </row>
    <row r="2083" spans="1:41" x14ac:dyDescent="0.2">
      <c r="A2083" t="s">
        <v>2638</v>
      </c>
      <c r="B2083" s="1">
        <v>42214</v>
      </c>
      <c r="C2083" t="s">
        <v>42</v>
      </c>
      <c r="D2083">
        <v>38</v>
      </c>
      <c r="E2083" t="s">
        <v>687</v>
      </c>
      <c r="F2083">
        <v>78</v>
      </c>
      <c r="G2083" t="s">
        <v>688</v>
      </c>
      <c r="H2083" t="s">
        <v>688</v>
      </c>
      <c r="I2083">
        <v>42</v>
      </c>
      <c r="J2083">
        <v>2</v>
      </c>
      <c r="K2083" s="2">
        <v>0.33749999999999997</v>
      </c>
      <c r="L2083" s="2">
        <v>0.25416666666666665</v>
      </c>
      <c r="M2083">
        <v>1</v>
      </c>
      <c r="N2083">
        <v>1</v>
      </c>
      <c r="O2083">
        <v>1</v>
      </c>
      <c r="P2083">
        <v>1</v>
      </c>
      <c r="Q2083">
        <v>0</v>
      </c>
      <c r="R2083" t="s">
        <v>90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0</v>
      </c>
      <c r="AC2083">
        <v>3</v>
      </c>
      <c r="AD2083">
        <v>0</v>
      </c>
      <c r="AE2083">
        <v>0</v>
      </c>
      <c r="AF2083">
        <v>0</v>
      </c>
      <c r="AG2083">
        <v>0</v>
      </c>
      <c r="AH2083" t="s">
        <v>75</v>
      </c>
      <c r="AI2083" t="s">
        <v>76</v>
      </c>
      <c r="AJ2083">
        <v>82</v>
      </c>
      <c r="AK2083">
        <v>19</v>
      </c>
      <c r="AL2083" t="s">
        <v>47</v>
      </c>
      <c r="AM2083">
        <v>0</v>
      </c>
      <c r="AN2083" t="s">
        <v>2235</v>
      </c>
      <c r="AO2083">
        <v>2015</v>
      </c>
    </row>
    <row r="2084" spans="1:41" x14ac:dyDescent="0.2">
      <c r="A2084" t="s">
        <v>2639</v>
      </c>
      <c r="B2084" s="1">
        <v>42214</v>
      </c>
      <c r="C2084" t="s">
        <v>42</v>
      </c>
      <c r="D2084">
        <v>38</v>
      </c>
      <c r="E2084" t="s">
        <v>684</v>
      </c>
      <c r="F2084">
        <v>79</v>
      </c>
      <c r="G2084" t="s">
        <v>690</v>
      </c>
      <c r="H2084" t="s">
        <v>690</v>
      </c>
      <c r="I2084">
        <v>218</v>
      </c>
      <c r="J2084">
        <v>3</v>
      </c>
      <c r="K2084" s="2">
        <v>0.33333333333333331</v>
      </c>
      <c r="L2084" s="2">
        <v>0.25</v>
      </c>
      <c r="M2084">
        <v>1</v>
      </c>
      <c r="N2084">
        <v>1</v>
      </c>
      <c r="O2084">
        <v>1</v>
      </c>
      <c r="P2084">
        <v>1</v>
      </c>
      <c r="Q2084">
        <v>0</v>
      </c>
      <c r="R2084" t="s">
        <v>90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</v>
      </c>
      <c r="AB2084">
        <v>0</v>
      </c>
      <c r="AC2084">
        <v>2</v>
      </c>
      <c r="AD2084">
        <v>0</v>
      </c>
      <c r="AE2084">
        <v>0</v>
      </c>
      <c r="AF2084">
        <v>0</v>
      </c>
      <c r="AG2084">
        <v>0</v>
      </c>
      <c r="AH2084" t="s">
        <v>75</v>
      </c>
      <c r="AI2084" t="s">
        <v>76</v>
      </c>
      <c r="AJ2084">
        <v>82</v>
      </c>
      <c r="AK2084">
        <v>19</v>
      </c>
      <c r="AL2084" t="s">
        <v>47</v>
      </c>
      <c r="AM2084">
        <v>0</v>
      </c>
      <c r="AN2084" t="s">
        <v>2235</v>
      </c>
      <c r="AO2084">
        <v>2015</v>
      </c>
    </row>
    <row r="2085" spans="1:41" x14ac:dyDescent="0.2">
      <c r="A2085" t="s">
        <v>2640</v>
      </c>
      <c r="B2085" s="1">
        <v>42214</v>
      </c>
      <c r="C2085" t="s">
        <v>42</v>
      </c>
      <c r="D2085">
        <v>38</v>
      </c>
      <c r="E2085" t="s">
        <v>687</v>
      </c>
      <c r="F2085">
        <v>78</v>
      </c>
      <c r="G2085" t="s">
        <v>1791</v>
      </c>
      <c r="H2085" t="s">
        <v>1791</v>
      </c>
      <c r="I2085">
        <v>78</v>
      </c>
      <c r="J2085">
        <v>4</v>
      </c>
      <c r="K2085" s="2">
        <v>0.33333333333333331</v>
      </c>
      <c r="L2085" s="2">
        <v>0.25</v>
      </c>
      <c r="M2085">
        <v>1</v>
      </c>
      <c r="N2085">
        <v>1</v>
      </c>
      <c r="O2085">
        <v>1</v>
      </c>
      <c r="P2085">
        <v>1</v>
      </c>
      <c r="Q2085">
        <v>0</v>
      </c>
      <c r="R2085" t="s">
        <v>90</v>
      </c>
      <c r="S2085">
        <v>2</v>
      </c>
      <c r="T2085">
        <v>10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</v>
      </c>
      <c r="AB2085">
        <v>0</v>
      </c>
      <c r="AC2085">
        <v>19</v>
      </c>
      <c r="AD2085">
        <v>14</v>
      </c>
      <c r="AE2085">
        <v>6</v>
      </c>
      <c r="AF2085">
        <v>5</v>
      </c>
      <c r="AG2085">
        <v>1</v>
      </c>
      <c r="AH2085" t="s">
        <v>75</v>
      </c>
      <c r="AI2085" t="s">
        <v>76</v>
      </c>
      <c r="AJ2085">
        <v>82</v>
      </c>
      <c r="AK2085">
        <v>19</v>
      </c>
      <c r="AL2085" t="s">
        <v>47</v>
      </c>
      <c r="AM2085">
        <v>0</v>
      </c>
      <c r="AN2085" t="s">
        <v>2235</v>
      </c>
      <c r="AO2085">
        <v>2015</v>
      </c>
    </row>
    <row r="2086" spans="1:41" x14ac:dyDescent="0.2">
      <c r="A2086" t="s">
        <v>2641</v>
      </c>
      <c r="B2086" s="1">
        <v>42214</v>
      </c>
      <c r="C2086" t="s">
        <v>42</v>
      </c>
      <c r="D2086">
        <v>38</v>
      </c>
      <c r="E2086" t="s">
        <v>687</v>
      </c>
      <c r="F2086">
        <v>78</v>
      </c>
      <c r="G2086" t="s">
        <v>694</v>
      </c>
      <c r="H2086" t="s">
        <v>694</v>
      </c>
      <c r="I2086">
        <v>33</v>
      </c>
      <c r="J2086">
        <v>5</v>
      </c>
      <c r="K2086" s="2">
        <v>0.33333333333333331</v>
      </c>
      <c r="L2086" s="2">
        <v>0.25</v>
      </c>
      <c r="M2086">
        <v>1</v>
      </c>
      <c r="N2086">
        <v>1</v>
      </c>
      <c r="O2086">
        <v>1</v>
      </c>
      <c r="P2086">
        <v>1</v>
      </c>
      <c r="Q2086">
        <v>0</v>
      </c>
      <c r="R2086" t="s">
        <v>90</v>
      </c>
      <c r="S2086">
        <v>0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7</v>
      </c>
      <c r="AD2086">
        <v>6</v>
      </c>
      <c r="AE2086">
        <v>3</v>
      </c>
      <c r="AF2086">
        <v>3</v>
      </c>
      <c r="AG2086">
        <v>0</v>
      </c>
      <c r="AH2086" t="s">
        <v>75</v>
      </c>
      <c r="AI2086" t="s">
        <v>76</v>
      </c>
      <c r="AJ2086">
        <v>82</v>
      </c>
      <c r="AK2086">
        <v>19</v>
      </c>
      <c r="AL2086" t="s">
        <v>47</v>
      </c>
      <c r="AM2086">
        <v>0</v>
      </c>
      <c r="AN2086" t="s">
        <v>2235</v>
      </c>
      <c r="AO2086">
        <v>2015</v>
      </c>
    </row>
    <row r="2087" spans="1:41" x14ac:dyDescent="0.2">
      <c r="A2087" t="s">
        <v>2642</v>
      </c>
      <c r="B2087" s="1">
        <v>42214</v>
      </c>
      <c r="C2087" t="s">
        <v>42</v>
      </c>
      <c r="D2087">
        <v>38</v>
      </c>
      <c r="E2087" t="s">
        <v>687</v>
      </c>
      <c r="F2087">
        <v>79</v>
      </c>
      <c r="G2087" t="s">
        <v>2643</v>
      </c>
      <c r="H2087" t="s">
        <v>2643</v>
      </c>
      <c r="I2087">
        <v>162</v>
      </c>
      <c r="J2087">
        <v>6</v>
      </c>
      <c r="K2087" s="2">
        <v>0.33333333333333331</v>
      </c>
      <c r="L2087" s="2">
        <v>0.25</v>
      </c>
      <c r="M2087">
        <v>1</v>
      </c>
      <c r="N2087">
        <v>1</v>
      </c>
      <c r="O2087">
        <v>1</v>
      </c>
      <c r="P2087">
        <v>1</v>
      </c>
      <c r="Q2087">
        <v>0</v>
      </c>
      <c r="R2087" t="s">
        <v>90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</v>
      </c>
      <c r="AB2087">
        <v>0</v>
      </c>
      <c r="AC2087">
        <v>3</v>
      </c>
      <c r="AD2087">
        <v>1</v>
      </c>
      <c r="AE2087">
        <v>0</v>
      </c>
      <c r="AF2087">
        <v>0</v>
      </c>
      <c r="AG2087">
        <v>0</v>
      </c>
      <c r="AH2087" t="s">
        <v>75</v>
      </c>
      <c r="AI2087" t="s">
        <v>76</v>
      </c>
      <c r="AJ2087">
        <v>82</v>
      </c>
      <c r="AK2087">
        <v>19</v>
      </c>
      <c r="AL2087" t="s">
        <v>47</v>
      </c>
      <c r="AM2087">
        <v>0</v>
      </c>
      <c r="AN2087" t="s">
        <v>2235</v>
      </c>
      <c r="AO2087">
        <v>2015</v>
      </c>
    </row>
    <row r="2088" spans="1:41" x14ac:dyDescent="0.2">
      <c r="A2088" t="s">
        <v>2644</v>
      </c>
      <c r="B2088" s="1">
        <v>42214</v>
      </c>
      <c r="C2088" t="s">
        <v>42</v>
      </c>
      <c r="D2088">
        <v>40</v>
      </c>
      <c r="E2088" t="s">
        <v>671</v>
      </c>
      <c r="F2088">
        <v>83</v>
      </c>
      <c r="G2088" t="s">
        <v>672</v>
      </c>
      <c r="H2088" t="s">
        <v>672</v>
      </c>
      <c r="I2088">
        <v>376</v>
      </c>
      <c r="J2088">
        <v>1</v>
      </c>
      <c r="K2088" s="2">
        <v>0.33333333333333331</v>
      </c>
      <c r="L2088" s="2">
        <v>0.25</v>
      </c>
      <c r="M2088">
        <v>1</v>
      </c>
      <c r="N2088">
        <v>1</v>
      </c>
      <c r="O2088">
        <v>1</v>
      </c>
      <c r="P2088">
        <v>1</v>
      </c>
      <c r="Q2088">
        <v>0</v>
      </c>
      <c r="R2088" t="s">
        <v>90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1</v>
      </c>
      <c r="AF2088">
        <v>1</v>
      </c>
      <c r="AG2088">
        <v>0</v>
      </c>
      <c r="AH2088" t="s">
        <v>75</v>
      </c>
      <c r="AI2088" t="s">
        <v>76</v>
      </c>
      <c r="AJ2088">
        <v>82</v>
      </c>
      <c r="AK2088">
        <v>19</v>
      </c>
      <c r="AL2088" s="1">
        <v>41875</v>
      </c>
      <c r="AM2088">
        <v>1</v>
      </c>
      <c r="AN2088" t="s">
        <v>2235</v>
      </c>
      <c r="AO2088">
        <v>2015</v>
      </c>
    </row>
    <row r="2089" spans="1:41" x14ac:dyDescent="0.2">
      <c r="A2089" t="s">
        <v>2645</v>
      </c>
      <c r="B2089" s="1">
        <v>42214</v>
      </c>
      <c r="C2089" t="s">
        <v>42</v>
      </c>
      <c r="D2089">
        <v>40</v>
      </c>
      <c r="E2089" t="s">
        <v>671</v>
      </c>
      <c r="F2089">
        <v>83</v>
      </c>
      <c r="G2089" t="s">
        <v>674</v>
      </c>
      <c r="H2089" t="s">
        <v>674</v>
      </c>
      <c r="I2089">
        <v>250</v>
      </c>
      <c r="J2089">
        <v>2</v>
      </c>
      <c r="K2089" s="2">
        <v>0.33333333333333331</v>
      </c>
      <c r="L2089" s="2">
        <v>0.25</v>
      </c>
      <c r="M2089">
        <v>1</v>
      </c>
      <c r="N2089">
        <v>1</v>
      </c>
      <c r="O2089">
        <v>1</v>
      </c>
      <c r="P2089">
        <v>1</v>
      </c>
      <c r="Q2089">
        <v>0</v>
      </c>
      <c r="R2089" t="s">
        <v>90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">
        <v>75</v>
      </c>
      <c r="AI2089" t="s">
        <v>76</v>
      </c>
      <c r="AJ2089">
        <v>82</v>
      </c>
      <c r="AK2089">
        <v>19</v>
      </c>
      <c r="AL2089" s="1">
        <v>41875</v>
      </c>
      <c r="AM2089">
        <v>1</v>
      </c>
      <c r="AN2089" t="s">
        <v>2235</v>
      </c>
      <c r="AO2089">
        <v>2015</v>
      </c>
    </row>
    <row r="2090" spans="1:41" x14ac:dyDescent="0.2">
      <c r="A2090" t="s">
        <v>2646</v>
      </c>
      <c r="B2090" s="1">
        <v>42214</v>
      </c>
      <c r="C2090" t="s">
        <v>42</v>
      </c>
      <c r="D2090">
        <v>40</v>
      </c>
      <c r="E2090" t="s">
        <v>671</v>
      </c>
      <c r="F2090">
        <v>83</v>
      </c>
      <c r="G2090" t="s">
        <v>676</v>
      </c>
      <c r="H2090" t="s">
        <v>676</v>
      </c>
      <c r="I2090">
        <v>70</v>
      </c>
      <c r="J2090">
        <v>3</v>
      </c>
      <c r="K2090" s="2">
        <v>0.33333333333333331</v>
      </c>
      <c r="L2090" s="2">
        <v>0.25</v>
      </c>
      <c r="M2090">
        <v>1</v>
      </c>
      <c r="N2090">
        <v>1</v>
      </c>
      <c r="O2090">
        <v>1</v>
      </c>
      <c r="P2090">
        <v>1</v>
      </c>
      <c r="Q2090">
        <v>0</v>
      </c>
      <c r="R2090" t="s">
        <v>90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">
        <v>75</v>
      </c>
      <c r="AI2090" t="s">
        <v>76</v>
      </c>
      <c r="AJ2090">
        <v>82</v>
      </c>
      <c r="AK2090">
        <v>19</v>
      </c>
      <c r="AL2090" s="1">
        <v>41875</v>
      </c>
      <c r="AM2090">
        <v>1</v>
      </c>
      <c r="AN2090" t="s">
        <v>2235</v>
      </c>
      <c r="AO2090">
        <v>2015</v>
      </c>
    </row>
    <row r="2091" spans="1:41" x14ac:dyDescent="0.2">
      <c r="A2091" t="s">
        <v>2647</v>
      </c>
      <c r="B2091" s="1">
        <v>42214</v>
      </c>
      <c r="C2091" t="s">
        <v>42</v>
      </c>
      <c r="D2091">
        <v>40</v>
      </c>
      <c r="E2091" t="s">
        <v>671</v>
      </c>
      <c r="F2091">
        <v>83</v>
      </c>
      <c r="G2091" t="s">
        <v>678</v>
      </c>
      <c r="H2091" t="s">
        <v>678</v>
      </c>
      <c r="I2091">
        <v>165</v>
      </c>
      <c r="J2091">
        <v>4</v>
      </c>
      <c r="K2091" s="2">
        <v>0.33333333333333331</v>
      </c>
      <c r="L2091" s="2">
        <v>0.25</v>
      </c>
      <c r="M2091">
        <v>1</v>
      </c>
      <c r="N2091">
        <v>1</v>
      </c>
      <c r="O2091">
        <v>1</v>
      </c>
      <c r="P2091">
        <v>1</v>
      </c>
      <c r="Q2091">
        <v>0</v>
      </c>
      <c r="R2091" t="s">
        <v>90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">
        <v>75</v>
      </c>
      <c r="AI2091" t="s">
        <v>76</v>
      </c>
      <c r="AJ2091">
        <v>82</v>
      </c>
      <c r="AK2091">
        <v>19</v>
      </c>
      <c r="AL2091" s="1">
        <v>41875</v>
      </c>
      <c r="AM2091">
        <v>1</v>
      </c>
      <c r="AN2091" t="s">
        <v>2235</v>
      </c>
      <c r="AO2091">
        <v>2015</v>
      </c>
    </row>
    <row r="2092" spans="1:41" x14ac:dyDescent="0.2">
      <c r="A2092" t="s">
        <v>2648</v>
      </c>
      <c r="B2092" s="1">
        <v>42214</v>
      </c>
      <c r="C2092" t="s">
        <v>42</v>
      </c>
      <c r="D2092">
        <v>40</v>
      </c>
      <c r="E2092" t="s">
        <v>671</v>
      </c>
      <c r="F2092">
        <v>83</v>
      </c>
      <c r="G2092" t="s">
        <v>680</v>
      </c>
      <c r="H2092" t="s">
        <v>2649</v>
      </c>
      <c r="I2092">
        <v>19</v>
      </c>
      <c r="J2092">
        <v>5</v>
      </c>
      <c r="K2092" s="2">
        <v>0.33333333333333331</v>
      </c>
      <c r="L2092" s="2">
        <v>0.25</v>
      </c>
      <c r="M2092">
        <v>1</v>
      </c>
      <c r="N2092">
        <v>1</v>
      </c>
      <c r="O2092">
        <v>1</v>
      </c>
      <c r="P2092">
        <v>1</v>
      </c>
      <c r="Q2092">
        <v>0</v>
      </c>
      <c r="R2092" t="s">
        <v>90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</v>
      </c>
      <c r="AD2092">
        <v>2</v>
      </c>
      <c r="AE2092">
        <v>2</v>
      </c>
      <c r="AF2092">
        <v>2</v>
      </c>
      <c r="AG2092">
        <v>0</v>
      </c>
      <c r="AH2092" t="s">
        <v>75</v>
      </c>
      <c r="AI2092" t="s">
        <v>76</v>
      </c>
      <c r="AJ2092">
        <v>82</v>
      </c>
      <c r="AK2092">
        <v>19</v>
      </c>
      <c r="AL2092" s="1">
        <v>41875</v>
      </c>
      <c r="AM2092">
        <v>1</v>
      </c>
      <c r="AN2092" t="s">
        <v>2235</v>
      </c>
      <c r="AO2092">
        <v>2015</v>
      </c>
    </row>
    <row r="2093" spans="1:41" x14ac:dyDescent="0.2">
      <c r="A2093" t="s">
        <v>2650</v>
      </c>
      <c r="B2093" s="1">
        <v>42210</v>
      </c>
      <c r="C2093" t="s">
        <v>42</v>
      </c>
      <c r="D2093">
        <v>40</v>
      </c>
      <c r="E2093" t="s">
        <v>671</v>
      </c>
      <c r="F2093">
        <v>83</v>
      </c>
      <c r="G2093" t="s">
        <v>682</v>
      </c>
      <c r="H2093" t="s">
        <v>682</v>
      </c>
      <c r="I2093">
        <v>53</v>
      </c>
      <c r="J2093">
        <v>6</v>
      </c>
      <c r="K2093" s="2">
        <v>0.33333333333333331</v>
      </c>
      <c r="L2093" s="2">
        <v>0.25</v>
      </c>
      <c r="M2093">
        <v>1</v>
      </c>
      <c r="N2093">
        <v>1</v>
      </c>
      <c r="O2093">
        <v>1</v>
      </c>
      <c r="P2093">
        <v>1</v>
      </c>
      <c r="Q2093">
        <v>0</v>
      </c>
      <c r="R2093" t="s">
        <v>90</v>
      </c>
      <c r="S2093">
        <v>3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5</v>
      </c>
      <c r="AD2093">
        <v>4</v>
      </c>
      <c r="AE2093">
        <v>0</v>
      </c>
      <c r="AF2093">
        <v>0</v>
      </c>
      <c r="AG2093">
        <v>0</v>
      </c>
      <c r="AH2093" t="s">
        <v>75</v>
      </c>
      <c r="AI2093" t="s">
        <v>76</v>
      </c>
      <c r="AJ2093">
        <v>82</v>
      </c>
      <c r="AK2093">
        <v>19</v>
      </c>
      <c r="AL2093" s="1">
        <v>41875</v>
      </c>
      <c r="AM2093">
        <v>1</v>
      </c>
      <c r="AN2093" t="s">
        <v>2235</v>
      </c>
      <c r="AO2093">
        <v>2015</v>
      </c>
    </row>
    <row r="2094" spans="1:41" x14ac:dyDescent="0.2">
      <c r="A2094" t="s">
        <v>2651</v>
      </c>
      <c r="B2094" s="1">
        <v>42213</v>
      </c>
      <c r="C2094" t="s">
        <v>42</v>
      </c>
      <c r="D2094">
        <v>37</v>
      </c>
      <c r="E2094" t="s">
        <v>1553</v>
      </c>
      <c r="F2094">
        <v>16</v>
      </c>
      <c r="G2094" t="s">
        <v>1554</v>
      </c>
      <c r="H2094" t="s">
        <v>1554</v>
      </c>
      <c r="I2094">
        <v>133</v>
      </c>
      <c r="J2094">
        <v>1</v>
      </c>
      <c r="K2094" s="2">
        <v>0.33333333333333331</v>
      </c>
      <c r="L2094" s="2">
        <v>0.25</v>
      </c>
      <c r="M2094">
        <v>1</v>
      </c>
      <c r="N2094">
        <v>1</v>
      </c>
      <c r="O2094">
        <v>1</v>
      </c>
      <c r="P2094">
        <v>1</v>
      </c>
      <c r="Q2094">
        <v>0</v>
      </c>
      <c r="R2094" t="s">
        <v>52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</v>
      </c>
      <c r="AB2094">
        <v>0</v>
      </c>
      <c r="AC2094">
        <v>5</v>
      </c>
      <c r="AD2094">
        <v>3</v>
      </c>
      <c r="AE2094">
        <v>0</v>
      </c>
      <c r="AF2094">
        <v>0</v>
      </c>
      <c r="AG2094">
        <v>0</v>
      </c>
      <c r="AH2094" t="s">
        <v>75</v>
      </c>
      <c r="AI2094" t="s">
        <v>76</v>
      </c>
      <c r="AJ2094">
        <v>82</v>
      </c>
      <c r="AK2094">
        <v>19</v>
      </c>
      <c r="AL2094" s="1">
        <v>41875</v>
      </c>
      <c r="AM2094">
        <v>1</v>
      </c>
      <c r="AN2094" t="s">
        <v>2235</v>
      </c>
      <c r="AO2094">
        <v>2015</v>
      </c>
    </row>
    <row r="2095" spans="1:41" x14ac:dyDescent="0.2">
      <c r="A2095" t="s">
        <v>2652</v>
      </c>
      <c r="B2095" s="1">
        <v>42213</v>
      </c>
      <c r="C2095" t="s">
        <v>42</v>
      </c>
      <c r="D2095">
        <v>34</v>
      </c>
      <c r="E2095" t="s">
        <v>1553</v>
      </c>
      <c r="F2095">
        <v>16</v>
      </c>
      <c r="G2095" t="s">
        <v>1564</v>
      </c>
      <c r="H2095" t="s">
        <v>1564</v>
      </c>
      <c r="I2095">
        <v>171</v>
      </c>
      <c r="J2095">
        <v>2</v>
      </c>
      <c r="K2095" s="2">
        <v>0.33333333333333331</v>
      </c>
      <c r="L2095" s="2">
        <v>0.25</v>
      </c>
      <c r="M2095">
        <v>1</v>
      </c>
      <c r="N2095">
        <v>1</v>
      </c>
      <c r="O2095">
        <v>1</v>
      </c>
      <c r="P2095">
        <v>1</v>
      </c>
      <c r="Q2095">
        <v>0</v>
      </c>
      <c r="R2095" t="s">
        <v>52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">
        <v>75</v>
      </c>
      <c r="AI2095" t="s">
        <v>76</v>
      </c>
      <c r="AJ2095">
        <v>82</v>
      </c>
      <c r="AK2095">
        <v>19</v>
      </c>
      <c r="AL2095" s="1">
        <v>41842</v>
      </c>
      <c r="AM2095">
        <v>1</v>
      </c>
      <c r="AN2095" t="s">
        <v>2235</v>
      </c>
      <c r="AO2095">
        <v>2015</v>
      </c>
    </row>
    <row r="2096" spans="1:41" x14ac:dyDescent="0.2">
      <c r="A2096" t="s">
        <v>2653</v>
      </c>
      <c r="B2096" s="1">
        <v>42213</v>
      </c>
      <c r="C2096" t="s">
        <v>42</v>
      </c>
      <c r="D2096">
        <v>34</v>
      </c>
      <c r="E2096" t="s">
        <v>1553</v>
      </c>
      <c r="F2096">
        <v>16</v>
      </c>
      <c r="G2096" t="s">
        <v>2413</v>
      </c>
      <c r="H2096" t="s">
        <v>2413</v>
      </c>
      <c r="I2096">
        <v>486</v>
      </c>
      <c r="J2096">
        <v>3</v>
      </c>
      <c r="K2096" s="2">
        <v>0.33333333333333331</v>
      </c>
      <c r="L2096" s="2">
        <v>0.25</v>
      </c>
      <c r="M2096">
        <v>1</v>
      </c>
      <c r="N2096">
        <v>1</v>
      </c>
      <c r="O2096">
        <v>1</v>
      </c>
      <c r="P2096">
        <v>1</v>
      </c>
      <c r="Q2096">
        <v>0</v>
      </c>
      <c r="R2096" t="s">
        <v>52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">
        <v>75</v>
      </c>
      <c r="AI2096" t="s">
        <v>76</v>
      </c>
      <c r="AJ2096">
        <v>82</v>
      </c>
      <c r="AK2096">
        <v>19</v>
      </c>
      <c r="AL2096" s="1">
        <v>41842</v>
      </c>
      <c r="AM2096">
        <v>1</v>
      </c>
      <c r="AN2096" t="s">
        <v>2235</v>
      </c>
      <c r="AO2096">
        <v>2015</v>
      </c>
    </row>
    <row r="2097" spans="1:41" x14ac:dyDescent="0.2">
      <c r="A2097" t="s">
        <v>2654</v>
      </c>
      <c r="B2097" s="1">
        <v>42213</v>
      </c>
      <c r="C2097" t="s">
        <v>42</v>
      </c>
      <c r="D2097">
        <v>34</v>
      </c>
      <c r="E2097" t="s">
        <v>1553</v>
      </c>
      <c r="F2097">
        <v>16</v>
      </c>
      <c r="G2097" t="s">
        <v>1558</v>
      </c>
      <c r="H2097" t="s">
        <v>1558</v>
      </c>
      <c r="I2097">
        <v>267</v>
      </c>
      <c r="J2097">
        <v>4</v>
      </c>
      <c r="K2097" s="2">
        <v>0.33333333333333331</v>
      </c>
      <c r="L2097" s="2">
        <v>0.25</v>
      </c>
      <c r="M2097">
        <v>1</v>
      </c>
      <c r="N2097">
        <v>1</v>
      </c>
      <c r="O2097">
        <v>1</v>
      </c>
      <c r="P2097">
        <v>1</v>
      </c>
      <c r="Q2097">
        <v>0</v>
      </c>
      <c r="R2097" t="s">
        <v>52</v>
      </c>
      <c r="S2097">
        <v>0</v>
      </c>
      <c r="T2097">
        <v>37</v>
      </c>
      <c r="U2097">
        <v>3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11</v>
      </c>
      <c r="AB2097">
        <v>0</v>
      </c>
      <c r="AC2097">
        <v>53</v>
      </c>
      <c r="AD2097">
        <v>40</v>
      </c>
      <c r="AE2097">
        <v>13</v>
      </c>
      <c r="AF2097">
        <v>8</v>
      </c>
      <c r="AG2097">
        <v>5</v>
      </c>
      <c r="AH2097" t="s">
        <v>75</v>
      </c>
      <c r="AI2097" t="s">
        <v>76</v>
      </c>
      <c r="AJ2097">
        <v>82</v>
      </c>
      <c r="AK2097">
        <v>19</v>
      </c>
      <c r="AL2097" s="1">
        <v>41842</v>
      </c>
      <c r="AM2097">
        <v>1</v>
      </c>
      <c r="AN2097" t="s">
        <v>2235</v>
      </c>
      <c r="AO2097">
        <v>2015</v>
      </c>
    </row>
    <row r="2098" spans="1:41" x14ac:dyDescent="0.2">
      <c r="A2098" t="s">
        <v>2655</v>
      </c>
      <c r="B2098" s="1">
        <v>42213</v>
      </c>
      <c r="C2098" t="s">
        <v>42</v>
      </c>
      <c r="D2098">
        <v>34</v>
      </c>
      <c r="E2098" t="s">
        <v>1553</v>
      </c>
      <c r="F2098">
        <v>16</v>
      </c>
      <c r="G2098" t="s">
        <v>1560</v>
      </c>
      <c r="H2098" t="s">
        <v>1560</v>
      </c>
      <c r="I2098">
        <v>349</v>
      </c>
      <c r="J2098">
        <v>5</v>
      </c>
      <c r="K2098" s="2">
        <v>0.33333333333333331</v>
      </c>
      <c r="L2098" s="2">
        <v>0.25</v>
      </c>
      <c r="M2098">
        <v>1</v>
      </c>
      <c r="N2098">
        <v>1</v>
      </c>
      <c r="O2098">
        <v>1</v>
      </c>
      <c r="P2098">
        <v>1</v>
      </c>
      <c r="Q2098">
        <v>0</v>
      </c>
      <c r="R2098" t="s">
        <v>52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75</v>
      </c>
      <c r="AI2098" t="s">
        <v>76</v>
      </c>
      <c r="AJ2098">
        <v>82</v>
      </c>
      <c r="AK2098">
        <v>19</v>
      </c>
      <c r="AL2098" s="1">
        <v>41842</v>
      </c>
      <c r="AM2098">
        <v>1</v>
      </c>
      <c r="AN2098" t="s">
        <v>2235</v>
      </c>
      <c r="AO2098">
        <v>2015</v>
      </c>
    </row>
    <row r="2099" spans="1:41" x14ac:dyDescent="0.2">
      <c r="A2099" t="s">
        <v>2656</v>
      </c>
      <c r="B2099" s="1">
        <v>42213</v>
      </c>
      <c r="C2099" t="s">
        <v>42</v>
      </c>
      <c r="D2099">
        <v>34</v>
      </c>
      <c r="E2099" t="s">
        <v>1553</v>
      </c>
      <c r="F2099">
        <v>16</v>
      </c>
      <c r="G2099" t="s">
        <v>1562</v>
      </c>
      <c r="H2099" t="s">
        <v>1562</v>
      </c>
      <c r="I2099">
        <v>381</v>
      </c>
      <c r="J2099">
        <v>6</v>
      </c>
      <c r="K2099" s="2">
        <v>0.33333333333333331</v>
      </c>
      <c r="L2099" s="2">
        <v>0.25</v>
      </c>
      <c r="M2099">
        <v>1</v>
      </c>
      <c r="N2099">
        <v>1</v>
      </c>
      <c r="O2099">
        <v>1</v>
      </c>
      <c r="P2099">
        <v>1</v>
      </c>
      <c r="Q2099">
        <v>0</v>
      </c>
      <c r="R2099" t="s">
        <v>52</v>
      </c>
      <c r="S2099">
        <v>0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3</v>
      </c>
      <c r="AD2099">
        <v>3</v>
      </c>
      <c r="AE2099">
        <v>0</v>
      </c>
      <c r="AF2099">
        <v>0</v>
      </c>
      <c r="AG2099">
        <v>0</v>
      </c>
      <c r="AH2099" t="s">
        <v>75</v>
      </c>
      <c r="AI2099" t="s">
        <v>76</v>
      </c>
      <c r="AJ2099">
        <v>82</v>
      </c>
      <c r="AK2099">
        <v>19</v>
      </c>
      <c r="AL2099" s="1">
        <v>41842</v>
      </c>
      <c r="AM2099">
        <v>1</v>
      </c>
      <c r="AN2099" t="s">
        <v>2235</v>
      </c>
      <c r="AO2099">
        <v>2015</v>
      </c>
    </row>
    <row r="2100" spans="1:41" x14ac:dyDescent="0.2">
      <c r="A2100" t="s">
        <v>2657</v>
      </c>
      <c r="B2100" s="1">
        <v>42213</v>
      </c>
      <c r="C2100" t="s">
        <v>42</v>
      </c>
      <c r="D2100">
        <v>33</v>
      </c>
      <c r="E2100" t="s">
        <v>1566</v>
      </c>
      <c r="F2100">
        <v>4</v>
      </c>
      <c r="G2100" t="s">
        <v>1571</v>
      </c>
      <c r="H2100" t="s">
        <v>1571</v>
      </c>
      <c r="I2100">
        <v>486</v>
      </c>
      <c r="J2100">
        <v>1</v>
      </c>
      <c r="K2100" s="2">
        <v>0.33333333333333331</v>
      </c>
      <c r="L2100" s="2">
        <v>0.25</v>
      </c>
      <c r="M2100">
        <v>1</v>
      </c>
      <c r="N2100">
        <v>1</v>
      </c>
      <c r="O2100">
        <v>1</v>
      </c>
      <c r="P2100">
        <v>1</v>
      </c>
      <c r="Q2100">
        <v>0</v>
      </c>
      <c r="R2100" t="s">
        <v>52</v>
      </c>
      <c r="S2100">
        <v>1</v>
      </c>
      <c r="T2100">
        <v>16</v>
      </c>
      <c r="U2100">
        <v>11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</v>
      </c>
      <c r="AB2100">
        <v>0</v>
      </c>
      <c r="AC2100">
        <v>32</v>
      </c>
      <c r="AD2100">
        <v>28</v>
      </c>
      <c r="AE2100">
        <v>10</v>
      </c>
      <c r="AF2100">
        <v>10</v>
      </c>
      <c r="AG2100">
        <v>0</v>
      </c>
      <c r="AH2100" t="s">
        <v>75</v>
      </c>
      <c r="AI2100" t="s">
        <v>76</v>
      </c>
      <c r="AJ2100">
        <v>82</v>
      </c>
      <c r="AK2100">
        <v>19</v>
      </c>
      <c r="AL2100" s="1">
        <v>41802</v>
      </c>
      <c r="AM2100">
        <v>1</v>
      </c>
      <c r="AN2100" t="s">
        <v>2235</v>
      </c>
      <c r="AO2100">
        <v>2015</v>
      </c>
    </row>
    <row r="2101" spans="1:41" x14ac:dyDescent="0.2">
      <c r="A2101" t="s">
        <v>2658</v>
      </c>
      <c r="B2101" s="1">
        <v>42213</v>
      </c>
      <c r="C2101" t="s">
        <v>42</v>
      </c>
      <c r="D2101">
        <v>33</v>
      </c>
      <c r="E2101" t="s">
        <v>1566</v>
      </c>
      <c r="F2101">
        <v>4</v>
      </c>
      <c r="G2101" t="s">
        <v>1677</v>
      </c>
      <c r="H2101" t="s">
        <v>1677</v>
      </c>
      <c r="I2101">
        <v>101</v>
      </c>
      <c r="J2101">
        <v>2</v>
      </c>
      <c r="K2101" s="2">
        <v>0.33333333333333331</v>
      </c>
      <c r="L2101" s="2">
        <v>0.25</v>
      </c>
      <c r="M2101">
        <v>1</v>
      </c>
      <c r="N2101">
        <v>1</v>
      </c>
      <c r="O2101">
        <v>1</v>
      </c>
      <c r="P2101">
        <v>1</v>
      </c>
      <c r="Q2101">
        <v>0</v>
      </c>
      <c r="R2101" t="s">
        <v>52</v>
      </c>
      <c r="S2101">
        <v>0</v>
      </c>
      <c r="T2101">
        <v>4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7</v>
      </c>
      <c r="AD2101">
        <v>6</v>
      </c>
      <c r="AE2101">
        <v>3</v>
      </c>
      <c r="AF2101">
        <v>2</v>
      </c>
      <c r="AG2101">
        <v>1</v>
      </c>
      <c r="AH2101" t="s">
        <v>75</v>
      </c>
      <c r="AI2101" t="s">
        <v>76</v>
      </c>
      <c r="AJ2101">
        <v>82</v>
      </c>
      <c r="AK2101">
        <v>19</v>
      </c>
      <c r="AL2101" s="1">
        <v>41802</v>
      </c>
      <c r="AM2101">
        <v>1</v>
      </c>
      <c r="AN2101" t="s">
        <v>2235</v>
      </c>
      <c r="AO2101">
        <v>2015</v>
      </c>
    </row>
    <row r="2102" spans="1:41" x14ac:dyDescent="0.2">
      <c r="A2102" t="s">
        <v>2659</v>
      </c>
      <c r="B2102" s="1">
        <v>42213</v>
      </c>
      <c r="C2102" t="s">
        <v>42</v>
      </c>
      <c r="D2102">
        <v>33</v>
      </c>
      <c r="E2102" t="s">
        <v>1566</v>
      </c>
      <c r="F2102">
        <v>4</v>
      </c>
      <c r="G2102" t="s">
        <v>465</v>
      </c>
      <c r="H2102" t="s">
        <v>465</v>
      </c>
      <c r="I2102">
        <v>579</v>
      </c>
      <c r="J2102">
        <v>3</v>
      </c>
      <c r="K2102" s="2">
        <v>0.33333333333333331</v>
      </c>
      <c r="L2102" s="2">
        <v>0.25</v>
      </c>
      <c r="M2102">
        <v>1</v>
      </c>
      <c r="N2102">
        <v>1</v>
      </c>
      <c r="O2102">
        <v>1</v>
      </c>
      <c r="P2102">
        <v>1</v>
      </c>
      <c r="Q2102">
        <v>0</v>
      </c>
      <c r="R2102" t="s">
        <v>52</v>
      </c>
      <c r="S2102">
        <v>0</v>
      </c>
      <c r="T2102">
        <v>6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7</v>
      </c>
      <c r="AD2102">
        <v>6</v>
      </c>
      <c r="AE2102">
        <v>5</v>
      </c>
      <c r="AF2102">
        <v>5</v>
      </c>
      <c r="AG2102">
        <v>0</v>
      </c>
      <c r="AH2102" t="s">
        <v>75</v>
      </c>
      <c r="AI2102" t="s">
        <v>76</v>
      </c>
      <c r="AJ2102">
        <v>82</v>
      </c>
      <c r="AK2102">
        <v>19</v>
      </c>
      <c r="AL2102" s="1">
        <v>41802</v>
      </c>
      <c r="AM2102">
        <v>1</v>
      </c>
      <c r="AN2102" t="s">
        <v>2235</v>
      </c>
      <c r="AO2102">
        <v>2015</v>
      </c>
    </row>
    <row r="2103" spans="1:41" x14ac:dyDescent="0.2">
      <c r="A2103" t="s">
        <v>2660</v>
      </c>
      <c r="B2103" s="1">
        <v>42213</v>
      </c>
      <c r="C2103" t="s">
        <v>42</v>
      </c>
      <c r="D2103">
        <v>33</v>
      </c>
      <c r="E2103" t="s">
        <v>1566</v>
      </c>
      <c r="F2103">
        <v>4</v>
      </c>
      <c r="G2103" t="s">
        <v>1576</v>
      </c>
      <c r="H2103" t="s">
        <v>1576</v>
      </c>
      <c r="I2103">
        <v>178</v>
      </c>
      <c r="J2103">
        <v>4</v>
      </c>
      <c r="K2103" s="2">
        <v>0.33333333333333331</v>
      </c>
      <c r="L2103" s="2">
        <v>0.25</v>
      </c>
      <c r="M2103">
        <v>1</v>
      </c>
      <c r="N2103">
        <v>1</v>
      </c>
      <c r="O2103">
        <v>1</v>
      </c>
      <c r="P2103">
        <v>1</v>
      </c>
      <c r="Q2103">
        <v>0</v>
      </c>
      <c r="R2103" t="s">
        <v>52</v>
      </c>
      <c r="S2103">
        <v>2</v>
      </c>
      <c r="T2103">
        <v>7</v>
      </c>
      <c r="U2103">
        <v>4</v>
      </c>
      <c r="V2103">
        <v>0</v>
      </c>
      <c r="W2103">
        <v>2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15</v>
      </c>
      <c r="AD2103">
        <v>13</v>
      </c>
      <c r="AE2103">
        <v>6</v>
      </c>
      <c r="AF2103">
        <v>6</v>
      </c>
      <c r="AG2103">
        <v>0</v>
      </c>
      <c r="AH2103" t="s">
        <v>75</v>
      </c>
      <c r="AI2103" t="s">
        <v>76</v>
      </c>
      <c r="AJ2103">
        <v>82</v>
      </c>
      <c r="AK2103">
        <v>19</v>
      </c>
      <c r="AL2103" s="1">
        <v>41802</v>
      </c>
      <c r="AM2103">
        <v>1</v>
      </c>
      <c r="AN2103" t="s">
        <v>2235</v>
      </c>
      <c r="AO2103">
        <v>2015</v>
      </c>
    </row>
    <row r="2104" spans="1:41" x14ac:dyDescent="0.2">
      <c r="A2104" t="s">
        <v>2661</v>
      </c>
      <c r="B2104" s="1">
        <v>42213</v>
      </c>
      <c r="C2104" t="s">
        <v>42</v>
      </c>
      <c r="D2104">
        <v>33</v>
      </c>
      <c r="E2104" t="s">
        <v>1566</v>
      </c>
      <c r="F2104">
        <v>4</v>
      </c>
      <c r="G2104" t="s">
        <v>1567</v>
      </c>
      <c r="H2104" t="s">
        <v>1567</v>
      </c>
      <c r="I2104">
        <v>356</v>
      </c>
      <c r="J2104">
        <v>5</v>
      </c>
      <c r="K2104" s="2">
        <v>0.33333333333333331</v>
      </c>
      <c r="L2104" s="2">
        <v>0.25</v>
      </c>
      <c r="M2104">
        <v>1</v>
      </c>
      <c r="N2104">
        <v>1</v>
      </c>
      <c r="O2104">
        <v>1</v>
      </c>
      <c r="P2104">
        <v>1</v>
      </c>
      <c r="Q2104">
        <v>0</v>
      </c>
      <c r="R2104" t="s">
        <v>52</v>
      </c>
      <c r="S2104">
        <v>1</v>
      </c>
      <c r="T2104">
        <v>36</v>
      </c>
      <c r="U2104">
        <v>10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8</v>
      </c>
      <c r="AB2104">
        <v>0</v>
      </c>
      <c r="AC2104">
        <v>56</v>
      </c>
      <c r="AD2104">
        <v>47</v>
      </c>
      <c r="AE2104">
        <v>15</v>
      </c>
      <c r="AF2104">
        <v>12</v>
      </c>
      <c r="AG2104">
        <v>3</v>
      </c>
      <c r="AH2104" t="s">
        <v>75</v>
      </c>
      <c r="AI2104" t="s">
        <v>76</v>
      </c>
      <c r="AJ2104">
        <v>82</v>
      </c>
      <c r="AK2104">
        <v>19</v>
      </c>
      <c r="AL2104" s="1">
        <v>41802</v>
      </c>
      <c r="AM2104">
        <v>1</v>
      </c>
      <c r="AN2104" t="s">
        <v>2235</v>
      </c>
      <c r="AO2104">
        <v>2015</v>
      </c>
    </row>
    <row r="2105" spans="1:41" x14ac:dyDescent="0.2">
      <c r="A2105" t="s">
        <v>2662</v>
      </c>
      <c r="B2105" s="1">
        <v>42213</v>
      </c>
      <c r="C2105" t="s">
        <v>42</v>
      </c>
      <c r="D2105">
        <v>33</v>
      </c>
      <c r="E2105" t="s">
        <v>1566</v>
      </c>
      <c r="F2105">
        <v>4</v>
      </c>
      <c r="G2105" t="s">
        <v>1707</v>
      </c>
      <c r="H2105" t="s">
        <v>1707</v>
      </c>
      <c r="I2105">
        <v>253</v>
      </c>
      <c r="J2105">
        <v>6</v>
      </c>
      <c r="K2105" s="2">
        <v>0.33333333333333331</v>
      </c>
      <c r="L2105" s="2">
        <v>0.25</v>
      </c>
      <c r="M2105">
        <v>1</v>
      </c>
      <c r="N2105">
        <v>1</v>
      </c>
      <c r="O2105">
        <v>1</v>
      </c>
      <c r="P2105">
        <v>1</v>
      </c>
      <c r="Q2105">
        <v>0</v>
      </c>
      <c r="R2105" t="s">
        <v>52</v>
      </c>
      <c r="S2105">
        <v>0</v>
      </c>
      <c r="T2105">
        <v>4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4</v>
      </c>
      <c r="AD2105">
        <v>4</v>
      </c>
      <c r="AE2105">
        <v>1</v>
      </c>
      <c r="AF2105">
        <v>1</v>
      </c>
      <c r="AG2105">
        <v>0</v>
      </c>
      <c r="AH2105" t="s">
        <v>75</v>
      </c>
      <c r="AI2105" t="s">
        <v>76</v>
      </c>
      <c r="AJ2105">
        <v>82</v>
      </c>
      <c r="AK2105">
        <v>19</v>
      </c>
      <c r="AL2105" s="1">
        <v>41802</v>
      </c>
      <c r="AM2105">
        <v>1</v>
      </c>
      <c r="AN2105" t="s">
        <v>2235</v>
      </c>
      <c r="AO2105">
        <v>2015</v>
      </c>
    </row>
    <row r="2106" spans="1:41" x14ac:dyDescent="0.2">
      <c r="A2106" t="s">
        <v>2663</v>
      </c>
      <c r="B2106" s="1">
        <v>42212</v>
      </c>
      <c r="C2106" t="s">
        <v>42</v>
      </c>
      <c r="D2106">
        <v>27</v>
      </c>
      <c r="E2106" t="s">
        <v>88</v>
      </c>
      <c r="F2106">
        <v>54</v>
      </c>
      <c r="G2106" t="s">
        <v>1861</v>
      </c>
      <c r="H2106" t="s">
        <v>1861</v>
      </c>
      <c r="I2106">
        <v>397</v>
      </c>
      <c r="J2106">
        <v>1</v>
      </c>
      <c r="K2106" s="2">
        <v>0.33333333333333331</v>
      </c>
      <c r="L2106" s="2">
        <v>0.25</v>
      </c>
      <c r="M2106">
        <v>1</v>
      </c>
      <c r="N2106">
        <v>1</v>
      </c>
      <c r="O2106">
        <v>1</v>
      </c>
      <c r="P2106">
        <v>1</v>
      </c>
      <c r="Q2106">
        <v>0</v>
      </c>
      <c r="R2106" t="s">
        <v>111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t="s">
        <v>75</v>
      </c>
      <c r="AI2106" t="s">
        <v>76</v>
      </c>
      <c r="AJ2106">
        <v>82</v>
      </c>
      <c r="AK2106">
        <v>19</v>
      </c>
      <c r="AL2106" s="1">
        <v>42210</v>
      </c>
      <c r="AM2106">
        <v>1</v>
      </c>
      <c r="AN2106" t="s">
        <v>2235</v>
      </c>
      <c r="AO2106">
        <v>2015</v>
      </c>
    </row>
    <row r="2107" spans="1:41" x14ac:dyDescent="0.2">
      <c r="A2107" t="s">
        <v>2664</v>
      </c>
      <c r="B2107" s="1">
        <v>42212</v>
      </c>
      <c r="C2107" t="s">
        <v>42</v>
      </c>
      <c r="D2107">
        <v>27</v>
      </c>
      <c r="E2107" t="s">
        <v>88</v>
      </c>
      <c r="F2107">
        <v>54</v>
      </c>
      <c r="G2107" t="s">
        <v>92</v>
      </c>
      <c r="H2107" t="s">
        <v>92</v>
      </c>
      <c r="I2107">
        <v>385</v>
      </c>
      <c r="J2107">
        <v>2</v>
      </c>
      <c r="K2107" s="2">
        <v>0.33333333333333331</v>
      </c>
      <c r="L2107" s="2">
        <v>0.25</v>
      </c>
      <c r="M2107">
        <v>1</v>
      </c>
      <c r="N2107">
        <v>1</v>
      </c>
      <c r="O2107">
        <v>1</v>
      </c>
      <c r="P2107">
        <v>1</v>
      </c>
      <c r="Q2107">
        <v>0</v>
      </c>
      <c r="R2107" t="s">
        <v>111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">
        <v>75</v>
      </c>
      <c r="AI2107" t="s">
        <v>76</v>
      </c>
      <c r="AJ2107">
        <v>82</v>
      </c>
      <c r="AK2107">
        <v>19</v>
      </c>
      <c r="AL2107" s="1">
        <v>42210</v>
      </c>
      <c r="AM2107">
        <v>1</v>
      </c>
      <c r="AN2107" t="s">
        <v>2235</v>
      </c>
      <c r="AO2107">
        <v>2015</v>
      </c>
    </row>
    <row r="2108" spans="1:41" x14ac:dyDescent="0.2">
      <c r="A2108" t="s">
        <v>2665</v>
      </c>
      <c r="B2108" s="1">
        <v>42212</v>
      </c>
      <c r="C2108" t="s">
        <v>42</v>
      </c>
      <c r="D2108">
        <v>27</v>
      </c>
      <c r="E2108" t="s">
        <v>88</v>
      </c>
      <c r="F2108">
        <v>54</v>
      </c>
      <c r="G2108" t="s">
        <v>94</v>
      </c>
      <c r="H2108" t="s">
        <v>94</v>
      </c>
      <c r="I2108">
        <v>379</v>
      </c>
      <c r="J2108">
        <v>3</v>
      </c>
      <c r="K2108" s="2">
        <v>0.33333333333333331</v>
      </c>
      <c r="L2108" s="2">
        <v>0.25</v>
      </c>
      <c r="M2108">
        <v>1</v>
      </c>
      <c r="N2108">
        <v>1</v>
      </c>
      <c r="O2108">
        <v>1</v>
      </c>
      <c r="P2108">
        <v>1</v>
      </c>
      <c r="Q2108">
        <v>0</v>
      </c>
      <c r="R2108" t="s">
        <v>111</v>
      </c>
      <c r="S2108">
        <v>0</v>
      </c>
      <c r="T2108">
        <v>21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22</v>
      </c>
      <c r="AD2108">
        <v>21</v>
      </c>
      <c r="AE2108">
        <v>4</v>
      </c>
      <c r="AF2108">
        <v>3</v>
      </c>
      <c r="AG2108">
        <v>1</v>
      </c>
      <c r="AH2108" t="s">
        <v>75</v>
      </c>
      <c r="AI2108" t="s">
        <v>76</v>
      </c>
      <c r="AJ2108">
        <v>82</v>
      </c>
      <c r="AK2108">
        <v>19</v>
      </c>
      <c r="AL2108" s="1">
        <v>42210</v>
      </c>
      <c r="AM2108">
        <v>1</v>
      </c>
      <c r="AN2108" t="s">
        <v>2235</v>
      </c>
      <c r="AO2108">
        <v>2015</v>
      </c>
    </row>
    <row r="2109" spans="1:41" x14ac:dyDescent="0.2">
      <c r="A2109" t="s">
        <v>2666</v>
      </c>
      <c r="B2109" s="1">
        <v>42212</v>
      </c>
      <c r="C2109" t="s">
        <v>42</v>
      </c>
      <c r="D2109">
        <v>27</v>
      </c>
      <c r="E2109" t="s">
        <v>99</v>
      </c>
      <c r="F2109">
        <v>56</v>
      </c>
      <c r="G2109" t="s">
        <v>1747</v>
      </c>
      <c r="H2109" t="s">
        <v>2667</v>
      </c>
      <c r="I2109">
        <v>447</v>
      </c>
      <c r="J2109">
        <v>5</v>
      </c>
      <c r="K2109" s="2">
        <v>0.33333333333333331</v>
      </c>
      <c r="L2109" s="2">
        <v>0.25</v>
      </c>
      <c r="M2109">
        <v>1</v>
      </c>
      <c r="N2109">
        <v>1</v>
      </c>
      <c r="O2109">
        <v>1</v>
      </c>
      <c r="P2109">
        <v>1</v>
      </c>
      <c r="Q2109">
        <v>0</v>
      </c>
      <c r="R2109" t="s">
        <v>111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t="s">
        <v>75</v>
      </c>
      <c r="AI2109" t="s">
        <v>76</v>
      </c>
      <c r="AJ2109">
        <v>82</v>
      </c>
      <c r="AK2109">
        <v>19</v>
      </c>
      <c r="AL2109" s="1">
        <v>42210</v>
      </c>
      <c r="AM2109">
        <v>1</v>
      </c>
      <c r="AN2109" t="s">
        <v>2235</v>
      </c>
      <c r="AO2109">
        <v>2015</v>
      </c>
    </row>
    <row r="2110" spans="1:41" x14ac:dyDescent="0.2">
      <c r="A2110" t="s">
        <v>2668</v>
      </c>
      <c r="B2110" s="1">
        <v>42212</v>
      </c>
      <c r="C2110" t="s">
        <v>42</v>
      </c>
      <c r="D2110">
        <v>27</v>
      </c>
      <c r="E2110" t="s">
        <v>102</v>
      </c>
      <c r="F2110">
        <v>57</v>
      </c>
      <c r="G2110" t="s">
        <v>1642</v>
      </c>
      <c r="H2110" t="s">
        <v>1642</v>
      </c>
      <c r="I2110">
        <v>463</v>
      </c>
      <c r="J2110">
        <v>6</v>
      </c>
      <c r="K2110" s="2">
        <v>0.33333333333333331</v>
      </c>
      <c r="L2110" s="2">
        <v>0.25</v>
      </c>
      <c r="M2110">
        <v>1</v>
      </c>
      <c r="N2110">
        <v>1</v>
      </c>
      <c r="O2110">
        <v>1</v>
      </c>
      <c r="P2110">
        <v>1</v>
      </c>
      <c r="Q2110">
        <v>0</v>
      </c>
      <c r="R2110" t="s">
        <v>111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t="s">
        <v>75</v>
      </c>
      <c r="AI2110" t="s">
        <v>76</v>
      </c>
      <c r="AJ2110">
        <v>82</v>
      </c>
      <c r="AK2110">
        <v>19</v>
      </c>
      <c r="AL2110" s="1">
        <v>42210</v>
      </c>
      <c r="AM2110">
        <v>1</v>
      </c>
      <c r="AN2110" t="s">
        <v>2235</v>
      </c>
      <c r="AO2110">
        <v>2015</v>
      </c>
    </row>
    <row r="2111" spans="1:41" x14ac:dyDescent="0.2">
      <c r="A2111" t="s">
        <v>2669</v>
      </c>
      <c r="B2111" s="1">
        <v>42212</v>
      </c>
      <c r="C2111" t="s">
        <v>42</v>
      </c>
      <c r="D2111">
        <v>35</v>
      </c>
      <c r="E2111" t="s">
        <v>73</v>
      </c>
      <c r="F2111">
        <v>23</v>
      </c>
      <c r="G2111" t="s">
        <v>86</v>
      </c>
      <c r="H2111" t="s">
        <v>86</v>
      </c>
      <c r="I2111">
        <v>142</v>
      </c>
      <c r="J2111">
        <v>1</v>
      </c>
      <c r="K2111" s="2">
        <v>0.33333333333333331</v>
      </c>
      <c r="L2111" s="2">
        <v>0.25</v>
      </c>
      <c r="M2111">
        <v>1</v>
      </c>
      <c r="N2111">
        <v>1</v>
      </c>
      <c r="O2111">
        <v>1</v>
      </c>
      <c r="P2111">
        <v>1</v>
      </c>
      <c r="Q2111">
        <v>0</v>
      </c>
      <c r="R2111" t="s">
        <v>111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 t="s">
        <v>75</v>
      </c>
      <c r="AI2111" t="s">
        <v>76</v>
      </c>
      <c r="AJ2111">
        <v>82</v>
      </c>
      <c r="AK2111">
        <v>19</v>
      </c>
      <c r="AL2111" t="s">
        <v>47</v>
      </c>
      <c r="AM2111">
        <v>0</v>
      </c>
      <c r="AN2111" t="s">
        <v>2235</v>
      </c>
      <c r="AO2111">
        <v>2015</v>
      </c>
    </row>
    <row r="2112" spans="1:41" x14ac:dyDescent="0.2">
      <c r="A2112" t="s">
        <v>2670</v>
      </c>
      <c r="B2112" s="1">
        <v>42212</v>
      </c>
      <c r="C2112" t="s">
        <v>42</v>
      </c>
      <c r="D2112">
        <v>35</v>
      </c>
      <c r="E2112" t="s">
        <v>73</v>
      </c>
      <c r="F2112">
        <v>23</v>
      </c>
      <c r="G2112" t="s">
        <v>78</v>
      </c>
      <c r="H2112" t="s">
        <v>78</v>
      </c>
      <c r="I2112">
        <v>8</v>
      </c>
      <c r="J2112">
        <v>2</v>
      </c>
      <c r="K2112" s="2">
        <v>0.33333333333333331</v>
      </c>
      <c r="L2112" s="2">
        <v>0.25</v>
      </c>
      <c r="M2112">
        <v>1</v>
      </c>
      <c r="N2112">
        <v>1</v>
      </c>
      <c r="O2112">
        <v>1</v>
      </c>
      <c r="P2112">
        <v>1</v>
      </c>
      <c r="Q2112">
        <v>0</v>
      </c>
      <c r="R2112" t="s">
        <v>111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t="s">
        <v>75</v>
      </c>
      <c r="AI2112" t="s">
        <v>76</v>
      </c>
      <c r="AJ2112">
        <v>82</v>
      </c>
      <c r="AK2112">
        <v>19</v>
      </c>
      <c r="AL2112" t="s">
        <v>47</v>
      </c>
      <c r="AM2112">
        <v>0</v>
      </c>
      <c r="AN2112" t="s">
        <v>2235</v>
      </c>
      <c r="AO2112">
        <v>2015</v>
      </c>
    </row>
    <row r="2113" spans="1:41" x14ac:dyDescent="0.2">
      <c r="A2113" t="s">
        <v>2671</v>
      </c>
      <c r="B2113" s="1">
        <v>42212</v>
      </c>
      <c r="C2113" t="s">
        <v>42</v>
      </c>
      <c r="D2113">
        <v>35</v>
      </c>
      <c r="E2113" t="s">
        <v>73</v>
      </c>
      <c r="F2113">
        <v>23</v>
      </c>
      <c r="G2113" t="s">
        <v>82</v>
      </c>
      <c r="H2113" t="s">
        <v>594</v>
      </c>
      <c r="I2113">
        <v>87</v>
      </c>
      <c r="J2113">
        <v>3</v>
      </c>
      <c r="K2113" s="2">
        <v>0.33333333333333331</v>
      </c>
      <c r="L2113" s="2">
        <v>0.25</v>
      </c>
      <c r="M2113">
        <v>1</v>
      </c>
      <c r="N2113">
        <v>1</v>
      </c>
      <c r="O2113">
        <v>1</v>
      </c>
      <c r="P2113">
        <v>1</v>
      </c>
      <c r="Q2113">
        <v>0</v>
      </c>
      <c r="R2113" t="s">
        <v>111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">
        <v>75</v>
      </c>
      <c r="AI2113" t="s">
        <v>76</v>
      </c>
      <c r="AJ2113">
        <v>82</v>
      </c>
      <c r="AK2113">
        <v>19</v>
      </c>
      <c r="AL2113" t="s">
        <v>47</v>
      </c>
      <c r="AM2113">
        <v>0</v>
      </c>
      <c r="AN2113" t="s">
        <v>2235</v>
      </c>
      <c r="AO2113">
        <v>2015</v>
      </c>
    </row>
    <row r="2114" spans="1:41" x14ac:dyDescent="0.2">
      <c r="A2114" t="s">
        <v>2672</v>
      </c>
      <c r="B2114" s="1">
        <v>42212</v>
      </c>
      <c r="C2114" t="s">
        <v>42</v>
      </c>
      <c r="D2114">
        <v>35</v>
      </c>
      <c r="E2114" t="s">
        <v>73</v>
      </c>
      <c r="F2114">
        <v>23</v>
      </c>
      <c r="G2114" t="s">
        <v>84</v>
      </c>
      <c r="H2114" t="s">
        <v>2673</v>
      </c>
      <c r="I2114">
        <v>121</v>
      </c>
      <c r="J2114">
        <v>4</v>
      </c>
      <c r="K2114" s="2">
        <v>0.33333333333333331</v>
      </c>
      <c r="L2114" s="2">
        <v>0.25</v>
      </c>
      <c r="M2114">
        <v>1</v>
      </c>
      <c r="N2114">
        <v>1</v>
      </c>
      <c r="O2114">
        <v>1</v>
      </c>
      <c r="P2114">
        <v>1</v>
      </c>
      <c r="Q2114">
        <v>0</v>
      </c>
      <c r="R2114" t="s">
        <v>111</v>
      </c>
      <c r="S2114">
        <v>0</v>
      </c>
      <c r="T2114">
        <v>4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5</v>
      </c>
      <c r="AD2114">
        <v>5</v>
      </c>
      <c r="AE2114">
        <v>3</v>
      </c>
      <c r="AF2114">
        <v>1</v>
      </c>
      <c r="AG2114">
        <v>2</v>
      </c>
      <c r="AH2114" t="s">
        <v>75</v>
      </c>
      <c r="AI2114" t="s">
        <v>76</v>
      </c>
      <c r="AJ2114">
        <v>82</v>
      </c>
      <c r="AK2114">
        <v>19</v>
      </c>
      <c r="AL2114" t="s">
        <v>47</v>
      </c>
      <c r="AM2114">
        <v>0</v>
      </c>
      <c r="AN2114" t="s">
        <v>2235</v>
      </c>
      <c r="AO2114">
        <v>2015</v>
      </c>
    </row>
    <row r="2115" spans="1:41" x14ac:dyDescent="0.2">
      <c r="A2115" t="s">
        <v>2674</v>
      </c>
      <c r="B2115" s="1">
        <v>42212</v>
      </c>
      <c r="C2115" t="s">
        <v>42</v>
      </c>
      <c r="D2115">
        <v>35</v>
      </c>
      <c r="E2115" t="s">
        <v>73</v>
      </c>
      <c r="F2115">
        <v>23</v>
      </c>
      <c r="G2115" t="s">
        <v>74</v>
      </c>
      <c r="H2115" t="s">
        <v>2675</v>
      </c>
      <c r="I2115">
        <v>1</v>
      </c>
      <c r="J2115">
        <v>5</v>
      </c>
      <c r="K2115" s="2">
        <v>0.33333333333333331</v>
      </c>
      <c r="L2115" s="2">
        <v>0.25</v>
      </c>
      <c r="M2115">
        <v>1</v>
      </c>
      <c r="N2115">
        <v>1</v>
      </c>
      <c r="O2115">
        <v>1</v>
      </c>
      <c r="P2115">
        <v>1</v>
      </c>
      <c r="Q2115">
        <v>0</v>
      </c>
      <c r="R2115" t="s">
        <v>111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75</v>
      </c>
      <c r="AI2115" t="s">
        <v>76</v>
      </c>
      <c r="AJ2115">
        <v>82</v>
      </c>
      <c r="AK2115">
        <v>19</v>
      </c>
      <c r="AL2115" t="s">
        <v>47</v>
      </c>
      <c r="AM2115">
        <v>0</v>
      </c>
      <c r="AN2115" t="s">
        <v>2235</v>
      </c>
      <c r="AO2115">
        <v>2015</v>
      </c>
    </row>
    <row r="2116" spans="1:41" x14ac:dyDescent="0.2">
      <c r="A2116" t="s">
        <v>2676</v>
      </c>
      <c r="B2116" s="1">
        <v>42212</v>
      </c>
      <c r="C2116" t="s">
        <v>42</v>
      </c>
      <c r="D2116">
        <v>35</v>
      </c>
      <c r="E2116" t="s">
        <v>73</v>
      </c>
      <c r="F2116">
        <v>23</v>
      </c>
      <c r="G2116" t="s">
        <v>80</v>
      </c>
      <c r="H2116" t="s">
        <v>80</v>
      </c>
      <c r="I2116">
        <v>64</v>
      </c>
      <c r="J2116">
        <v>6</v>
      </c>
      <c r="K2116" s="2">
        <v>0.33333333333333331</v>
      </c>
      <c r="L2116" s="2">
        <v>0.25</v>
      </c>
      <c r="M2116">
        <v>1</v>
      </c>
      <c r="N2116">
        <v>1</v>
      </c>
      <c r="O2116">
        <v>1</v>
      </c>
      <c r="P2116">
        <v>1</v>
      </c>
      <c r="Q2116">
        <v>0</v>
      </c>
      <c r="R2116" t="s">
        <v>111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t="s">
        <v>75</v>
      </c>
      <c r="AI2116" t="s">
        <v>76</v>
      </c>
      <c r="AJ2116">
        <v>82</v>
      </c>
      <c r="AK2116">
        <v>19</v>
      </c>
      <c r="AL2116" t="s">
        <v>47</v>
      </c>
      <c r="AM2116">
        <v>0</v>
      </c>
      <c r="AN2116" t="s">
        <v>2235</v>
      </c>
      <c r="AO2116">
        <v>2015</v>
      </c>
    </row>
    <row r="2117" spans="1:41" x14ac:dyDescent="0.2">
      <c r="A2117" t="s">
        <v>2677</v>
      </c>
      <c r="B2117" s="1">
        <v>42209</v>
      </c>
      <c r="C2117" t="s">
        <v>42</v>
      </c>
      <c r="D2117">
        <v>9</v>
      </c>
      <c r="E2117" t="s">
        <v>339</v>
      </c>
      <c r="F2117">
        <v>69</v>
      </c>
      <c r="G2117" t="s">
        <v>361</v>
      </c>
      <c r="H2117" t="s">
        <v>361</v>
      </c>
      <c r="I2117">
        <v>214</v>
      </c>
      <c r="J2117">
        <v>1</v>
      </c>
      <c r="K2117" s="2">
        <v>0.33333333333333331</v>
      </c>
      <c r="L2117" s="2">
        <v>0.25</v>
      </c>
      <c r="M2117">
        <v>1</v>
      </c>
      <c r="N2117">
        <v>1</v>
      </c>
      <c r="O2117">
        <v>1</v>
      </c>
      <c r="P2117">
        <v>1</v>
      </c>
      <c r="Q2117">
        <v>0</v>
      </c>
      <c r="R2117" t="s">
        <v>52</v>
      </c>
      <c r="S2117">
        <v>0</v>
      </c>
      <c r="T2117">
        <v>6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6</v>
      </c>
      <c r="AE2117">
        <v>0</v>
      </c>
      <c r="AF2117">
        <v>0</v>
      </c>
      <c r="AG2117">
        <v>0</v>
      </c>
      <c r="AH2117" t="s">
        <v>75</v>
      </c>
      <c r="AI2117" t="s">
        <v>76</v>
      </c>
      <c r="AJ2117">
        <v>82</v>
      </c>
      <c r="AK2117">
        <v>19</v>
      </c>
      <c r="AL2117" s="1">
        <v>42211</v>
      </c>
      <c r="AM2117">
        <v>1</v>
      </c>
      <c r="AN2117" t="s">
        <v>2235</v>
      </c>
      <c r="AO2117">
        <v>2015</v>
      </c>
    </row>
    <row r="2118" spans="1:41" x14ac:dyDescent="0.2">
      <c r="A2118" t="s">
        <v>2678</v>
      </c>
      <c r="B2118" s="1">
        <v>42209</v>
      </c>
      <c r="C2118" t="s">
        <v>42</v>
      </c>
      <c r="D2118">
        <v>9</v>
      </c>
      <c r="E2118" t="s">
        <v>339</v>
      </c>
      <c r="F2118">
        <v>69</v>
      </c>
      <c r="G2118" t="s">
        <v>363</v>
      </c>
      <c r="H2118" t="s">
        <v>363</v>
      </c>
      <c r="I2118">
        <v>213</v>
      </c>
      <c r="J2118">
        <v>2</v>
      </c>
      <c r="K2118" s="2">
        <v>0.33333333333333331</v>
      </c>
      <c r="L2118" s="2">
        <v>0.25</v>
      </c>
      <c r="M2118">
        <v>1</v>
      </c>
      <c r="N2118">
        <v>1</v>
      </c>
      <c r="O2118">
        <v>1</v>
      </c>
      <c r="P2118">
        <v>1</v>
      </c>
      <c r="Q2118">
        <v>0</v>
      </c>
      <c r="R2118" t="s">
        <v>52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">
        <v>45</v>
      </c>
      <c r="AI2118" t="s">
        <v>76</v>
      </c>
      <c r="AJ2118">
        <v>82</v>
      </c>
      <c r="AK2118">
        <v>19</v>
      </c>
      <c r="AL2118" s="1">
        <v>42211</v>
      </c>
      <c r="AM2118">
        <v>1</v>
      </c>
      <c r="AN2118" t="s">
        <v>2235</v>
      </c>
      <c r="AO2118">
        <v>2015</v>
      </c>
    </row>
    <row r="2119" spans="1:41" x14ac:dyDescent="0.2">
      <c r="A2119" t="s">
        <v>2679</v>
      </c>
      <c r="B2119" s="1">
        <v>42209</v>
      </c>
      <c r="C2119" t="s">
        <v>42</v>
      </c>
      <c r="D2119">
        <v>9</v>
      </c>
      <c r="E2119" t="s">
        <v>345</v>
      </c>
      <c r="F2119">
        <v>72</v>
      </c>
      <c r="G2119" t="s">
        <v>346</v>
      </c>
      <c r="H2119" t="s">
        <v>346</v>
      </c>
      <c r="I2119">
        <v>335</v>
      </c>
      <c r="J2119">
        <v>3</v>
      </c>
      <c r="K2119" s="2">
        <v>0.33333333333333331</v>
      </c>
      <c r="L2119" s="2">
        <v>0.25</v>
      </c>
      <c r="M2119">
        <v>1</v>
      </c>
      <c r="N2119">
        <v>1</v>
      </c>
      <c r="O2119">
        <v>1</v>
      </c>
      <c r="P2119">
        <v>1</v>
      </c>
      <c r="Q2119">
        <v>0</v>
      </c>
      <c r="R2119" t="s">
        <v>52</v>
      </c>
      <c r="S2119">
        <v>0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4</v>
      </c>
      <c r="AD2119">
        <v>4</v>
      </c>
      <c r="AE2119">
        <v>2</v>
      </c>
      <c r="AF2119">
        <v>2</v>
      </c>
      <c r="AG2119">
        <v>0</v>
      </c>
      <c r="AH2119" t="s">
        <v>45</v>
      </c>
      <c r="AI2119" t="s">
        <v>76</v>
      </c>
      <c r="AJ2119">
        <v>82</v>
      </c>
      <c r="AK2119">
        <v>19</v>
      </c>
      <c r="AL2119" s="1">
        <v>42211</v>
      </c>
      <c r="AM2119">
        <v>1</v>
      </c>
      <c r="AN2119" t="s">
        <v>2235</v>
      </c>
      <c r="AO2119">
        <v>2015</v>
      </c>
    </row>
    <row r="2120" spans="1:41" x14ac:dyDescent="0.2">
      <c r="A2120" t="s">
        <v>2680</v>
      </c>
      <c r="B2120" s="1">
        <v>42209</v>
      </c>
      <c r="C2120" t="s">
        <v>42</v>
      </c>
      <c r="D2120">
        <v>9</v>
      </c>
      <c r="E2120" t="s">
        <v>342</v>
      </c>
      <c r="F2120">
        <v>73</v>
      </c>
      <c r="G2120" t="s">
        <v>343</v>
      </c>
      <c r="H2120" t="s">
        <v>343</v>
      </c>
      <c r="I2120">
        <v>408</v>
      </c>
      <c r="J2120">
        <v>4</v>
      </c>
      <c r="K2120" s="2">
        <v>0.33333333333333331</v>
      </c>
      <c r="L2120" s="2">
        <v>0.25</v>
      </c>
      <c r="M2120">
        <v>1</v>
      </c>
      <c r="N2120">
        <v>1</v>
      </c>
      <c r="O2120">
        <v>1</v>
      </c>
      <c r="P2120">
        <v>1</v>
      </c>
      <c r="Q2120">
        <v>0</v>
      </c>
      <c r="R2120" t="s">
        <v>52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45</v>
      </c>
      <c r="AI2120" t="s">
        <v>76</v>
      </c>
      <c r="AJ2120">
        <v>82</v>
      </c>
      <c r="AK2120">
        <v>19</v>
      </c>
      <c r="AL2120" s="1">
        <v>42211</v>
      </c>
      <c r="AM2120">
        <v>1</v>
      </c>
      <c r="AN2120" t="s">
        <v>2235</v>
      </c>
      <c r="AO2120">
        <v>2015</v>
      </c>
    </row>
    <row r="2121" spans="1:41" x14ac:dyDescent="0.2">
      <c r="A2121" t="s">
        <v>2681</v>
      </c>
      <c r="B2121" s="1">
        <v>42209</v>
      </c>
      <c r="C2121" t="s">
        <v>42</v>
      </c>
      <c r="D2121">
        <v>9</v>
      </c>
      <c r="E2121" t="s">
        <v>336</v>
      </c>
      <c r="F2121">
        <v>74</v>
      </c>
      <c r="G2121" t="s">
        <v>1713</v>
      </c>
      <c r="H2121" t="s">
        <v>1713</v>
      </c>
      <c r="I2121">
        <v>421</v>
      </c>
      <c r="J2121">
        <v>5</v>
      </c>
      <c r="K2121" s="2">
        <v>0.33333333333333331</v>
      </c>
      <c r="L2121" s="2">
        <v>0.25</v>
      </c>
      <c r="M2121">
        <v>1</v>
      </c>
      <c r="N2121">
        <v>1</v>
      </c>
      <c r="O2121">
        <v>1</v>
      </c>
      <c r="P2121">
        <v>1</v>
      </c>
      <c r="Q2121">
        <v>0</v>
      </c>
      <c r="R2121" t="s">
        <v>52</v>
      </c>
      <c r="S2121">
        <v>1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19</v>
      </c>
      <c r="AD2121">
        <v>19</v>
      </c>
      <c r="AE2121">
        <v>10</v>
      </c>
      <c r="AF2121">
        <v>10</v>
      </c>
      <c r="AG2121">
        <v>0</v>
      </c>
      <c r="AH2121" t="s">
        <v>45</v>
      </c>
      <c r="AI2121" t="s">
        <v>76</v>
      </c>
      <c r="AJ2121">
        <v>82</v>
      </c>
      <c r="AK2121">
        <v>19</v>
      </c>
      <c r="AL2121" s="1">
        <v>42211</v>
      </c>
      <c r="AM2121">
        <v>1</v>
      </c>
      <c r="AN2121" t="s">
        <v>2235</v>
      </c>
      <c r="AO2121">
        <v>2015</v>
      </c>
    </row>
    <row r="2122" spans="1:41" x14ac:dyDescent="0.2">
      <c r="A2122" t="s">
        <v>2682</v>
      </c>
      <c r="B2122" s="1">
        <v>42209</v>
      </c>
      <c r="C2122" t="s">
        <v>42</v>
      </c>
      <c r="D2122">
        <v>9</v>
      </c>
      <c r="E2122" t="s">
        <v>339</v>
      </c>
      <c r="F2122">
        <v>69</v>
      </c>
      <c r="G2122" t="s">
        <v>340</v>
      </c>
      <c r="H2122" t="s">
        <v>340</v>
      </c>
      <c r="I2122">
        <v>224</v>
      </c>
      <c r="J2122">
        <v>6</v>
      </c>
      <c r="K2122" s="2">
        <v>0.33333333333333331</v>
      </c>
      <c r="L2122" s="2">
        <v>0.25</v>
      </c>
      <c r="M2122">
        <v>1</v>
      </c>
      <c r="N2122">
        <v>1</v>
      </c>
      <c r="O2122">
        <v>1</v>
      </c>
      <c r="P2122">
        <v>1</v>
      </c>
      <c r="Q2122">
        <v>0</v>
      </c>
      <c r="R2122" t="s">
        <v>52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t="s">
        <v>45</v>
      </c>
      <c r="AI2122" t="s">
        <v>76</v>
      </c>
      <c r="AJ2122">
        <v>82</v>
      </c>
      <c r="AK2122">
        <v>19</v>
      </c>
      <c r="AL2122" s="1">
        <v>42211</v>
      </c>
      <c r="AM2122">
        <v>1</v>
      </c>
      <c r="AN2122" t="s">
        <v>2235</v>
      </c>
      <c r="AO2122">
        <v>2015</v>
      </c>
    </row>
    <row r="2123" spans="1:41" x14ac:dyDescent="0.2">
      <c r="A2123" t="s">
        <v>2683</v>
      </c>
      <c r="B2123" s="1">
        <v>42209</v>
      </c>
      <c r="C2123" t="s">
        <v>42</v>
      </c>
      <c r="D2123">
        <v>37</v>
      </c>
      <c r="E2123" t="s">
        <v>348</v>
      </c>
      <c r="F2123">
        <v>67</v>
      </c>
      <c r="G2123" t="s">
        <v>353</v>
      </c>
      <c r="H2123" t="s">
        <v>353</v>
      </c>
      <c r="I2123">
        <v>17</v>
      </c>
      <c r="J2123">
        <v>2</v>
      </c>
      <c r="K2123" s="2">
        <v>0.33333333333333331</v>
      </c>
      <c r="L2123" s="2">
        <v>0.25</v>
      </c>
      <c r="M2123">
        <v>1</v>
      </c>
      <c r="N2123">
        <v>1</v>
      </c>
      <c r="O2123">
        <v>1</v>
      </c>
      <c r="P2123">
        <v>1</v>
      </c>
      <c r="Q2123">
        <v>0</v>
      </c>
      <c r="R2123" t="s">
        <v>52</v>
      </c>
      <c r="S2123">
        <v>0</v>
      </c>
      <c r="T2123">
        <v>8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8</v>
      </c>
      <c r="AD2123">
        <v>8</v>
      </c>
      <c r="AE2123">
        <v>2</v>
      </c>
      <c r="AF2123">
        <v>2</v>
      </c>
      <c r="AG2123">
        <v>0</v>
      </c>
      <c r="AH2123" t="s">
        <v>45</v>
      </c>
      <c r="AI2123" t="s">
        <v>76</v>
      </c>
      <c r="AJ2123">
        <v>82</v>
      </c>
      <c r="AK2123">
        <v>19</v>
      </c>
      <c r="AL2123" s="1">
        <v>41875</v>
      </c>
      <c r="AM2123">
        <v>1</v>
      </c>
      <c r="AN2123" t="s">
        <v>2235</v>
      </c>
      <c r="AO2123">
        <v>2015</v>
      </c>
    </row>
    <row r="2124" spans="1:41" x14ac:dyDescent="0.2">
      <c r="A2124" t="s">
        <v>2684</v>
      </c>
      <c r="B2124" s="1">
        <v>42209</v>
      </c>
      <c r="C2124" t="s">
        <v>42</v>
      </c>
      <c r="D2124">
        <v>37</v>
      </c>
      <c r="E2124" t="s">
        <v>348</v>
      </c>
      <c r="F2124">
        <v>67</v>
      </c>
      <c r="G2124" t="s">
        <v>359</v>
      </c>
      <c r="H2124" t="s">
        <v>359</v>
      </c>
      <c r="I2124">
        <v>68</v>
      </c>
      <c r="J2124">
        <v>5</v>
      </c>
      <c r="K2124" s="2">
        <v>0.33333333333333331</v>
      </c>
      <c r="L2124" s="2">
        <v>0.25</v>
      </c>
      <c r="M2124">
        <v>1</v>
      </c>
      <c r="N2124">
        <v>1</v>
      </c>
      <c r="O2124">
        <v>1</v>
      </c>
      <c r="P2124">
        <v>1</v>
      </c>
      <c r="Q2124">
        <v>0</v>
      </c>
      <c r="R2124" t="s">
        <v>52</v>
      </c>
      <c r="S2124">
        <v>0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4</v>
      </c>
      <c r="AD2124">
        <v>4</v>
      </c>
      <c r="AE2124">
        <v>1</v>
      </c>
      <c r="AF2124">
        <v>1</v>
      </c>
      <c r="AG2124">
        <v>0</v>
      </c>
      <c r="AH2124" t="s">
        <v>45</v>
      </c>
      <c r="AI2124" t="s">
        <v>76</v>
      </c>
      <c r="AJ2124">
        <v>82</v>
      </c>
      <c r="AK2124">
        <v>19</v>
      </c>
      <c r="AL2124" s="1">
        <v>41875</v>
      </c>
      <c r="AM2124">
        <v>1</v>
      </c>
      <c r="AN2124" t="s">
        <v>2235</v>
      </c>
      <c r="AO2124">
        <v>2015</v>
      </c>
    </row>
    <row r="2125" spans="1:41" x14ac:dyDescent="0.2">
      <c r="A2125" t="s">
        <v>2685</v>
      </c>
      <c r="B2125" s="1">
        <v>42209</v>
      </c>
      <c r="C2125" t="s">
        <v>42</v>
      </c>
      <c r="D2125">
        <v>37</v>
      </c>
      <c r="E2125" t="s">
        <v>348</v>
      </c>
      <c r="F2125">
        <v>67</v>
      </c>
      <c r="G2125" t="s">
        <v>355</v>
      </c>
      <c r="H2125" t="s">
        <v>355</v>
      </c>
      <c r="I2125">
        <v>111</v>
      </c>
      <c r="J2125">
        <v>3</v>
      </c>
      <c r="K2125" s="2">
        <v>0.33333333333333331</v>
      </c>
      <c r="L2125" s="2">
        <v>0.25</v>
      </c>
      <c r="M2125">
        <v>1</v>
      </c>
      <c r="N2125">
        <v>1</v>
      </c>
      <c r="O2125">
        <v>1</v>
      </c>
      <c r="P2125">
        <v>1</v>
      </c>
      <c r="Q2125">
        <v>0</v>
      </c>
      <c r="R2125" t="s">
        <v>52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>
        <v>0</v>
      </c>
      <c r="AH2125" t="s">
        <v>45</v>
      </c>
      <c r="AI2125" t="s">
        <v>76</v>
      </c>
      <c r="AJ2125">
        <v>82</v>
      </c>
      <c r="AK2125">
        <v>19</v>
      </c>
      <c r="AL2125" s="1">
        <v>41875</v>
      </c>
      <c r="AM2125">
        <v>1</v>
      </c>
      <c r="AN2125" t="s">
        <v>2235</v>
      </c>
      <c r="AO2125">
        <v>2015</v>
      </c>
    </row>
    <row r="2126" spans="1:41" x14ac:dyDescent="0.2">
      <c r="A2126" t="s">
        <v>2686</v>
      </c>
      <c r="B2126" s="1">
        <v>42209</v>
      </c>
      <c r="C2126" t="s">
        <v>42</v>
      </c>
      <c r="D2126">
        <v>37</v>
      </c>
      <c r="E2126" t="s">
        <v>348</v>
      </c>
      <c r="F2126">
        <v>67</v>
      </c>
      <c r="G2126" t="s">
        <v>349</v>
      </c>
      <c r="H2126" t="s">
        <v>349</v>
      </c>
      <c r="I2126">
        <v>120</v>
      </c>
      <c r="J2126">
        <v>4</v>
      </c>
      <c r="K2126" s="2">
        <v>0.33333333333333331</v>
      </c>
      <c r="L2126" s="2">
        <v>0.25</v>
      </c>
      <c r="M2126">
        <v>1</v>
      </c>
      <c r="N2126">
        <v>1</v>
      </c>
      <c r="O2126">
        <v>1</v>
      </c>
      <c r="P2126">
        <v>1</v>
      </c>
      <c r="Q2126">
        <v>0</v>
      </c>
      <c r="R2126" t="s">
        <v>52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t="s">
        <v>45</v>
      </c>
      <c r="AI2126" t="s">
        <v>76</v>
      </c>
      <c r="AJ2126">
        <v>82</v>
      </c>
      <c r="AK2126">
        <v>19</v>
      </c>
      <c r="AL2126" s="1">
        <v>41875</v>
      </c>
      <c r="AM2126">
        <v>1</v>
      </c>
      <c r="AN2126" t="s">
        <v>2235</v>
      </c>
      <c r="AO2126">
        <v>2015</v>
      </c>
    </row>
    <row r="2127" spans="1:41" x14ac:dyDescent="0.2">
      <c r="A2127" t="s">
        <v>2687</v>
      </c>
      <c r="B2127" s="1">
        <v>42209</v>
      </c>
      <c r="C2127" t="s">
        <v>42</v>
      </c>
      <c r="D2127">
        <v>37</v>
      </c>
      <c r="E2127" t="s">
        <v>348</v>
      </c>
      <c r="F2127">
        <v>67</v>
      </c>
      <c r="G2127" t="s">
        <v>351</v>
      </c>
      <c r="H2127" t="s">
        <v>351</v>
      </c>
      <c r="I2127">
        <v>82</v>
      </c>
      <c r="J2127">
        <v>6</v>
      </c>
      <c r="K2127" s="2">
        <v>0.33333333333333331</v>
      </c>
      <c r="L2127" s="2">
        <v>0.25</v>
      </c>
      <c r="M2127">
        <v>1</v>
      </c>
      <c r="N2127">
        <v>1</v>
      </c>
      <c r="O2127">
        <v>1</v>
      </c>
      <c r="P2127">
        <v>1</v>
      </c>
      <c r="Q2127">
        <v>0</v>
      </c>
      <c r="R2127" t="s">
        <v>52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">
        <v>45</v>
      </c>
      <c r="AI2127" t="s">
        <v>76</v>
      </c>
      <c r="AJ2127">
        <v>82</v>
      </c>
      <c r="AK2127">
        <v>19</v>
      </c>
      <c r="AL2127" s="1">
        <v>41875</v>
      </c>
      <c r="AM2127">
        <v>1</v>
      </c>
      <c r="AN2127" t="s">
        <v>2235</v>
      </c>
      <c r="AO2127">
        <v>2015</v>
      </c>
    </row>
    <row r="2128" spans="1:41" x14ac:dyDescent="0.2">
      <c r="A2128" t="s">
        <v>2688</v>
      </c>
      <c r="B2128" s="1">
        <v>42209</v>
      </c>
      <c r="C2128" t="s">
        <v>42</v>
      </c>
      <c r="D2128">
        <v>37</v>
      </c>
      <c r="E2128" t="s">
        <v>348</v>
      </c>
      <c r="F2128">
        <v>67</v>
      </c>
      <c r="G2128" t="s">
        <v>357</v>
      </c>
      <c r="H2128" t="s">
        <v>357</v>
      </c>
      <c r="I2128">
        <v>90</v>
      </c>
      <c r="J2128">
        <v>1</v>
      </c>
      <c r="K2128" s="2">
        <v>0.33333333333333331</v>
      </c>
      <c r="L2128" s="2">
        <v>0.25</v>
      </c>
      <c r="M2128">
        <v>1</v>
      </c>
      <c r="N2128">
        <v>1</v>
      </c>
      <c r="O2128">
        <v>1</v>
      </c>
      <c r="P2128">
        <v>1</v>
      </c>
      <c r="Q2128">
        <v>0</v>
      </c>
      <c r="R2128" t="s">
        <v>52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">
        <v>45</v>
      </c>
      <c r="AI2128" t="s">
        <v>76</v>
      </c>
      <c r="AJ2128">
        <v>82</v>
      </c>
      <c r="AK2128">
        <v>19</v>
      </c>
      <c r="AL2128" s="1">
        <v>41875</v>
      </c>
      <c r="AM2128">
        <v>1</v>
      </c>
      <c r="AN2128" t="s">
        <v>2235</v>
      </c>
      <c r="AO2128">
        <v>2015</v>
      </c>
    </row>
    <row r="2129" spans="1:41" x14ac:dyDescent="0.2">
      <c r="A2129" t="s">
        <v>2689</v>
      </c>
      <c r="B2129" s="1">
        <v>42208</v>
      </c>
      <c r="C2129" t="s">
        <v>42</v>
      </c>
      <c r="D2129">
        <v>24</v>
      </c>
      <c r="E2129" t="s">
        <v>1399</v>
      </c>
      <c r="F2129">
        <v>24</v>
      </c>
      <c r="G2129" t="s">
        <v>2413</v>
      </c>
      <c r="H2129" t="s">
        <v>1400</v>
      </c>
      <c r="I2129">
        <v>168</v>
      </c>
      <c r="J2129">
        <v>1</v>
      </c>
      <c r="K2129" s="2">
        <v>0.33333333333333331</v>
      </c>
      <c r="L2129" s="2">
        <v>0.25</v>
      </c>
      <c r="M2129">
        <v>1</v>
      </c>
      <c r="N2129">
        <v>1</v>
      </c>
      <c r="O2129">
        <v>1</v>
      </c>
      <c r="P2129">
        <v>1</v>
      </c>
      <c r="Q2129">
        <v>0</v>
      </c>
      <c r="R2129" t="s">
        <v>111</v>
      </c>
      <c r="S2129">
        <v>1</v>
      </c>
      <c r="T2129">
        <v>3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5</v>
      </c>
      <c r="AD2129">
        <v>4</v>
      </c>
      <c r="AE2129">
        <v>2</v>
      </c>
      <c r="AF2129">
        <v>2</v>
      </c>
      <c r="AG2129">
        <v>0</v>
      </c>
      <c r="AH2129" t="s">
        <v>45</v>
      </c>
      <c r="AI2129" t="s">
        <v>76</v>
      </c>
      <c r="AJ2129">
        <v>82</v>
      </c>
      <c r="AK2129">
        <v>19</v>
      </c>
      <c r="AL2129" t="s">
        <v>47</v>
      </c>
      <c r="AM2129">
        <v>0</v>
      </c>
      <c r="AN2129" t="s">
        <v>2235</v>
      </c>
      <c r="AO2129">
        <v>2015</v>
      </c>
    </row>
    <row r="2130" spans="1:41" x14ac:dyDescent="0.2">
      <c r="A2130" t="s">
        <v>2690</v>
      </c>
      <c r="B2130" s="1">
        <v>42208</v>
      </c>
      <c r="C2130" t="s">
        <v>42</v>
      </c>
      <c r="D2130">
        <v>24</v>
      </c>
      <c r="E2130" t="s">
        <v>1402</v>
      </c>
      <c r="F2130">
        <v>25</v>
      </c>
      <c r="G2130" t="s">
        <v>2165</v>
      </c>
      <c r="H2130" t="s">
        <v>2165</v>
      </c>
      <c r="I2130">
        <v>54</v>
      </c>
      <c r="J2130">
        <v>2</v>
      </c>
      <c r="K2130" s="2">
        <v>0.33333333333333331</v>
      </c>
      <c r="L2130" s="2">
        <v>0.25</v>
      </c>
      <c r="M2130">
        <v>1</v>
      </c>
      <c r="N2130">
        <v>1</v>
      </c>
      <c r="O2130">
        <v>1</v>
      </c>
      <c r="P2130">
        <v>1</v>
      </c>
      <c r="Q2130">
        <v>0</v>
      </c>
      <c r="R2130" t="s">
        <v>111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3</v>
      </c>
      <c r="AD2130">
        <v>1</v>
      </c>
      <c r="AE2130">
        <v>1</v>
      </c>
      <c r="AF2130">
        <v>1</v>
      </c>
      <c r="AG2130">
        <v>0</v>
      </c>
      <c r="AH2130" t="s">
        <v>45</v>
      </c>
      <c r="AI2130" t="s">
        <v>76</v>
      </c>
      <c r="AJ2130">
        <v>82</v>
      </c>
      <c r="AK2130">
        <v>19</v>
      </c>
      <c r="AL2130" t="s">
        <v>47</v>
      </c>
      <c r="AM2130">
        <v>0</v>
      </c>
      <c r="AN2130" t="s">
        <v>2235</v>
      </c>
      <c r="AO2130">
        <v>2015</v>
      </c>
    </row>
    <row r="2131" spans="1:41" x14ac:dyDescent="0.2">
      <c r="A2131" t="s">
        <v>2691</v>
      </c>
      <c r="B2131" s="1">
        <v>42208</v>
      </c>
      <c r="C2131" t="s">
        <v>42</v>
      </c>
      <c r="D2131">
        <v>24</v>
      </c>
      <c r="E2131" t="s">
        <v>1399</v>
      </c>
      <c r="F2131">
        <v>24</v>
      </c>
      <c r="G2131" t="s">
        <v>1404</v>
      </c>
      <c r="H2131" t="s">
        <v>2167</v>
      </c>
      <c r="I2131">
        <v>162</v>
      </c>
      <c r="J2131">
        <v>3</v>
      </c>
      <c r="K2131" s="2">
        <v>0.33333333333333331</v>
      </c>
      <c r="L2131" s="2">
        <v>0.25</v>
      </c>
      <c r="M2131">
        <v>1</v>
      </c>
      <c r="N2131">
        <v>1</v>
      </c>
      <c r="O2131">
        <v>1</v>
      </c>
      <c r="P2131">
        <v>1</v>
      </c>
      <c r="Q2131">
        <v>0</v>
      </c>
      <c r="R2131" t="s">
        <v>111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3</v>
      </c>
      <c r="AD2131">
        <v>0</v>
      </c>
      <c r="AE2131">
        <v>0</v>
      </c>
      <c r="AF2131">
        <v>0</v>
      </c>
      <c r="AG2131">
        <v>0</v>
      </c>
      <c r="AH2131" t="s">
        <v>45</v>
      </c>
      <c r="AI2131" t="s">
        <v>76</v>
      </c>
      <c r="AJ2131">
        <v>82</v>
      </c>
      <c r="AK2131">
        <v>19</v>
      </c>
      <c r="AL2131" t="s">
        <v>47</v>
      </c>
      <c r="AM2131">
        <v>0</v>
      </c>
      <c r="AN2131" t="s">
        <v>2235</v>
      </c>
      <c r="AO2131">
        <v>2015</v>
      </c>
    </row>
    <row r="2132" spans="1:41" x14ac:dyDescent="0.2">
      <c r="A2132" t="s">
        <v>2692</v>
      </c>
      <c r="B2132" s="1">
        <v>42208</v>
      </c>
      <c r="C2132" t="s">
        <v>42</v>
      </c>
      <c r="D2132">
        <v>24</v>
      </c>
      <c r="E2132" t="s">
        <v>1399</v>
      </c>
      <c r="F2132">
        <v>24</v>
      </c>
      <c r="G2132" t="s">
        <v>2169</v>
      </c>
      <c r="H2132" t="s">
        <v>131</v>
      </c>
      <c r="I2132">
        <v>166</v>
      </c>
      <c r="J2132">
        <v>4</v>
      </c>
      <c r="K2132" s="2">
        <v>0.33333333333333331</v>
      </c>
      <c r="L2132" s="2">
        <v>0.25</v>
      </c>
      <c r="M2132">
        <v>1</v>
      </c>
      <c r="N2132">
        <v>1</v>
      </c>
      <c r="O2132">
        <v>1</v>
      </c>
      <c r="P2132">
        <v>1</v>
      </c>
      <c r="Q2132">
        <v>0</v>
      </c>
      <c r="R2132" t="s">
        <v>111</v>
      </c>
      <c r="S2132">
        <v>0</v>
      </c>
      <c r="T2132">
        <v>3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5</v>
      </c>
      <c r="AD2132">
        <v>4</v>
      </c>
      <c r="AE2132">
        <v>0</v>
      </c>
      <c r="AF2132">
        <v>0</v>
      </c>
      <c r="AG2132">
        <v>0</v>
      </c>
      <c r="AH2132" t="s">
        <v>45</v>
      </c>
      <c r="AI2132" t="s">
        <v>76</v>
      </c>
      <c r="AJ2132">
        <v>82</v>
      </c>
      <c r="AK2132">
        <v>19</v>
      </c>
      <c r="AL2132" t="s">
        <v>47</v>
      </c>
      <c r="AM2132">
        <v>0</v>
      </c>
      <c r="AN2132" t="s">
        <v>2235</v>
      </c>
      <c r="AO2132">
        <v>2015</v>
      </c>
    </row>
    <row r="2133" spans="1:41" x14ac:dyDescent="0.2">
      <c r="A2133" t="s">
        <v>2693</v>
      </c>
      <c r="B2133" s="1">
        <v>42208</v>
      </c>
      <c r="C2133" t="s">
        <v>42</v>
      </c>
      <c r="D2133">
        <v>24</v>
      </c>
      <c r="E2133" t="s">
        <v>1408</v>
      </c>
      <c r="F2133">
        <v>26</v>
      </c>
      <c r="G2133" t="s">
        <v>1409</v>
      </c>
      <c r="H2133" t="s">
        <v>1409</v>
      </c>
      <c r="I2133">
        <v>91</v>
      </c>
      <c r="J2133">
        <v>5</v>
      </c>
      <c r="K2133" s="2">
        <v>0.33333333333333331</v>
      </c>
      <c r="L2133" s="2">
        <v>0.25</v>
      </c>
      <c r="M2133">
        <v>1</v>
      </c>
      <c r="N2133">
        <v>1</v>
      </c>
      <c r="O2133">
        <v>1</v>
      </c>
      <c r="P2133">
        <v>1</v>
      </c>
      <c r="Q2133">
        <v>0</v>
      </c>
      <c r="R2133" t="s">
        <v>111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t="s">
        <v>45</v>
      </c>
      <c r="AI2133" t="s">
        <v>76</v>
      </c>
      <c r="AJ2133">
        <v>82</v>
      </c>
      <c r="AK2133">
        <v>19</v>
      </c>
      <c r="AL2133" t="s">
        <v>47</v>
      </c>
      <c r="AM2133">
        <v>0</v>
      </c>
      <c r="AN2133" t="s">
        <v>2235</v>
      </c>
      <c r="AO2133">
        <v>2015</v>
      </c>
    </row>
    <row r="2134" spans="1:41" x14ac:dyDescent="0.2">
      <c r="A2134" t="s">
        <v>2694</v>
      </c>
      <c r="B2134" s="1">
        <v>42208</v>
      </c>
      <c r="C2134" t="s">
        <v>42</v>
      </c>
      <c r="D2134">
        <v>24</v>
      </c>
      <c r="E2134" t="s">
        <v>1402</v>
      </c>
      <c r="F2134">
        <v>25</v>
      </c>
      <c r="G2134" t="s">
        <v>1411</v>
      </c>
      <c r="H2134" t="s">
        <v>1411</v>
      </c>
      <c r="I2134">
        <v>22</v>
      </c>
      <c r="J2134">
        <v>6</v>
      </c>
      <c r="K2134" s="2">
        <v>0.33333333333333331</v>
      </c>
      <c r="L2134" s="2">
        <v>0.25</v>
      </c>
      <c r="M2134">
        <v>1</v>
      </c>
      <c r="N2134">
        <v>1</v>
      </c>
      <c r="O2134">
        <v>1</v>
      </c>
      <c r="P2134">
        <v>1</v>
      </c>
      <c r="Q2134">
        <v>0</v>
      </c>
      <c r="R2134" t="s">
        <v>111</v>
      </c>
      <c r="S2134">
        <v>0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6</v>
      </c>
      <c r="AD2134">
        <v>6</v>
      </c>
      <c r="AE2134">
        <v>2</v>
      </c>
      <c r="AF2134">
        <v>1</v>
      </c>
      <c r="AG2134">
        <v>1</v>
      </c>
      <c r="AH2134" t="s">
        <v>45</v>
      </c>
      <c r="AI2134" t="s">
        <v>76</v>
      </c>
      <c r="AJ2134">
        <v>82</v>
      </c>
      <c r="AK2134">
        <v>19</v>
      </c>
      <c r="AL2134" t="s">
        <v>47</v>
      </c>
      <c r="AM2134">
        <v>0</v>
      </c>
      <c r="AN2134" t="s">
        <v>2235</v>
      </c>
      <c r="AO2134">
        <v>2015</v>
      </c>
    </row>
    <row r="2135" spans="1:41" x14ac:dyDescent="0.2">
      <c r="A2135" t="s">
        <v>2695</v>
      </c>
      <c r="B2135" s="1">
        <v>42208</v>
      </c>
      <c r="C2135" t="s">
        <v>42</v>
      </c>
      <c r="D2135">
        <v>30</v>
      </c>
      <c r="E2135" t="s">
        <v>1387</v>
      </c>
      <c r="F2135">
        <v>2</v>
      </c>
      <c r="G2135" t="s">
        <v>1388</v>
      </c>
      <c r="H2135" t="s">
        <v>1388</v>
      </c>
      <c r="I2135">
        <v>108</v>
      </c>
      <c r="J2135">
        <v>1</v>
      </c>
      <c r="K2135" s="2">
        <v>0.33333333333333331</v>
      </c>
      <c r="L2135" s="2">
        <v>0.25</v>
      </c>
      <c r="M2135">
        <v>1</v>
      </c>
      <c r="N2135">
        <v>1</v>
      </c>
      <c r="O2135">
        <v>1</v>
      </c>
      <c r="P2135">
        <v>1</v>
      </c>
      <c r="Q2135">
        <v>0</v>
      </c>
      <c r="R2135" t="s">
        <v>111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45</v>
      </c>
      <c r="AI2135" t="s">
        <v>76</v>
      </c>
      <c r="AJ2135">
        <v>82</v>
      </c>
      <c r="AK2135">
        <v>19</v>
      </c>
      <c r="AL2135" s="1">
        <v>42208</v>
      </c>
      <c r="AM2135">
        <v>1</v>
      </c>
      <c r="AN2135" t="s">
        <v>2235</v>
      </c>
      <c r="AO2135">
        <v>2015</v>
      </c>
    </row>
    <row r="2136" spans="1:41" x14ac:dyDescent="0.2">
      <c r="A2136" t="s">
        <v>2696</v>
      </c>
      <c r="B2136" s="1">
        <v>42208</v>
      </c>
      <c r="C2136" t="s">
        <v>42</v>
      </c>
      <c r="D2136">
        <v>30</v>
      </c>
      <c r="E2136" t="s">
        <v>1387</v>
      </c>
      <c r="F2136">
        <v>2</v>
      </c>
      <c r="G2136" t="s">
        <v>1390</v>
      </c>
      <c r="H2136" t="s">
        <v>1390</v>
      </c>
      <c r="I2136">
        <v>103</v>
      </c>
      <c r="J2136">
        <v>2</v>
      </c>
      <c r="K2136" s="2">
        <v>0.33333333333333331</v>
      </c>
      <c r="L2136" s="2">
        <v>0.25</v>
      </c>
      <c r="M2136">
        <v>1</v>
      </c>
      <c r="N2136">
        <v>1</v>
      </c>
      <c r="O2136">
        <v>1</v>
      </c>
      <c r="P2136">
        <v>1</v>
      </c>
      <c r="Q2136">
        <v>0</v>
      </c>
      <c r="R2136" t="s">
        <v>111</v>
      </c>
      <c r="S2136">
        <v>0</v>
      </c>
      <c r="T2136">
        <v>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6</v>
      </c>
      <c r="AD2136">
        <v>5</v>
      </c>
      <c r="AE2136">
        <v>2</v>
      </c>
      <c r="AF2136">
        <v>2</v>
      </c>
      <c r="AG2136">
        <v>0</v>
      </c>
      <c r="AH2136" t="s">
        <v>45</v>
      </c>
      <c r="AI2136" t="s">
        <v>76</v>
      </c>
      <c r="AJ2136">
        <v>82</v>
      </c>
      <c r="AK2136">
        <v>19</v>
      </c>
      <c r="AL2136" s="1">
        <v>42208</v>
      </c>
      <c r="AM2136">
        <v>1</v>
      </c>
      <c r="AN2136" t="s">
        <v>2235</v>
      </c>
      <c r="AO2136">
        <v>2015</v>
      </c>
    </row>
    <row r="2137" spans="1:41" x14ac:dyDescent="0.2">
      <c r="A2137" t="s">
        <v>2697</v>
      </c>
      <c r="B2137" s="1">
        <v>42208</v>
      </c>
      <c r="C2137" t="s">
        <v>42</v>
      </c>
      <c r="D2137">
        <v>30</v>
      </c>
      <c r="E2137" t="s">
        <v>1387</v>
      </c>
      <c r="F2137">
        <v>2</v>
      </c>
      <c r="G2137" t="s">
        <v>1392</v>
      </c>
      <c r="H2137" t="s">
        <v>1392</v>
      </c>
      <c r="I2137">
        <v>135</v>
      </c>
      <c r="J2137">
        <v>3</v>
      </c>
      <c r="K2137" s="2">
        <v>0.33333333333333331</v>
      </c>
      <c r="L2137" s="2">
        <v>0.25</v>
      </c>
      <c r="M2137">
        <v>1</v>
      </c>
      <c r="N2137">
        <v>1</v>
      </c>
      <c r="O2137">
        <v>1</v>
      </c>
      <c r="P2137">
        <v>1</v>
      </c>
      <c r="Q2137">
        <v>0</v>
      </c>
      <c r="R2137" t="s">
        <v>111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t="s">
        <v>45</v>
      </c>
      <c r="AI2137" t="s">
        <v>76</v>
      </c>
      <c r="AJ2137">
        <v>82</v>
      </c>
      <c r="AK2137">
        <v>19</v>
      </c>
      <c r="AL2137" s="1">
        <v>42208</v>
      </c>
      <c r="AM2137">
        <v>1</v>
      </c>
      <c r="AN2137" t="s">
        <v>2235</v>
      </c>
      <c r="AO2137">
        <v>2015</v>
      </c>
    </row>
    <row r="2138" spans="1:41" x14ac:dyDescent="0.2">
      <c r="A2138" t="s">
        <v>2698</v>
      </c>
      <c r="B2138" s="1">
        <v>42208</v>
      </c>
      <c r="C2138" t="s">
        <v>42</v>
      </c>
      <c r="D2138">
        <v>30</v>
      </c>
      <c r="E2138" t="s">
        <v>1387</v>
      </c>
      <c r="F2138">
        <v>2</v>
      </c>
      <c r="G2138" t="s">
        <v>1397</v>
      </c>
      <c r="H2138" t="s">
        <v>1397</v>
      </c>
      <c r="I2138">
        <v>141</v>
      </c>
      <c r="J2138">
        <v>4</v>
      </c>
      <c r="K2138" s="2">
        <v>0.33333333333333331</v>
      </c>
      <c r="L2138" s="2">
        <v>0.25</v>
      </c>
      <c r="M2138">
        <v>1</v>
      </c>
      <c r="N2138">
        <v>1</v>
      </c>
      <c r="O2138">
        <v>1</v>
      </c>
      <c r="P2138">
        <v>1</v>
      </c>
      <c r="Q2138">
        <v>0</v>
      </c>
      <c r="R2138" t="s">
        <v>111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45</v>
      </c>
      <c r="AI2138" t="s">
        <v>76</v>
      </c>
      <c r="AJ2138">
        <v>82</v>
      </c>
      <c r="AK2138">
        <v>19</v>
      </c>
      <c r="AL2138" s="1">
        <v>42208</v>
      </c>
      <c r="AM2138">
        <v>1</v>
      </c>
      <c r="AN2138" t="s">
        <v>2235</v>
      </c>
      <c r="AO2138">
        <v>2015</v>
      </c>
    </row>
    <row r="2139" spans="1:41" x14ac:dyDescent="0.2">
      <c r="A2139" t="s">
        <v>2699</v>
      </c>
      <c r="B2139" s="1">
        <v>42208</v>
      </c>
      <c r="C2139" t="s">
        <v>42</v>
      </c>
      <c r="D2139">
        <v>30</v>
      </c>
      <c r="E2139" t="s">
        <v>1387</v>
      </c>
      <c r="F2139">
        <v>2</v>
      </c>
      <c r="G2139" t="s">
        <v>1547</v>
      </c>
      <c r="H2139" t="s">
        <v>1547</v>
      </c>
      <c r="I2139">
        <v>133</v>
      </c>
      <c r="J2139">
        <v>5</v>
      </c>
      <c r="K2139" s="2">
        <v>0.33333333333333331</v>
      </c>
      <c r="L2139" s="2">
        <v>0.25</v>
      </c>
      <c r="M2139">
        <v>1</v>
      </c>
      <c r="N2139">
        <v>1</v>
      </c>
      <c r="O2139">
        <v>1</v>
      </c>
      <c r="P2139">
        <v>1</v>
      </c>
      <c r="Q2139">
        <v>0</v>
      </c>
      <c r="R2139" t="s">
        <v>111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">
        <v>45</v>
      </c>
      <c r="AI2139" t="s">
        <v>76</v>
      </c>
      <c r="AJ2139">
        <v>82</v>
      </c>
      <c r="AK2139">
        <v>19</v>
      </c>
      <c r="AL2139" s="1">
        <v>42208</v>
      </c>
      <c r="AM2139">
        <v>1</v>
      </c>
      <c r="AN2139" t="s">
        <v>2235</v>
      </c>
      <c r="AO2139">
        <v>2015</v>
      </c>
    </row>
    <row r="2140" spans="1:41" x14ac:dyDescent="0.2">
      <c r="A2140" t="s">
        <v>2700</v>
      </c>
      <c r="B2140" s="1">
        <v>42208</v>
      </c>
      <c r="C2140" t="s">
        <v>42</v>
      </c>
      <c r="D2140">
        <v>30</v>
      </c>
      <c r="E2140" t="s">
        <v>1387</v>
      </c>
      <c r="F2140">
        <v>2</v>
      </c>
      <c r="G2140" t="s">
        <v>359</v>
      </c>
      <c r="H2140" t="s">
        <v>359</v>
      </c>
      <c r="I2140">
        <v>110</v>
      </c>
      <c r="J2140">
        <v>6</v>
      </c>
      <c r="K2140" s="2">
        <v>0.33333333333333331</v>
      </c>
      <c r="L2140" s="2">
        <v>0.25</v>
      </c>
      <c r="M2140">
        <v>1</v>
      </c>
      <c r="N2140">
        <v>1</v>
      </c>
      <c r="O2140">
        <v>1</v>
      </c>
      <c r="P2140">
        <v>1</v>
      </c>
      <c r="Q2140">
        <v>0</v>
      </c>
      <c r="R2140" t="s">
        <v>111</v>
      </c>
      <c r="S2140">
        <v>0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4</v>
      </c>
      <c r="AD2140">
        <v>3</v>
      </c>
      <c r="AE2140">
        <v>0</v>
      </c>
      <c r="AF2140">
        <v>0</v>
      </c>
      <c r="AG2140">
        <v>0</v>
      </c>
      <c r="AH2140" t="s">
        <v>45</v>
      </c>
      <c r="AI2140" t="s">
        <v>76</v>
      </c>
      <c r="AJ2140">
        <v>82</v>
      </c>
      <c r="AK2140">
        <v>19</v>
      </c>
      <c r="AL2140" s="1">
        <v>42208</v>
      </c>
      <c r="AM2140">
        <v>1</v>
      </c>
      <c r="AN2140" t="s">
        <v>2235</v>
      </c>
      <c r="AO2140">
        <v>2015</v>
      </c>
    </row>
    <row r="2141" spans="1:41" x14ac:dyDescent="0.2">
      <c r="A2141" t="s">
        <v>2701</v>
      </c>
      <c r="B2141" s="1">
        <v>42207</v>
      </c>
      <c r="C2141" t="s">
        <v>42</v>
      </c>
      <c r="D2141">
        <v>25</v>
      </c>
      <c r="E2141" t="s">
        <v>1182</v>
      </c>
      <c r="F2141">
        <v>58</v>
      </c>
      <c r="G2141" t="s">
        <v>1183</v>
      </c>
      <c r="H2141" t="s">
        <v>1183</v>
      </c>
      <c r="I2141">
        <v>470</v>
      </c>
      <c r="J2141">
        <v>1</v>
      </c>
      <c r="K2141" s="2">
        <v>0.33333333333333331</v>
      </c>
      <c r="L2141" s="2">
        <v>0.25</v>
      </c>
      <c r="M2141">
        <v>1</v>
      </c>
      <c r="N2141">
        <v>1</v>
      </c>
      <c r="O2141">
        <v>1</v>
      </c>
      <c r="P2141">
        <v>1</v>
      </c>
      <c r="Q2141">
        <v>0</v>
      </c>
      <c r="R2141" t="s">
        <v>52</v>
      </c>
      <c r="S2141">
        <v>0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10</v>
      </c>
      <c r="AD2141">
        <v>9</v>
      </c>
      <c r="AE2141">
        <v>5</v>
      </c>
      <c r="AF2141">
        <v>5</v>
      </c>
      <c r="AG2141">
        <v>0</v>
      </c>
      <c r="AH2141" t="s">
        <v>45</v>
      </c>
      <c r="AI2141" t="s">
        <v>76</v>
      </c>
      <c r="AJ2141">
        <v>81</v>
      </c>
      <c r="AK2141">
        <v>19</v>
      </c>
      <c r="AL2141" t="s">
        <v>47</v>
      </c>
      <c r="AM2141">
        <v>0</v>
      </c>
      <c r="AN2141" t="s">
        <v>2235</v>
      </c>
      <c r="AO2141">
        <v>2015</v>
      </c>
    </row>
    <row r="2142" spans="1:41" x14ac:dyDescent="0.2">
      <c r="A2142" t="s">
        <v>2702</v>
      </c>
      <c r="B2142" s="1">
        <v>42207</v>
      </c>
      <c r="C2142" t="s">
        <v>42</v>
      </c>
      <c r="D2142">
        <v>25</v>
      </c>
      <c r="E2142" t="s">
        <v>1185</v>
      </c>
      <c r="F2142">
        <v>47</v>
      </c>
      <c r="G2142" t="s">
        <v>1186</v>
      </c>
      <c r="H2142" t="s">
        <v>1186</v>
      </c>
      <c r="I2142">
        <v>34</v>
      </c>
      <c r="J2142">
        <v>2</v>
      </c>
      <c r="K2142" s="2">
        <v>0.33333333333333331</v>
      </c>
      <c r="L2142" s="2">
        <v>0.25</v>
      </c>
      <c r="M2142">
        <v>1</v>
      </c>
      <c r="N2142">
        <v>1</v>
      </c>
      <c r="O2142">
        <v>1</v>
      </c>
      <c r="P2142">
        <v>1</v>
      </c>
      <c r="Q2142">
        <v>0</v>
      </c>
      <c r="R2142" t="s">
        <v>52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45</v>
      </c>
      <c r="AI2142" t="s">
        <v>76</v>
      </c>
      <c r="AJ2142">
        <v>81</v>
      </c>
      <c r="AK2142">
        <v>19</v>
      </c>
      <c r="AL2142" t="s">
        <v>47</v>
      </c>
      <c r="AM2142">
        <v>0</v>
      </c>
      <c r="AN2142" t="s">
        <v>2235</v>
      </c>
      <c r="AO2142">
        <v>2015</v>
      </c>
    </row>
    <row r="2143" spans="1:41" x14ac:dyDescent="0.2">
      <c r="A2143" t="s">
        <v>2703</v>
      </c>
      <c r="B2143" s="1">
        <v>42207</v>
      </c>
      <c r="C2143" t="s">
        <v>42</v>
      </c>
      <c r="D2143">
        <v>25</v>
      </c>
      <c r="E2143" t="s">
        <v>1185</v>
      </c>
      <c r="F2143">
        <v>47</v>
      </c>
      <c r="G2143" t="s">
        <v>1188</v>
      </c>
      <c r="H2143" t="s">
        <v>1188</v>
      </c>
      <c r="I2143">
        <v>71</v>
      </c>
      <c r="J2143">
        <v>3</v>
      </c>
      <c r="K2143" s="2">
        <v>0.33333333333333331</v>
      </c>
      <c r="L2143" s="2">
        <v>0.25</v>
      </c>
      <c r="M2143">
        <v>1</v>
      </c>
      <c r="N2143">
        <v>1</v>
      </c>
      <c r="O2143">
        <v>1</v>
      </c>
      <c r="P2143">
        <v>1</v>
      </c>
      <c r="Q2143">
        <v>0</v>
      </c>
      <c r="R2143" t="s">
        <v>52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 t="s">
        <v>45</v>
      </c>
      <c r="AI2143" t="s">
        <v>76</v>
      </c>
      <c r="AJ2143">
        <v>81</v>
      </c>
      <c r="AK2143">
        <v>19</v>
      </c>
      <c r="AL2143" t="s">
        <v>47</v>
      </c>
      <c r="AM2143">
        <v>0</v>
      </c>
      <c r="AN2143" t="s">
        <v>2235</v>
      </c>
      <c r="AO2143">
        <v>2015</v>
      </c>
    </row>
    <row r="2144" spans="1:41" x14ac:dyDescent="0.2">
      <c r="A2144" t="s">
        <v>2704</v>
      </c>
      <c r="B2144" s="1">
        <v>42207</v>
      </c>
      <c r="C2144" t="s">
        <v>42</v>
      </c>
      <c r="D2144">
        <v>25</v>
      </c>
      <c r="E2144" t="s">
        <v>1185</v>
      </c>
      <c r="F2144">
        <v>47</v>
      </c>
      <c r="G2144" t="s">
        <v>232</v>
      </c>
      <c r="H2144" t="s">
        <v>232</v>
      </c>
      <c r="I2144">
        <v>49</v>
      </c>
      <c r="J2144">
        <v>4</v>
      </c>
      <c r="K2144" s="2">
        <v>0.33333333333333331</v>
      </c>
      <c r="L2144" s="2">
        <v>0.25</v>
      </c>
      <c r="M2144">
        <v>1</v>
      </c>
      <c r="N2144">
        <v>1</v>
      </c>
      <c r="O2144">
        <v>1</v>
      </c>
      <c r="P2144">
        <v>1</v>
      </c>
      <c r="Q2144">
        <v>0</v>
      </c>
      <c r="R2144" t="s">
        <v>52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t="s">
        <v>45</v>
      </c>
      <c r="AI2144" t="s">
        <v>76</v>
      </c>
      <c r="AJ2144">
        <v>81</v>
      </c>
      <c r="AK2144">
        <v>19</v>
      </c>
      <c r="AL2144" t="s">
        <v>47</v>
      </c>
      <c r="AM2144">
        <v>0</v>
      </c>
      <c r="AN2144" t="s">
        <v>2235</v>
      </c>
      <c r="AO2144">
        <v>2015</v>
      </c>
    </row>
    <row r="2145" spans="1:41" x14ac:dyDescent="0.2">
      <c r="A2145" t="s">
        <v>2705</v>
      </c>
      <c r="B2145" s="1">
        <v>42207</v>
      </c>
      <c r="C2145" t="s">
        <v>42</v>
      </c>
      <c r="D2145">
        <v>25</v>
      </c>
      <c r="E2145" t="s">
        <v>1185</v>
      </c>
      <c r="F2145">
        <v>47</v>
      </c>
      <c r="G2145" t="s">
        <v>1285</v>
      </c>
      <c r="H2145" t="s">
        <v>1285</v>
      </c>
      <c r="I2145">
        <v>44</v>
      </c>
      <c r="J2145">
        <v>5</v>
      </c>
      <c r="K2145" s="2">
        <v>0.33333333333333331</v>
      </c>
      <c r="L2145" s="2">
        <v>0.25</v>
      </c>
      <c r="M2145">
        <v>1</v>
      </c>
      <c r="N2145">
        <v>1</v>
      </c>
      <c r="O2145">
        <v>1</v>
      </c>
      <c r="P2145">
        <v>1</v>
      </c>
      <c r="Q2145">
        <v>0</v>
      </c>
      <c r="R2145" t="s">
        <v>52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t="s">
        <v>45</v>
      </c>
      <c r="AI2145" t="s">
        <v>76</v>
      </c>
      <c r="AJ2145">
        <v>81</v>
      </c>
      <c r="AK2145">
        <v>19</v>
      </c>
      <c r="AL2145" t="s">
        <v>47</v>
      </c>
      <c r="AM2145">
        <v>0</v>
      </c>
      <c r="AN2145" t="s">
        <v>2235</v>
      </c>
      <c r="AO2145">
        <v>2015</v>
      </c>
    </row>
    <row r="2146" spans="1:41" x14ac:dyDescent="0.2">
      <c r="A2146" t="s">
        <v>2706</v>
      </c>
      <c r="B2146" s="1">
        <v>42207</v>
      </c>
      <c r="C2146" t="s">
        <v>42</v>
      </c>
      <c r="D2146">
        <v>25</v>
      </c>
      <c r="E2146" t="s">
        <v>1185</v>
      </c>
      <c r="F2146">
        <v>47</v>
      </c>
      <c r="G2146" t="s">
        <v>1193</v>
      </c>
      <c r="H2146" t="s">
        <v>1193</v>
      </c>
      <c r="I2146">
        <v>17</v>
      </c>
      <c r="J2146">
        <v>6</v>
      </c>
      <c r="K2146" s="2">
        <v>0.33333333333333331</v>
      </c>
      <c r="L2146" s="2">
        <v>0.25</v>
      </c>
      <c r="M2146">
        <v>1</v>
      </c>
      <c r="N2146">
        <v>1</v>
      </c>
      <c r="O2146">
        <v>1</v>
      </c>
      <c r="P2146">
        <v>1</v>
      </c>
      <c r="Q2146">
        <v>0</v>
      </c>
      <c r="R2146" t="s">
        <v>52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45</v>
      </c>
      <c r="AI2146" t="s">
        <v>76</v>
      </c>
      <c r="AJ2146">
        <v>81</v>
      </c>
      <c r="AK2146">
        <v>19</v>
      </c>
      <c r="AL2146" t="s">
        <v>47</v>
      </c>
      <c r="AM2146">
        <v>0</v>
      </c>
      <c r="AN2146" t="s">
        <v>2235</v>
      </c>
      <c r="AO2146">
        <v>2015</v>
      </c>
    </row>
    <row r="2147" spans="1:41" x14ac:dyDescent="0.2">
      <c r="A2147" t="s">
        <v>2707</v>
      </c>
      <c r="B2147" s="1">
        <v>42207</v>
      </c>
      <c r="C2147" t="s">
        <v>42</v>
      </c>
      <c r="D2147">
        <v>23</v>
      </c>
      <c r="E2147" t="s">
        <v>1168</v>
      </c>
      <c r="F2147">
        <v>66</v>
      </c>
      <c r="G2147" t="s">
        <v>1288</v>
      </c>
      <c r="H2147" t="s">
        <v>1288</v>
      </c>
      <c r="I2147">
        <v>145</v>
      </c>
      <c r="J2147">
        <v>1</v>
      </c>
      <c r="K2147" s="2">
        <v>0.33333333333333331</v>
      </c>
      <c r="L2147" s="2">
        <v>0.25</v>
      </c>
      <c r="M2147">
        <v>1</v>
      </c>
      <c r="N2147">
        <v>1</v>
      </c>
      <c r="O2147">
        <v>1</v>
      </c>
      <c r="P2147">
        <v>1</v>
      </c>
      <c r="Q2147">
        <v>0</v>
      </c>
      <c r="R2147" t="s">
        <v>52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">
        <v>45</v>
      </c>
      <c r="AI2147" t="s">
        <v>76</v>
      </c>
      <c r="AJ2147">
        <v>81</v>
      </c>
      <c r="AK2147">
        <v>19</v>
      </c>
      <c r="AL2147" s="1">
        <v>41824</v>
      </c>
      <c r="AM2147">
        <v>1</v>
      </c>
      <c r="AN2147" t="s">
        <v>2235</v>
      </c>
      <c r="AO2147">
        <v>2015</v>
      </c>
    </row>
    <row r="2148" spans="1:41" x14ac:dyDescent="0.2">
      <c r="A2148" t="s">
        <v>2708</v>
      </c>
      <c r="B2148" s="1">
        <v>42207</v>
      </c>
      <c r="C2148" t="s">
        <v>42</v>
      </c>
      <c r="D2148">
        <v>23</v>
      </c>
      <c r="E2148" t="s">
        <v>1171</v>
      </c>
      <c r="F2148">
        <v>65</v>
      </c>
      <c r="G2148" t="s">
        <v>1290</v>
      </c>
      <c r="H2148" t="s">
        <v>1290</v>
      </c>
      <c r="I2148">
        <v>41</v>
      </c>
      <c r="J2148">
        <v>2</v>
      </c>
      <c r="K2148" s="2">
        <v>0.33333333333333331</v>
      </c>
      <c r="L2148" s="2">
        <v>0.25</v>
      </c>
      <c r="M2148">
        <v>1</v>
      </c>
      <c r="N2148">
        <v>1</v>
      </c>
      <c r="O2148">
        <v>1</v>
      </c>
      <c r="P2148">
        <v>1</v>
      </c>
      <c r="Q2148">
        <v>0</v>
      </c>
      <c r="R2148" t="s">
        <v>52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0</v>
      </c>
      <c r="AC2148">
        <v>4</v>
      </c>
      <c r="AD2148">
        <v>1</v>
      </c>
      <c r="AE2148">
        <v>0</v>
      </c>
      <c r="AF2148">
        <v>0</v>
      </c>
      <c r="AG2148">
        <v>0</v>
      </c>
      <c r="AH2148" t="s">
        <v>45</v>
      </c>
      <c r="AI2148" t="s">
        <v>76</v>
      </c>
      <c r="AJ2148">
        <v>81</v>
      </c>
      <c r="AK2148">
        <v>19</v>
      </c>
      <c r="AL2148" s="1">
        <v>41824</v>
      </c>
      <c r="AM2148">
        <v>1</v>
      </c>
      <c r="AN2148" t="s">
        <v>2235</v>
      </c>
      <c r="AO2148">
        <v>2015</v>
      </c>
    </row>
    <row r="2149" spans="1:41" x14ac:dyDescent="0.2">
      <c r="A2149" t="s">
        <v>2709</v>
      </c>
      <c r="B2149" s="1">
        <v>42207</v>
      </c>
      <c r="C2149" t="s">
        <v>42</v>
      </c>
      <c r="D2149">
        <v>23</v>
      </c>
      <c r="E2149" t="s">
        <v>1168</v>
      </c>
      <c r="F2149">
        <v>66</v>
      </c>
      <c r="G2149" t="s">
        <v>1176</v>
      </c>
      <c r="H2149" t="s">
        <v>1176</v>
      </c>
      <c r="I2149">
        <v>84</v>
      </c>
      <c r="J2149">
        <v>4</v>
      </c>
      <c r="K2149" s="2">
        <v>0.33333333333333331</v>
      </c>
      <c r="L2149" s="2">
        <v>0.25</v>
      </c>
      <c r="M2149">
        <v>1</v>
      </c>
      <c r="N2149">
        <v>1</v>
      </c>
      <c r="O2149">
        <v>1</v>
      </c>
      <c r="P2149">
        <v>1</v>
      </c>
      <c r="Q2149">
        <v>0</v>
      </c>
      <c r="R2149" t="s">
        <v>52</v>
      </c>
      <c r="S2149">
        <v>4</v>
      </c>
      <c r="T2149">
        <v>3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11</v>
      </c>
      <c r="AD2149">
        <v>7</v>
      </c>
      <c r="AE2149">
        <v>0</v>
      </c>
      <c r="AF2149">
        <v>0</v>
      </c>
      <c r="AG2149">
        <v>0</v>
      </c>
      <c r="AH2149" t="s">
        <v>45</v>
      </c>
      <c r="AI2149" t="s">
        <v>76</v>
      </c>
      <c r="AJ2149">
        <v>81</v>
      </c>
      <c r="AK2149">
        <v>19</v>
      </c>
      <c r="AL2149" s="1">
        <v>41824</v>
      </c>
      <c r="AM2149">
        <v>1</v>
      </c>
      <c r="AN2149" t="s">
        <v>2235</v>
      </c>
      <c r="AO2149">
        <v>2015</v>
      </c>
    </row>
    <row r="2150" spans="1:41" x14ac:dyDescent="0.2">
      <c r="A2150" t="s">
        <v>2710</v>
      </c>
      <c r="B2150" s="1">
        <v>42207</v>
      </c>
      <c r="C2150" t="s">
        <v>42</v>
      </c>
      <c r="D2150">
        <v>23</v>
      </c>
      <c r="E2150" t="s">
        <v>1171</v>
      </c>
      <c r="F2150">
        <v>65</v>
      </c>
      <c r="G2150" t="s">
        <v>1178</v>
      </c>
      <c r="H2150" t="s">
        <v>1178</v>
      </c>
      <c r="I2150">
        <v>59</v>
      </c>
      <c r="J2150">
        <v>5</v>
      </c>
      <c r="K2150" s="2">
        <v>0.33333333333333331</v>
      </c>
      <c r="L2150" s="2">
        <v>0.25</v>
      </c>
      <c r="M2150">
        <v>1</v>
      </c>
      <c r="N2150">
        <v>1</v>
      </c>
      <c r="O2150">
        <v>1</v>
      </c>
      <c r="P2150">
        <v>1</v>
      </c>
      <c r="Q2150">
        <v>0</v>
      </c>
      <c r="R2150" t="s">
        <v>52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">
        <v>45</v>
      </c>
      <c r="AI2150" t="s">
        <v>76</v>
      </c>
      <c r="AJ2150">
        <v>81</v>
      </c>
      <c r="AK2150">
        <v>19</v>
      </c>
      <c r="AL2150" s="1">
        <v>41824</v>
      </c>
      <c r="AM2150">
        <v>1</v>
      </c>
      <c r="AN2150" t="s">
        <v>2235</v>
      </c>
      <c r="AO2150">
        <v>2015</v>
      </c>
    </row>
    <row r="2151" spans="1:41" x14ac:dyDescent="0.2">
      <c r="A2151" t="s">
        <v>2711</v>
      </c>
      <c r="B2151" s="1">
        <v>42207</v>
      </c>
      <c r="C2151" t="s">
        <v>42</v>
      </c>
      <c r="D2151">
        <v>23</v>
      </c>
      <c r="E2151" t="s">
        <v>1168</v>
      </c>
      <c r="F2151">
        <v>66</v>
      </c>
      <c r="G2151" t="s">
        <v>1180</v>
      </c>
      <c r="H2151" t="s">
        <v>1180</v>
      </c>
      <c r="I2151">
        <v>87</v>
      </c>
      <c r="J2151">
        <v>6</v>
      </c>
      <c r="K2151" s="2">
        <v>0.33333333333333331</v>
      </c>
      <c r="L2151" s="2">
        <v>0.25</v>
      </c>
      <c r="M2151">
        <v>1</v>
      </c>
      <c r="N2151">
        <v>1</v>
      </c>
      <c r="O2151">
        <v>1</v>
      </c>
      <c r="P2151">
        <v>1</v>
      </c>
      <c r="Q2151">
        <v>0</v>
      </c>
      <c r="R2151" t="s">
        <v>52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t="s">
        <v>45</v>
      </c>
      <c r="AI2151" t="s">
        <v>76</v>
      </c>
      <c r="AJ2151">
        <v>81</v>
      </c>
      <c r="AK2151">
        <v>19</v>
      </c>
      <c r="AL2151" s="1">
        <v>41824</v>
      </c>
      <c r="AM2151">
        <v>1</v>
      </c>
      <c r="AN2151" t="s">
        <v>2235</v>
      </c>
      <c r="AO2151">
        <v>2015</v>
      </c>
    </row>
    <row r="2152" spans="1:41" x14ac:dyDescent="0.2">
      <c r="A2152" t="s">
        <v>2712</v>
      </c>
      <c r="B2152" s="1">
        <v>42206</v>
      </c>
      <c r="C2152" t="s">
        <v>42</v>
      </c>
      <c r="D2152">
        <v>31</v>
      </c>
      <c r="E2152" t="s">
        <v>1121</v>
      </c>
      <c r="F2152">
        <v>43</v>
      </c>
      <c r="G2152" t="s">
        <v>1136</v>
      </c>
      <c r="H2152" t="s">
        <v>1136</v>
      </c>
      <c r="I2152">
        <v>147</v>
      </c>
      <c r="J2152">
        <v>1</v>
      </c>
      <c r="K2152" s="2">
        <v>0.33333333333333331</v>
      </c>
      <c r="L2152" s="2">
        <v>0.25</v>
      </c>
      <c r="M2152">
        <v>1</v>
      </c>
      <c r="N2152">
        <v>1</v>
      </c>
      <c r="O2152">
        <v>1</v>
      </c>
      <c r="P2152">
        <v>1</v>
      </c>
      <c r="Q2152">
        <v>0</v>
      </c>
      <c r="R2152" t="s">
        <v>90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</v>
      </c>
      <c r="AD2152">
        <v>2</v>
      </c>
      <c r="AE2152">
        <v>0</v>
      </c>
      <c r="AF2152">
        <v>0</v>
      </c>
      <c r="AG2152">
        <v>0</v>
      </c>
      <c r="AH2152" t="s">
        <v>45</v>
      </c>
      <c r="AI2152" t="s">
        <v>76</v>
      </c>
      <c r="AJ2152">
        <v>81</v>
      </c>
      <c r="AK2152">
        <v>19</v>
      </c>
      <c r="AL2152" s="1">
        <v>41901</v>
      </c>
      <c r="AM2152">
        <v>1</v>
      </c>
      <c r="AN2152" t="s">
        <v>2235</v>
      </c>
      <c r="AO2152">
        <v>2015</v>
      </c>
    </row>
    <row r="2153" spans="1:41" x14ac:dyDescent="0.2">
      <c r="A2153" t="s">
        <v>2713</v>
      </c>
      <c r="B2153" s="1">
        <v>42206</v>
      </c>
      <c r="C2153" t="s">
        <v>42</v>
      </c>
      <c r="D2153">
        <v>31</v>
      </c>
      <c r="E2153" t="s">
        <v>1119</v>
      </c>
      <c r="F2153">
        <v>42</v>
      </c>
      <c r="G2153" t="s">
        <v>1241</v>
      </c>
      <c r="H2153" t="s">
        <v>1241</v>
      </c>
      <c r="I2153">
        <v>58</v>
      </c>
      <c r="J2153">
        <v>2</v>
      </c>
      <c r="K2153" s="2">
        <v>0.33333333333333331</v>
      </c>
      <c r="L2153" s="2">
        <v>0.25</v>
      </c>
      <c r="M2153">
        <v>1</v>
      </c>
      <c r="N2153">
        <v>1</v>
      </c>
      <c r="O2153">
        <v>1</v>
      </c>
      <c r="P2153">
        <v>1</v>
      </c>
      <c r="Q2153">
        <v>0</v>
      </c>
      <c r="R2153" t="s">
        <v>90</v>
      </c>
      <c r="S2153">
        <v>0</v>
      </c>
      <c r="T2153">
        <v>3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</v>
      </c>
      <c r="AD2153">
        <v>3</v>
      </c>
      <c r="AE2153">
        <v>0</v>
      </c>
      <c r="AF2153">
        <v>0</v>
      </c>
      <c r="AG2153">
        <v>0</v>
      </c>
      <c r="AH2153" t="s">
        <v>45</v>
      </c>
      <c r="AI2153" t="s">
        <v>76</v>
      </c>
      <c r="AJ2153">
        <v>81</v>
      </c>
      <c r="AK2153">
        <v>19</v>
      </c>
      <c r="AL2153" s="1">
        <v>41901</v>
      </c>
      <c r="AM2153">
        <v>1</v>
      </c>
      <c r="AN2153" t="s">
        <v>2235</v>
      </c>
      <c r="AO2153">
        <v>2015</v>
      </c>
    </row>
    <row r="2154" spans="1:41" x14ac:dyDescent="0.2">
      <c r="A2154" t="s">
        <v>2714</v>
      </c>
      <c r="B2154" s="1">
        <v>42206</v>
      </c>
      <c r="C2154" t="s">
        <v>42</v>
      </c>
      <c r="D2154">
        <v>31</v>
      </c>
      <c r="E2154" t="s">
        <v>1121</v>
      </c>
      <c r="F2154">
        <v>43</v>
      </c>
      <c r="G2154" t="s">
        <v>1217</v>
      </c>
      <c r="H2154" t="s">
        <v>1217</v>
      </c>
      <c r="I2154">
        <v>134</v>
      </c>
      <c r="J2154">
        <v>3</v>
      </c>
      <c r="K2154" s="2">
        <v>0.33333333333333331</v>
      </c>
      <c r="L2154" s="2">
        <v>0.25</v>
      </c>
      <c r="M2154">
        <v>1</v>
      </c>
      <c r="N2154">
        <v>1</v>
      </c>
      <c r="O2154">
        <v>1</v>
      </c>
      <c r="P2154">
        <v>1</v>
      </c>
      <c r="Q2154">
        <v>0</v>
      </c>
      <c r="R2154" t="s">
        <v>90</v>
      </c>
      <c r="S2154">
        <v>1</v>
      </c>
      <c r="T2154">
        <v>5</v>
      </c>
      <c r="U2154">
        <v>1</v>
      </c>
      <c r="V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9</v>
      </c>
      <c r="AD2154">
        <v>7</v>
      </c>
      <c r="AE2154">
        <v>0</v>
      </c>
      <c r="AF2154">
        <v>0</v>
      </c>
      <c r="AG2154">
        <v>0</v>
      </c>
      <c r="AH2154" t="s">
        <v>45</v>
      </c>
      <c r="AI2154" t="s">
        <v>76</v>
      </c>
      <c r="AJ2154">
        <v>81</v>
      </c>
      <c r="AK2154">
        <v>19</v>
      </c>
      <c r="AL2154" s="1">
        <v>41901</v>
      </c>
      <c r="AM2154">
        <v>1</v>
      </c>
      <c r="AN2154" t="s">
        <v>2235</v>
      </c>
      <c r="AO2154">
        <v>2015</v>
      </c>
    </row>
    <row r="2155" spans="1:41" x14ac:dyDescent="0.2">
      <c r="A2155" t="s">
        <v>2715</v>
      </c>
      <c r="B2155" s="1">
        <v>42206</v>
      </c>
      <c r="C2155" t="s">
        <v>42</v>
      </c>
      <c r="D2155">
        <v>31</v>
      </c>
      <c r="E2155" t="s">
        <v>1121</v>
      </c>
      <c r="F2155">
        <v>43</v>
      </c>
      <c r="G2155" t="s">
        <v>272</v>
      </c>
      <c r="H2155" t="s">
        <v>272</v>
      </c>
      <c r="I2155">
        <v>138</v>
      </c>
      <c r="J2155">
        <v>4</v>
      </c>
      <c r="K2155" s="2">
        <v>0.33333333333333331</v>
      </c>
      <c r="L2155" s="2">
        <v>0.25</v>
      </c>
      <c r="M2155">
        <v>1</v>
      </c>
      <c r="N2155">
        <v>1</v>
      </c>
      <c r="O2155">
        <v>1</v>
      </c>
      <c r="P2155">
        <v>1</v>
      </c>
      <c r="Q2155">
        <v>0</v>
      </c>
      <c r="R2155" t="s">
        <v>90</v>
      </c>
      <c r="S2155">
        <v>0</v>
      </c>
      <c r="T2155">
        <v>0</v>
      </c>
      <c r="U2155">
        <v>0</v>
      </c>
      <c r="V2155">
        <v>0</v>
      </c>
      <c r="W2155">
        <v>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 t="s">
        <v>45</v>
      </c>
      <c r="AI2155" t="s">
        <v>76</v>
      </c>
      <c r="AJ2155">
        <v>81</v>
      </c>
      <c r="AK2155">
        <v>19</v>
      </c>
      <c r="AL2155" s="1">
        <v>41901</v>
      </c>
      <c r="AM2155">
        <v>1</v>
      </c>
      <c r="AN2155" t="s">
        <v>2235</v>
      </c>
      <c r="AO2155">
        <v>2015</v>
      </c>
    </row>
    <row r="2156" spans="1:41" x14ac:dyDescent="0.2">
      <c r="A2156" t="s">
        <v>2716</v>
      </c>
      <c r="B2156" s="1">
        <v>42206</v>
      </c>
      <c r="C2156" t="s">
        <v>42</v>
      </c>
      <c r="D2156">
        <v>31</v>
      </c>
      <c r="E2156" t="s">
        <v>1119</v>
      </c>
      <c r="F2156">
        <v>42</v>
      </c>
      <c r="G2156" t="s">
        <v>78</v>
      </c>
      <c r="H2156" t="s">
        <v>78</v>
      </c>
      <c r="I2156">
        <v>71</v>
      </c>
      <c r="J2156">
        <v>5</v>
      </c>
      <c r="K2156" s="2">
        <v>0.33333333333333331</v>
      </c>
      <c r="L2156" s="2">
        <v>0.25</v>
      </c>
      <c r="M2156">
        <v>1</v>
      </c>
      <c r="N2156">
        <v>1</v>
      </c>
      <c r="O2156">
        <v>1</v>
      </c>
      <c r="P2156">
        <v>1</v>
      </c>
      <c r="Q2156">
        <v>0</v>
      </c>
      <c r="R2156" t="s">
        <v>90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45</v>
      </c>
      <c r="AI2156" t="s">
        <v>76</v>
      </c>
      <c r="AJ2156">
        <v>81</v>
      </c>
      <c r="AK2156">
        <v>19</v>
      </c>
      <c r="AL2156" s="1">
        <v>41901</v>
      </c>
      <c r="AM2156">
        <v>1</v>
      </c>
      <c r="AN2156" t="s">
        <v>2235</v>
      </c>
      <c r="AO2156">
        <v>2015</v>
      </c>
    </row>
    <row r="2157" spans="1:41" x14ac:dyDescent="0.2">
      <c r="A2157" t="s">
        <v>2717</v>
      </c>
      <c r="B2157" s="1">
        <v>42206</v>
      </c>
      <c r="C2157" t="s">
        <v>42</v>
      </c>
      <c r="D2157">
        <v>31</v>
      </c>
      <c r="E2157" t="s">
        <v>1119</v>
      </c>
      <c r="F2157">
        <v>42</v>
      </c>
      <c r="G2157" t="s">
        <v>1138</v>
      </c>
      <c r="H2157" t="s">
        <v>1138</v>
      </c>
      <c r="I2157">
        <v>82</v>
      </c>
      <c r="J2157">
        <v>6</v>
      </c>
      <c r="K2157" s="2">
        <v>0.33333333333333331</v>
      </c>
      <c r="L2157" s="2">
        <v>0.25</v>
      </c>
      <c r="M2157">
        <v>1</v>
      </c>
      <c r="N2157">
        <v>1</v>
      </c>
      <c r="O2157">
        <v>1</v>
      </c>
      <c r="P2157">
        <v>1</v>
      </c>
      <c r="Q2157">
        <v>0</v>
      </c>
      <c r="R2157" t="s">
        <v>90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t="s">
        <v>45</v>
      </c>
      <c r="AI2157" t="s">
        <v>76</v>
      </c>
      <c r="AJ2157">
        <v>81</v>
      </c>
      <c r="AK2157">
        <v>19</v>
      </c>
      <c r="AL2157" s="1">
        <v>41901</v>
      </c>
      <c r="AM2157">
        <v>1</v>
      </c>
      <c r="AN2157" t="s">
        <v>2235</v>
      </c>
      <c r="AO2157">
        <v>2015</v>
      </c>
    </row>
    <row r="2158" spans="1:41" x14ac:dyDescent="0.2">
      <c r="A2158" t="s">
        <v>2718</v>
      </c>
      <c r="B2158" s="1">
        <v>42206</v>
      </c>
      <c r="C2158" t="s">
        <v>42</v>
      </c>
      <c r="D2158">
        <v>29</v>
      </c>
      <c r="E2158" t="s">
        <v>1114</v>
      </c>
      <c r="F2158">
        <v>38</v>
      </c>
      <c r="G2158" t="s">
        <v>1117</v>
      </c>
      <c r="H2158" t="s">
        <v>1117</v>
      </c>
      <c r="I2158">
        <v>70</v>
      </c>
      <c r="J2158">
        <v>1</v>
      </c>
      <c r="K2158" s="2">
        <v>0.33333333333333331</v>
      </c>
      <c r="L2158" s="2">
        <v>0.25</v>
      </c>
      <c r="M2158">
        <v>1</v>
      </c>
      <c r="N2158">
        <v>1</v>
      </c>
      <c r="O2158">
        <v>1</v>
      </c>
      <c r="P2158">
        <v>1</v>
      </c>
      <c r="Q2158">
        <v>0</v>
      </c>
      <c r="R2158" t="s">
        <v>90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3</v>
      </c>
      <c r="AD2158">
        <v>1</v>
      </c>
      <c r="AE2158">
        <v>1</v>
      </c>
      <c r="AF2158">
        <v>1</v>
      </c>
      <c r="AG2158">
        <v>0</v>
      </c>
      <c r="AH2158" t="s">
        <v>45</v>
      </c>
      <c r="AI2158" t="s">
        <v>76</v>
      </c>
      <c r="AJ2158">
        <v>81</v>
      </c>
      <c r="AK2158">
        <v>19</v>
      </c>
      <c r="AL2158" t="s">
        <v>47</v>
      </c>
      <c r="AM2158">
        <v>0</v>
      </c>
      <c r="AN2158" t="s">
        <v>2235</v>
      </c>
      <c r="AO2158">
        <v>2015</v>
      </c>
    </row>
    <row r="2159" spans="1:41" x14ac:dyDescent="0.2">
      <c r="A2159" t="s">
        <v>2719</v>
      </c>
      <c r="B2159" s="1">
        <v>42206</v>
      </c>
      <c r="C2159" t="s">
        <v>42</v>
      </c>
      <c r="D2159">
        <v>29</v>
      </c>
      <c r="E2159" t="s">
        <v>1125</v>
      </c>
      <c r="F2159">
        <v>36</v>
      </c>
      <c r="G2159" t="s">
        <v>1132</v>
      </c>
      <c r="H2159" t="s">
        <v>1132</v>
      </c>
      <c r="I2159">
        <v>89</v>
      </c>
      <c r="J2159">
        <v>2</v>
      </c>
      <c r="K2159" s="2">
        <v>0.33333333333333331</v>
      </c>
      <c r="L2159" s="2">
        <v>0.25</v>
      </c>
      <c r="M2159">
        <v>1</v>
      </c>
      <c r="N2159">
        <v>1</v>
      </c>
      <c r="O2159">
        <v>1</v>
      </c>
      <c r="P2159">
        <v>1</v>
      </c>
      <c r="Q2159">
        <v>0</v>
      </c>
      <c r="R2159" t="s">
        <v>90</v>
      </c>
      <c r="S2159">
        <v>1</v>
      </c>
      <c r="T2159">
        <v>9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10</v>
      </c>
      <c r="AD2159">
        <v>10</v>
      </c>
      <c r="AE2159">
        <v>1</v>
      </c>
      <c r="AF2159">
        <v>1</v>
      </c>
      <c r="AG2159">
        <v>0</v>
      </c>
      <c r="AH2159" t="s">
        <v>45</v>
      </c>
      <c r="AI2159" t="s">
        <v>76</v>
      </c>
      <c r="AJ2159">
        <v>81</v>
      </c>
      <c r="AK2159">
        <v>19</v>
      </c>
      <c r="AL2159" t="s">
        <v>47</v>
      </c>
      <c r="AM2159">
        <v>0</v>
      </c>
      <c r="AN2159" t="s">
        <v>2235</v>
      </c>
      <c r="AO2159">
        <v>2015</v>
      </c>
    </row>
    <row r="2160" spans="1:41" x14ac:dyDescent="0.2">
      <c r="A2160" t="s">
        <v>2720</v>
      </c>
      <c r="B2160" s="1">
        <v>42206</v>
      </c>
      <c r="C2160" t="s">
        <v>42</v>
      </c>
      <c r="D2160">
        <v>29</v>
      </c>
      <c r="E2160" t="s">
        <v>1114</v>
      </c>
      <c r="F2160">
        <v>38</v>
      </c>
      <c r="G2160" t="s">
        <v>1115</v>
      </c>
      <c r="H2160" t="s">
        <v>1115</v>
      </c>
      <c r="I2160">
        <v>3</v>
      </c>
      <c r="J2160">
        <v>3</v>
      </c>
      <c r="K2160" s="2">
        <v>0.33333333333333331</v>
      </c>
      <c r="L2160" s="2">
        <v>0.25</v>
      </c>
      <c r="M2160">
        <v>1</v>
      </c>
      <c r="N2160">
        <v>1</v>
      </c>
      <c r="O2160">
        <v>1</v>
      </c>
      <c r="P2160">
        <v>1</v>
      </c>
      <c r="Q2160">
        <v>0</v>
      </c>
      <c r="R2160" t="s">
        <v>90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45</v>
      </c>
      <c r="AI2160" t="s">
        <v>76</v>
      </c>
      <c r="AJ2160">
        <v>81</v>
      </c>
      <c r="AK2160">
        <v>19</v>
      </c>
      <c r="AL2160" t="s">
        <v>47</v>
      </c>
      <c r="AM2160">
        <v>0</v>
      </c>
      <c r="AN2160" t="s">
        <v>2235</v>
      </c>
      <c r="AO2160">
        <v>2015</v>
      </c>
    </row>
    <row r="2161" spans="1:41" x14ac:dyDescent="0.2">
      <c r="A2161" t="s">
        <v>2721</v>
      </c>
      <c r="B2161" s="1">
        <v>42206</v>
      </c>
      <c r="C2161" t="s">
        <v>42</v>
      </c>
      <c r="D2161">
        <v>29</v>
      </c>
      <c r="E2161" t="s">
        <v>1114</v>
      </c>
      <c r="F2161">
        <v>38</v>
      </c>
      <c r="G2161" t="s">
        <v>1225</v>
      </c>
      <c r="H2161" t="s">
        <v>1225</v>
      </c>
      <c r="I2161">
        <v>52</v>
      </c>
      <c r="J2161">
        <v>4</v>
      </c>
      <c r="K2161" s="2">
        <v>0.33333333333333331</v>
      </c>
      <c r="L2161" s="2">
        <v>0.25</v>
      </c>
      <c r="M2161">
        <v>1</v>
      </c>
      <c r="N2161">
        <v>1</v>
      </c>
      <c r="O2161">
        <v>1</v>
      </c>
      <c r="P2161">
        <v>1</v>
      </c>
      <c r="Q2161">
        <v>0</v>
      </c>
      <c r="R2161" t="s">
        <v>90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0</v>
      </c>
      <c r="AA2161">
        <v>1</v>
      </c>
      <c r="AB2161">
        <v>0</v>
      </c>
      <c r="AC2161">
        <v>3</v>
      </c>
      <c r="AD2161">
        <v>0</v>
      </c>
      <c r="AE2161">
        <v>0</v>
      </c>
      <c r="AF2161">
        <v>0</v>
      </c>
      <c r="AG2161">
        <v>0</v>
      </c>
      <c r="AH2161" t="s">
        <v>45</v>
      </c>
      <c r="AI2161" t="s">
        <v>76</v>
      </c>
      <c r="AJ2161">
        <v>81</v>
      </c>
      <c r="AK2161">
        <v>19</v>
      </c>
      <c r="AL2161" t="s">
        <v>47</v>
      </c>
      <c r="AM2161">
        <v>0</v>
      </c>
      <c r="AN2161" t="s">
        <v>2235</v>
      </c>
      <c r="AO2161">
        <v>2015</v>
      </c>
    </row>
    <row r="2162" spans="1:41" x14ac:dyDescent="0.2">
      <c r="A2162" t="s">
        <v>2722</v>
      </c>
      <c r="B2162" s="1">
        <v>42206</v>
      </c>
      <c r="C2162" t="s">
        <v>42</v>
      </c>
      <c r="D2162">
        <v>29</v>
      </c>
      <c r="E2162" t="s">
        <v>1125</v>
      </c>
      <c r="F2162">
        <v>36</v>
      </c>
      <c r="G2162" t="s">
        <v>1126</v>
      </c>
      <c r="H2162" t="s">
        <v>1126</v>
      </c>
      <c r="I2162">
        <v>114</v>
      </c>
      <c r="J2162">
        <v>5</v>
      </c>
      <c r="K2162" s="2">
        <v>0.33333333333333331</v>
      </c>
      <c r="L2162" s="2">
        <v>0.25</v>
      </c>
      <c r="M2162">
        <v>1</v>
      </c>
      <c r="N2162">
        <v>1</v>
      </c>
      <c r="O2162">
        <v>1</v>
      </c>
      <c r="P2162">
        <v>1</v>
      </c>
      <c r="Q2162">
        <v>0</v>
      </c>
      <c r="R2162" t="s">
        <v>90</v>
      </c>
      <c r="S2162">
        <v>0</v>
      </c>
      <c r="T2162">
        <v>11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12</v>
      </c>
      <c r="AD2162">
        <v>11</v>
      </c>
      <c r="AE2162">
        <v>3</v>
      </c>
      <c r="AF2162">
        <v>3</v>
      </c>
      <c r="AG2162">
        <v>0</v>
      </c>
      <c r="AH2162" t="s">
        <v>45</v>
      </c>
      <c r="AI2162" t="s">
        <v>76</v>
      </c>
      <c r="AJ2162">
        <v>81</v>
      </c>
      <c r="AK2162">
        <v>19</v>
      </c>
      <c r="AL2162" t="s">
        <v>47</v>
      </c>
      <c r="AM2162">
        <v>0</v>
      </c>
      <c r="AN2162" t="s">
        <v>2235</v>
      </c>
      <c r="AO2162">
        <v>2015</v>
      </c>
    </row>
    <row r="2163" spans="1:41" x14ac:dyDescent="0.2">
      <c r="A2163" t="s">
        <v>2723</v>
      </c>
      <c r="B2163" s="1">
        <v>42206</v>
      </c>
      <c r="C2163" t="s">
        <v>42</v>
      </c>
      <c r="D2163">
        <v>29</v>
      </c>
      <c r="E2163" t="s">
        <v>1125</v>
      </c>
      <c r="F2163">
        <v>36</v>
      </c>
      <c r="G2163" t="s">
        <v>1128</v>
      </c>
      <c r="H2163" t="s">
        <v>1128</v>
      </c>
      <c r="I2163">
        <v>86</v>
      </c>
      <c r="J2163">
        <v>6</v>
      </c>
      <c r="K2163" s="2">
        <v>0.33333333333333331</v>
      </c>
      <c r="L2163" s="2">
        <v>0.25</v>
      </c>
      <c r="M2163">
        <v>1</v>
      </c>
      <c r="N2163">
        <v>1</v>
      </c>
      <c r="O2163">
        <v>1</v>
      </c>
      <c r="P2163">
        <v>1</v>
      </c>
      <c r="Q2163">
        <v>0</v>
      </c>
      <c r="R2163" t="s">
        <v>90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0</v>
      </c>
      <c r="AF2163">
        <v>0</v>
      </c>
      <c r="AG2163">
        <v>0</v>
      </c>
      <c r="AH2163" t="s">
        <v>45</v>
      </c>
      <c r="AI2163" t="s">
        <v>76</v>
      </c>
      <c r="AJ2163">
        <v>81</v>
      </c>
      <c r="AK2163">
        <v>19</v>
      </c>
      <c r="AL2163" t="s">
        <v>47</v>
      </c>
      <c r="AM2163">
        <v>0</v>
      </c>
      <c r="AN2163" t="s">
        <v>2235</v>
      </c>
      <c r="AO2163">
        <v>2015</v>
      </c>
    </row>
    <row r="2164" spans="1:41" x14ac:dyDescent="0.2">
      <c r="A2164" t="s">
        <v>2724</v>
      </c>
      <c r="B2164" s="1">
        <v>42206</v>
      </c>
      <c r="C2164" t="s">
        <v>42</v>
      </c>
      <c r="D2164">
        <v>32</v>
      </c>
      <c r="E2164" t="s">
        <v>1461</v>
      </c>
      <c r="F2164">
        <v>44</v>
      </c>
      <c r="G2164" t="s">
        <v>1462</v>
      </c>
      <c r="H2164" t="s">
        <v>1462</v>
      </c>
      <c r="I2164">
        <v>188</v>
      </c>
      <c r="J2164">
        <v>1</v>
      </c>
      <c r="K2164" s="2">
        <v>0.33333333333333331</v>
      </c>
      <c r="L2164" s="2">
        <v>0.25</v>
      </c>
      <c r="M2164">
        <v>1</v>
      </c>
      <c r="N2164">
        <v>1</v>
      </c>
      <c r="O2164">
        <v>1</v>
      </c>
      <c r="P2164">
        <v>1</v>
      </c>
      <c r="Q2164">
        <v>0</v>
      </c>
      <c r="R2164" t="s">
        <v>90</v>
      </c>
      <c r="S2164">
        <v>0</v>
      </c>
      <c r="T2164">
        <v>3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4</v>
      </c>
      <c r="AD2164">
        <v>4</v>
      </c>
      <c r="AE2164">
        <v>1</v>
      </c>
      <c r="AF2164">
        <v>1</v>
      </c>
      <c r="AG2164">
        <v>0</v>
      </c>
      <c r="AH2164" t="s">
        <v>45</v>
      </c>
      <c r="AI2164" t="s">
        <v>76</v>
      </c>
      <c r="AJ2164">
        <v>81</v>
      </c>
      <c r="AK2164">
        <v>19</v>
      </c>
      <c r="AL2164" s="1">
        <v>41815</v>
      </c>
      <c r="AM2164">
        <v>1</v>
      </c>
      <c r="AN2164" t="s">
        <v>2235</v>
      </c>
      <c r="AO2164">
        <v>2015</v>
      </c>
    </row>
    <row r="2165" spans="1:41" x14ac:dyDescent="0.2">
      <c r="A2165" t="s">
        <v>2725</v>
      </c>
      <c r="B2165" s="1">
        <v>42206</v>
      </c>
      <c r="C2165" t="s">
        <v>42</v>
      </c>
      <c r="D2165">
        <v>32</v>
      </c>
      <c r="E2165" t="s">
        <v>1461</v>
      </c>
      <c r="F2165">
        <v>44</v>
      </c>
      <c r="G2165" t="s">
        <v>2726</v>
      </c>
      <c r="H2165" t="s">
        <v>2726</v>
      </c>
      <c r="I2165">
        <v>196</v>
      </c>
      <c r="J2165">
        <v>2</v>
      </c>
      <c r="K2165" s="2">
        <v>0.33333333333333331</v>
      </c>
      <c r="L2165" s="2">
        <v>0.25</v>
      </c>
      <c r="M2165">
        <v>1</v>
      </c>
      <c r="N2165">
        <v>1</v>
      </c>
      <c r="O2165">
        <v>1</v>
      </c>
      <c r="P2165">
        <v>1</v>
      </c>
      <c r="Q2165">
        <v>0</v>
      </c>
      <c r="R2165" t="s">
        <v>90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45</v>
      </c>
      <c r="AI2165" t="s">
        <v>76</v>
      </c>
      <c r="AJ2165">
        <v>81</v>
      </c>
      <c r="AK2165">
        <v>19</v>
      </c>
      <c r="AL2165" s="1">
        <v>41815</v>
      </c>
      <c r="AM2165">
        <v>1</v>
      </c>
      <c r="AN2165" t="s">
        <v>2235</v>
      </c>
      <c r="AO2165">
        <v>2015</v>
      </c>
    </row>
    <row r="2166" spans="1:41" x14ac:dyDescent="0.2">
      <c r="A2166" t="s">
        <v>2727</v>
      </c>
      <c r="B2166" s="1">
        <v>42206</v>
      </c>
      <c r="C2166" t="s">
        <v>42</v>
      </c>
      <c r="D2166">
        <v>32</v>
      </c>
      <c r="E2166" t="s">
        <v>1461</v>
      </c>
      <c r="F2166">
        <v>44</v>
      </c>
      <c r="G2166" t="s">
        <v>1466</v>
      </c>
      <c r="H2166" t="s">
        <v>1466</v>
      </c>
      <c r="I2166">
        <v>163</v>
      </c>
      <c r="J2166">
        <v>3</v>
      </c>
      <c r="K2166" s="2">
        <v>0.33333333333333331</v>
      </c>
      <c r="L2166" s="2">
        <v>0.25</v>
      </c>
      <c r="M2166">
        <v>1</v>
      </c>
      <c r="N2166">
        <v>1</v>
      </c>
      <c r="O2166">
        <v>1</v>
      </c>
      <c r="P2166">
        <v>1</v>
      </c>
      <c r="Q2166">
        <v>0</v>
      </c>
      <c r="R2166" t="s">
        <v>90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45</v>
      </c>
      <c r="AI2166" t="s">
        <v>76</v>
      </c>
      <c r="AJ2166">
        <v>81</v>
      </c>
      <c r="AK2166">
        <v>19</v>
      </c>
      <c r="AL2166" s="1">
        <v>41815</v>
      </c>
      <c r="AM2166">
        <v>1</v>
      </c>
      <c r="AN2166" t="s">
        <v>2235</v>
      </c>
      <c r="AO2166">
        <v>2015</v>
      </c>
    </row>
    <row r="2167" spans="1:41" x14ac:dyDescent="0.2">
      <c r="A2167" t="s">
        <v>2728</v>
      </c>
      <c r="B2167" s="1">
        <v>42206</v>
      </c>
      <c r="C2167" t="s">
        <v>42</v>
      </c>
      <c r="D2167">
        <v>32</v>
      </c>
      <c r="E2167" t="s">
        <v>105</v>
      </c>
      <c r="F2167">
        <v>45</v>
      </c>
      <c r="G2167" t="s">
        <v>106</v>
      </c>
      <c r="H2167" t="s">
        <v>106</v>
      </c>
      <c r="I2167">
        <v>221</v>
      </c>
      <c r="J2167">
        <v>4</v>
      </c>
      <c r="K2167" s="2">
        <v>0.33333333333333331</v>
      </c>
      <c r="L2167" s="2">
        <v>0.25</v>
      </c>
      <c r="M2167">
        <v>1</v>
      </c>
      <c r="N2167">
        <v>1</v>
      </c>
      <c r="O2167">
        <v>1</v>
      </c>
      <c r="P2167">
        <v>1</v>
      </c>
      <c r="Q2167">
        <v>0</v>
      </c>
      <c r="R2167" t="s">
        <v>90</v>
      </c>
      <c r="S2167">
        <v>1</v>
      </c>
      <c r="T2167">
        <v>25</v>
      </c>
      <c r="U2167">
        <v>2</v>
      </c>
      <c r="V2167">
        <v>0</v>
      </c>
      <c r="W2167">
        <v>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33</v>
      </c>
      <c r="AD2167">
        <v>28</v>
      </c>
      <c r="AE2167">
        <v>14</v>
      </c>
      <c r="AF2167">
        <v>14</v>
      </c>
      <c r="AG2167">
        <v>0</v>
      </c>
      <c r="AH2167" t="s">
        <v>45</v>
      </c>
      <c r="AI2167" t="s">
        <v>76</v>
      </c>
      <c r="AJ2167">
        <v>81</v>
      </c>
      <c r="AK2167">
        <v>19</v>
      </c>
      <c r="AL2167" s="1">
        <v>41815</v>
      </c>
      <c r="AM2167">
        <v>1</v>
      </c>
      <c r="AN2167" t="s">
        <v>2235</v>
      </c>
      <c r="AO2167">
        <v>2015</v>
      </c>
    </row>
    <row r="2168" spans="1:41" x14ac:dyDescent="0.2">
      <c r="A2168" t="s">
        <v>2729</v>
      </c>
      <c r="B2168" s="1">
        <v>42206</v>
      </c>
      <c r="C2168" t="s">
        <v>42</v>
      </c>
      <c r="D2168">
        <v>32</v>
      </c>
      <c r="E2168" t="s">
        <v>1461</v>
      </c>
      <c r="F2168">
        <v>44</v>
      </c>
      <c r="G2168" t="s">
        <v>1469</v>
      </c>
      <c r="H2168" t="s">
        <v>1469</v>
      </c>
      <c r="I2168">
        <v>198</v>
      </c>
      <c r="J2168">
        <v>5</v>
      </c>
      <c r="K2168" s="2">
        <v>0.33333333333333331</v>
      </c>
      <c r="L2168" s="2">
        <v>0.25</v>
      </c>
      <c r="M2168">
        <v>1</v>
      </c>
      <c r="N2168">
        <v>1</v>
      </c>
      <c r="O2168">
        <v>1</v>
      </c>
      <c r="P2168">
        <v>1</v>
      </c>
      <c r="Q2168">
        <v>0</v>
      </c>
      <c r="R2168" t="s">
        <v>90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 t="s">
        <v>45</v>
      </c>
      <c r="AI2168" t="s">
        <v>76</v>
      </c>
      <c r="AJ2168">
        <v>81</v>
      </c>
      <c r="AK2168">
        <v>19</v>
      </c>
      <c r="AL2168" s="1">
        <v>41815</v>
      </c>
      <c r="AM2168">
        <v>1</v>
      </c>
      <c r="AN2168" t="s">
        <v>2235</v>
      </c>
      <c r="AO2168">
        <v>2015</v>
      </c>
    </row>
    <row r="2169" spans="1:41" x14ac:dyDescent="0.2">
      <c r="A2169" t="s">
        <v>2730</v>
      </c>
      <c r="B2169" s="1">
        <v>42206</v>
      </c>
      <c r="C2169" t="s">
        <v>42</v>
      </c>
      <c r="D2169">
        <v>32</v>
      </c>
      <c r="E2169" t="s">
        <v>105</v>
      </c>
      <c r="F2169">
        <v>45</v>
      </c>
      <c r="G2169" t="s">
        <v>1471</v>
      </c>
      <c r="H2169" t="s">
        <v>1471</v>
      </c>
      <c r="I2169">
        <v>229</v>
      </c>
      <c r="J2169">
        <v>6</v>
      </c>
      <c r="K2169" s="2">
        <v>0.33333333333333331</v>
      </c>
      <c r="L2169" s="2">
        <v>0.25</v>
      </c>
      <c r="M2169">
        <v>1</v>
      </c>
      <c r="N2169">
        <v>1</v>
      </c>
      <c r="O2169">
        <v>1</v>
      </c>
      <c r="P2169">
        <v>1</v>
      </c>
      <c r="Q2169">
        <v>0</v>
      </c>
      <c r="R2169" t="s">
        <v>90</v>
      </c>
      <c r="S2169">
        <v>4</v>
      </c>
      <c r="T2169">
        <v>5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10</v>
      </c>
      <c r="AD2169">
        <v>9</v>
      </c>
      <c r="AE2169">
        <v>1</v>
      </c>
      <c r="AF2169">
        <v>1</v>
      </c>
      <c r="AG2169">
        <v>0</v>
      </c>
      <c r="AH2169" t="s">
        <v>45</v>
      </c>
      <c r="AI2169" t="s">
        <v>76</v>
      </c>
      <c r="AJ2169">
        <v>81</v>
      </c>
      <c r="AK2169">
        <v>19</v>
      </c>
      <c r="AL2169" s="1">
        <v>41815</v>
      </c>
      <c r="AM2169">
        <v>1</v>
      </c>
      <c r="AN2169" t="s">
        <v>2235</v>
      </c>
      <c r="AO2169">
        <v>2015</v>
      </c>
    </row>
    <row r="2170" spans="1:41" x14ac:dyDescent="0.2">
      <c r="A2170" t="s">
        <v>2731</v>
      </c>
      <c r="B2170" s="1">
        <v>42205</v>
      </c>
      <c r="C2170" t="s">
        <v>42</v>
      </c>
      <c r="D2170">
        <v>16</v>
      </c>
      <c r="E2170" t="s">
        <v>1035</v>
      </c>
      <c r="F2170">
        <v>15</v>
      </c>
      <c r="G2170" t="s">
        <v>2732</v>
      </c>
      <c r="H2170" t="s">
        <v>1048</v>
      </c>
      <c r="I2170">
        <v>74</v>
      </c>
      <c r="J2170">
        <v>1</v>
      </c>
      <c r="K2170" s="2">
        <v>0.33333333333333331</v>
      </c>
      <c r="L2170" s="2">
        <v>0.25</v>
      </c>
      <c r="M2170">
        <v>1</v>
      </c>
      <c r="N2170">
        <v>1</v>
      </c>
      <c r="O2170">
        <v>1</v>
      </c>
      <c r="P2170">
        <v>1</v>
      </c>
      <c r="Q2170">
        <v>0</v>
      </c>
      <c r="R2170" t="s">
        <v>52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 t="s">
        <v>45</v>
      </c>
      <c r="AI2170" t="s">
        <v>76</v>
      </c>
      <c r="AJ2170">
        <v>81</v>
      </c>
      <c r="AK2170">
        <v>19</v>
      </c>
      <c r="AL2170" t="s">
        <v>47</v>
      </c>
      <c r="AM2170">
        <v>0</v>
      </c>
      <c r="AN2170" t="s">
        <v>2235</v>
      </c>
      <c r="AO2170">
        <v>2015</v>
      </c>
    </row>
    <row r="2171" spans="1:41" x14ac:dyDescent="0.2">
      <c r="A2171" t="s">
        <v>2733</v>
      </c>
      <c r="B2171" s="1">
        <v>42205</v>
      </c>
      <c r="C2171" t="s">
        <v>42</v>
      </c>
      <c r="D2171">
        <v>16</v>
      </c>
      <c r="E2171" t="s">
        <v>1035</v>
      </c>
      <c r="F2171">
        <v>15</v>
      </c>
      <c r="G2171" t="s">
        <v>1043</v>
      </c>
      <c r="H2171" t="s">
        <v>1043</v>
      </c>
      <c r="I2171">
        <v>70</v>
      </c>
      <c r="J2171">
        <v>2</v>
      </c>
      <c r="K2171" s="2">
        <v>0.33333333333333331</v>
      </c>
      <c r="L2171" s="2">
        <v>0.25</v>
      </c>
      <c r="M2171">
        <v>1</v>
      </c>
      <c r="N2171">
        <v>1</v>
      </c>
      <c r="O2171">
        <v>1</v>
      </c>
      <c r="P2171">
        <v>1</v>
      </c>
      <c r="Q2171">
        <v>0</v>
      </c>
      <c r="R2171" t="s">
        <v>52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t="s">
        <v>45</v>
      </c>
      <c r="AI2171" t="s">
        <v>76</v>
      </c>
      <c r="AJ2171">
        <v>81</v>
      </c>
      <c r="AK2171">
        <v>19</v>
      </c>
      <c r="AL2171" t="s">
        <v>47</v>
      </c>
      <c r="AM2171">
        <v>0</v>
      </c>
      <c r="AN2171" t="s">
        <v>2235</v>
      </c>
      <c r="AO2171">
        <v>2015</v>
      </c>
    </row>
    <row r="2172" spans="1:41" x14ac:dyDescent="0.2">
      <c r="A2172" t="s">
        <v>2734</v>
      </c>
      <c r="B2172" s="1">
        <v>42205</v>
      </c>
      <c r="C2172" t="s">
        <v>42</v>
      </c>
      <c r="D2172">
        <v>16</v>
      </c>
      <c r="E2172" t="s">
        <v>1045</v>
      </c>
      <c r="F2172">
        <v>18</v>
      </c>
      <c r="G2172" t="s">
        <v>1046</v>
      </c>
      <c r="H2172" t="s">
        <v>1046</v>
      </c>
      <c r="I2172">
        <v>556</v>
      </c>
      <c r="J2172">
        <v>3</v>
      </c>
      <c r="K2172" s="2">
        <v>0.33333333333333331</v>
      </c>
      <c r="L2172" s="2">
        <v>0.25</v>
      </c>
      <c r="M2172">
        <v>1</v>
      </c>
      <c r="N2172">
        <v>1</v>
      </c>
      <c r="O2172">
        <v>1</v>
      </c>
      <c r="P2172">
        <v>1</v>
      </c>
      <c r="Q2172">
        <v>0</v>
      </c>
      <c r="R2172" t="s">
        <v>52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2</v>
      </c>
      <c r="AD2172">
        <v>2</v>
      </c>
      <c r="AE2172">
        <v>0</v>
      </c>
      <c r="AF2172">
        <v>0</v>
      </c>
      <c r="AG2172">
        <v>0</v>
      </c>
      <c r="AH2172" t="s">
        <v>45</v>
      </c>
      <c r="AI2172" t="s">
        <v>76</v>
      </c>
      <c r="AJ2172">
        <v>81</v>
      </c>
      <c r="AK2172">
        <v>19</v>
      </c>
      <c r="AL2172" t="s">
        <v>47</v>
      </c>
      <c r="AM2172">
        <v>0</v>
      </c>
      <c r="AN2172" t="s">
        <v>2235</v>
      </c>
      <c r="AO2172">
        <v>2015</v>
      </c>
    </row>
    <row r="2173" spans="1:41" x14ac:dyDescent="0.2">
      <c r="A2173" t="s">
        <v>2735</v>
      </c>
      <c r="B2173" s="1">
        <v>42205</v>
      </c>
      <c r="C2173" t="s">
        <v>42</v>
      </c>
      <c r="D2173">
        <v>16</v>
      </c>
      <c r="E2173" t="s">
        <v>1040</v>
      </c>
      <c r="F2173">
        <v>17</v>
      </c>
      <c r="G2173" t="s">
        <v>1041</v>
      </c>
      <c r="H2173" t="s">
        <v>1041</v>
      </c>
      <c r="I2173">
        <v>503</v>
      </c>
      <c r="J2173">
        <v>4</v>
      </c>
      <c r="K2173" s="2">
        <v>0.33333333333333331</v>
      </c>
      <c r="L2173" s="2">
        <v>0.25</v>
      </c>
      <c r="M2173">
        <v>1</v>
      </c>
      <c r="N2173">
        <v>1</v>
      </c>
      <c r="O2173">
        <v>1</v>
      </c>
      <c r="P2173">
        <v>1</v>
      </c>
      <c r="Q2173">
        <v>0</v>
      </c>
      <c r="R2173" t="s">
        <v>52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">
        <v>45</v>
      </c>
      <c r="AI2173" t="s">
        <v>76</v>
      </c>
      <c r="AJ2173">
        <v>81</v>
      </c>
      <c r="AK2173">
        <v>19</v>
      </c>
      <c r="AL2173" t="s">
        <v>47</v>
      </c>
      <c r="AM2173">
        <v>0</v>
      </c>
      <c r="AN2173" t="s">
        <v>2235</v>
      </c>
      <c r="AO2173">
        <v>2015</v>
      </c>
    </row>
    <row r="2174" spans="1:41" x14ac:dyDescent="0.2">
      <c r="A2174" t="s">
        <v>2736</v>
      </c>
      <c r="B2174" s="1">
        <v>42205</v>
      </c>
      <c r="C2174" t="s">
        <v>42</v>
      </c>
      <c r="D2174">
        <v>16</v>
      </c>
      <c r="E2174" t="s">
        <v>1035</v>
      </c>
      <c r="F2174">
        <v>15</v>
      </c>
      <c r="G2174" t="s">
        <v>1038</v>
      </c>
      <c r="H2174" t="s">
        <v>1038</v>
      </c>
      <c r="I2174">
        <v>96</v>
      </c>
      <c r="J2174">
        <v>5</v>
      </c>
      <c r="K2174" s="2">
        <v>0.33333333333333331</v>
      </c>
      <c r="L2174" s="2">
        <v>0.25</v>
      </c>
      <c r="M2174">
        <v>1</v>
      </c>
      <c r="N2174">
        <v>1</v>
      </c>
      <c r="O2174">
        <v>1</v>
      </c>
      <c r="P2174">
        <v>1</v>
      </c>
      <c r="Q2174">
        <v>0</v>
      </c>
      <c r="R2174" t="s">
        <v>52</v>
      </c>
      <c r="S2174">
        <v>1</v>
      </c>
      <c r="T2174">
        <v>7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3</v>
      </c>
      <c r="AB2174">
        <v>0</v>
      </c>
      <c r="AC2174">
        <v>12</v>
      </c>
      <c r="AD2174">
        <v>8</v>
      </c>
      <c r="AE2174">
        <v>2</v>
      </c>
      <c r="AF2174">
        <v>1</v>
      </c>
      <c r="AG2174">
        <v>1</v>
      </c>
      <c r="AH2174" t="s">
        <v>45</v>
      </c>
      <c r="AI2174" t="s">
        <v>76</v>
      </c>
      <c r="AJ2174">
        <v>81</v>
      </c>
      <c r="AK2174">
        <v>19</v>
      </c>
      <c r="AL2174" t="s">
        <v>47</v>
      </c>
      <c r="AM2174">
        <v>0</v>
      </c>
      <c r="AN2174" t="s">
        <v>2235</v>
      </c>
      <c r="AO2174">
        <v>2015</v>
      </c>
    </row>
    <row r="2175" spans="1:41" x14ac:dyDescent="0.2">
      <c r="A2175" t="s">
        <v>2737</v>
      </c>
      <c r="B2175" s="1">
        <v>42205</v>
      </c>
      <c r="C2175" t="s">
        <v>42</v>
      </c>
      <c r="D2175">
        <v>16</v>
      </c>
      <c r="E2175" t="s">
        <v>1035</v>
      </c>
      <c r="F2175">
        <v>15</v>
      </c>
      <c r="G2175" t="s">
        <v>2241</v>
      </c>
      <c r="H2175" t="s">
        <v>2241</v>
      </c>
      <c r="I2175">
        <v>59</v>
      </c>
      <c r="J2175">
        <v>6</v>
      </c>
      <c r="K2175" s="2">
        <v>0.33333333333333331</v>
      </c>
      <c r="L2175" s="2">
        <v>0.25</v>
      </c>
      <c r="M2175">
        <v>1</v>
      </c>
      <c r="N2175">
        <v>1</v>
      </c>
      <c r="O2175">
        <v>1</v>
      </c>
      <c r="P2175">
        <v>1</v>
      </c>
      <c r="Q2175">
        <v>0</v>
      </c>
      <c r="R2175" t="s">
        <v>52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">
        <v>45</v>
      </c>
      <c r="AI2175" t="s">
        <v>76</v>
      </c>
      <c r="AJ2175">
        <v>81</v>
      </c>
      <c r="AK2175">
        <v>19</v>
      </c>
      <c r="AL2175" t="s">
        <v>47</v>
      </c>
      <c r="AM2175">
        <v>0</v>
      </c>
      <c r="AN2175" t="s">
        <v>2235</v>
      </c>
      <c r="AO2175">
        <v>2015</v>
      </c>
    </row>
    <row r="2176" spans="1:41" x14ac:dyDescent="0.2">
      <c r="A2176" t="s">
        <v>2738</v>
      </c>
      <c r="B2176" s="1">
        <v>42205</v>
      </c>
      <c r="C2176" t="s">
        <v>42</v>
      </c>
      <c r="D2176">
        <v>17</v>
      </c>
      <c r="E2176" t="s">
        <v>1057</v>
      </c>
      <c r="F2176">
        <v>20</v>
      </c>
      <c r="G2176" t="s">
        <v>1062</v>
      </c>
      <c r="H2176" t="s">
        <v>1062</v>
      </c>
      <c r="I2176">
        <v>91</v>
      </c>
      <c r="J2176">
        <v>1</v>
      </c>
      <c r="K2176" s="2">
        <v>0.33333333333333331</v>
      </c>
      <c r="L2176" s="2">
        <v>0.25</v>
      </c>
      <c r="M2176">
        <v>1</v>
      </c>
      <c r="N2176">
        <v>1</v>
      </c>
      <c r="O2176">
        <v>1</v>
      </c>
      <c r="P2176">
        <v>1</v>
      </c>
      <c r="Q2176">
        <v>0</v>
      </c>
      <c r="R2176" t="s">
        <v>52</v>
      </c>
      <c r="S2176">
        <v>2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7</v>
      </c>
      <c r="AD2176">
        <v>6</v>
      </c>
      <c r="AE2176">
        <v>6</v>
      </c>
      <c r="AF2176">
        <v>4</v>
      </c>
      <c r="AG2176">
        <v>2</v>
      </c>
      <c r="AH2176" t="s">
        <v>45</v>
      </c>
      <c r="AI2176" t="s">
        <v>76</v>
      </c>
      <c r="AJ2176">
        <v>81</v>
      </c>
      <c r="AK2176">
        <v>19</v>
      </c>
      <c r="AL2176" t="s">
        <v>47</v>
      </c>
      <c r="AM2176">
        <v>0</v>
      </c>
      <c r="AN2176" t="s">
        <v>2235</v>
      </c>
      <c r="AO2176">
        <v>2015</v>
      </c>
    </row>
    <row r="2177" spans="1:41" x14ac:dyDescent="0.2">
      <c r="A2177" t="s">
        <v>2739</v>
      </c>
      <c r="B2177" s="1">
        <v>42205</v>
      </c>
      <c r="C2177" t="s">
        <v>42</v>
      </c>
      <c r="D2177">
        <v>17</v>
      </c>
      <c r="E2177" t="s">
        <v>1050</v>
      </c>
      <c r="F2177">
        <v>19</v>
      </c>
      <c r="G2177" t="s">
        <v>1060</v>
      </c>
      <c r="H2177" t="s">
        <v>1060</v>
      </c>
      <c r="I2177">
        <v>19</v>
      </c>
      <c r="J2177">
        <v>2</v>
      </c>
      <c r="K2177" s="2">
        <v>0.33333333333333331</v>
      </c>
      <c r="L2177" s="2">
        <v>0.25</v>
      </c>
      <c r="M2177">
        <v>1</v>
      </c>
      <c r="N2177">
        <v>1</v>
      </c>
      <c r="O2177">
        <v>1</v>
      </c>
      <c r="P2177">
        <v>1</v>
      </c>
      <c r="Q2177">
        <v>0</v>
      </c>
      <c r="R2177" t="s">
        <v>2740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">
        <v>45</v>
      </c>
      <c r="AI2177" t="s">
        <v>76</v>
      </c>
      <c r="AJ2177">
        <v>81</v>
      </c>
      <c r="AK2177">
        <v>19</v>
      </c>
      <c r="AL2177" t="s">
        <v>47</v>
      </c>
      <c r="AM2177">
        <v>0</v>
      </c>
      <c r="AN2177" t="s">
        <v>2235</v>
      </c>
      <c r="AO2177">
        <v>2015</v>
      </c>
    </row>
    <row r="2178" spans="1:41" x14ac:dyDescent="0.2">
      <c r="A2178" t="s">
        <v>2741</v>
      </c>
      <c r="B2178" s="1">
        <v>42205</v>
      </c>
      <c r="C2178" t="s">
        <v>42</v>
      </c>
      <c r="D2178">
        <v>17</v>
      </c>
      <c r="E2178" t="s">
        <v>1057</v>
      </c>
      <c r="F2178">
        <v>20</v>
      </c>
      <c r="G2178" t="s">
        <v>1058</v>
      </c>
      <c r="H2178" t="s">
        <v>1058</v>
      </c>
      <c r="I2178">
        <v>50</v>
      </c>
      <c r="J2178">
        <v>3</v>
      </c>
      <c r="K2178" s="2">
        <v>0.33333333333333331</v>
      </c>
      <c r="L2178" s="2">
        <v>0.25</v>
      </c>
      <c r="M2178">
        <v>1</v>
      </c>
      <c r="N2178">
        <v>1</v>
      </c>
      <c r="O2178">
        <v>1</v>
      </c>
      <c r="P2178">
        <v>1</v>
      </c>
      <c r="Q2178">
        <v>0</v>
      </c>
      <c r="R2178" t="s">
        <v>52</v>
      </c>
      <c r="S2178">
        <v>1</v>
      </c>
      <c r="T2178">
        <v>10</v>
      </c>
      <c r="U2178">
        <v>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14</v>
      </c>
      <c r="AD2178">
        <v>14</v>
      </c>
      <c r="AE2178">
        <v>10</v>
      </c>
      <c r="AF2178">
        <v>9</v>
      </c>
      <c r="AG2178">
        <v>1</v>
      </c>
      <c r="AH2178" t="s">
        <v>45</v>
      </c>
      <c r="AI2178" t="s">
        <v>76</v>
      </c>
      <c r="AJ2178">
        <v>81</v>
      </c>
      <c r="AK2178">
        <v>19</v>
      </c>
      <c r="AL2178" t="s">
        <v>47</v>
      </c>
      <c r="AM2178">
        <v>0</v>
      </c>
      <c r="AN2178" t="s">
        <v>2235</v>
      </c>
      <c r="AO2178">
        <v>2015</v>
      </c>
    </row>
    <row r="2179" spans="1:41" x14ac:dyDescent="0.2">
      <c r="A2179" t="s">
        <v>2742</v>
      </c>
      <c r="B2179" s="1">
        <v>42207</v>
      </c>
      <c r="C2179" t="s">
        <v>42</v>
      </c>
      <c r="D2179">
        <v>17</v>
      </c>
      <c r="E2179" t="s">
        <v>1050</v>
      </c>
      <c r="F2179">
        <v>19</v>
      </c>
      <c r="G2179" t="s">
        <v>1055</v>
      </c>
      <c r="H2179" t="s">
        <v>1055</v>
      </c>
      <c r="I2179">
        <v>1</v>
      </c>
      <c r="J2179">
        <v>4</v>
      </c>
      <c r="K2179" s="2">
        <v>0.33333333333333331</v>
      </c>
      <c r="L2179" s="2">
        <v>0.25</v>
      </c>
      <c r="M2179">
        <v>1</v>
      </c>
      <c r="N2179">
        <v>1</v>
      </c>
      <c r="O2179">
        <v>1</v>
      </c>
      <c r="P2179">
        <v>1</v>
      </c>
      <c r="Q2179">
        <v>0</v>
      </c>
      <c r="R2179" t="s">
        <v>52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1</v>
      </c>
      <c r="AE2179">
        <v>0</v>
      </c>
      <c r="AF2179">
        <v>0</v>
      </c>
      <c r="AG2179">
        <v>0</v>
      </c>
      <c r="AH2179" t="s">
        <v>45</v>
      </c>
      <c r="AI2179" t="s">
        <v>76</v>
      </c>
      <c r="AJ2179">
        <v>81</v>
      </c>
      <c r="AK2179">
        <v>19</v>
      </c>
      <c r="AL2179" t="s">
        <v>47</v>
      </c>
      <c r="AM2179">
        <v>0</v>
      </c>
      <c r="AN2179" t="s">
        <v>2235</v>
      </c>
      <c r="AO2179">
        <v>2015</v>
      </c>
    </row>
    <row r="2180" spans="1:41" x14ac:dyDescent="0.2">
      <c r="A2180" t="s">
        <v>2743</v>
      </c>
      <c r="B2180" s="1">
        <v>42205</v>
      </c>
      <c r="C2180" t="s">
        <v>42</v>
      </c>
      <c r="D2180">
        <v>17</v>
      </c>
      <c r="E2180" t="s">
        <v>1050</v>
      </c>
      <c r="F2180">
        <v>19</v>
      </c>
      <c r="G2180" t="s">
        <v>1053</v>
      </c>
      <c r="H2180" t="s">
        <v>1053</v>
      </c>
      <c r="I2180">
        <v>9</v>
      </c>
      <c r="J2180">
        <v>5</v>
      </c>
      <c r="K2180" s="2">
        <v>0.33333333333333331</v>
      </c>
      <c r="L2180" s="2">
        <v>0.25</v>
      </c>
      <c r="M2180">
        <v>1</v>
      </c>
      <c r="N2180">
        <v>1</v>
      </c>
      <c r="O2180">
        <v>1</v>
      </c>
      <c r="P2180">
        <v>1</v>
      </c>
      <c r="Q2180">
        <v>0</v>
      </c>
      <c r="R2180" t="s">
        <v>52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</v>
      </c>
      <c r="AB2180">
        <v>0</v>
      </c>
      <c r="AC2180">
        <v>3</v>
      </c>
      <c r="AD2180">
        <v>1</v>
      </c>
      <c r="AE2180">
        <v>1</v>
      </c>
      <c r="AF2180">
        <v>1</v>
      </c>
      <c r="AG2180">
        <v>0</v>
      </c>
      <c r="AH2180" t="s">
        <v>45</v>
      </c>
      <c r="AI2180" t="s">
        <v>76</v>
      </c>
      <c r="AJ2180">
        <v>81</v>
      </c>
      <c r="AK2180">
        <v>19</v>
      </c>
      <c r="AL2180" t="s">
        <v>47</v>
      </c>
      <c r="AM2180">
        <v>0</v>
      </c>
      <c r="AN2180" t="s">
        <v>2235</v>
      </c>
      <c r="AO2180">
        <v>2015</v>
      </c>
    </row>
    <row r="2181" spans="1:41" x14ac:dyDescent="0.2">
      <c r="A2181" t="s">
        <v>2744</v>
      </c>
      <c r="B2181" s="1">
        <v>42205</v>
      </c>
      <c r="C2181" t="s">
        <v>42</v>
      </c>
      <c r="D2181">
        <v>17</v>
      </c>
      <c r="E2181" t="s">
        <v>1050</v>
      </c>
      <c r="F2181">
        <v>19</v>
      </c>
      <c r="G2181" t="s">
        <v>1051</v>
      </c>
      <c r="H2181" t="s">
        <v>1051</v>
      </c>
      <c r="I2181">
        <v>16</v>
      </c>
      <c r="J2181">
        <v>6</v>
      </c>
      <c r="K2181" s="2">
        <v>0.33333333333333331</v>
      </c>
      <c r="L2181" s="2">
        <v>0.25</v>
      </c>
      <c r="M2181">
        <v>1</v>
      </c>
      <c r="N2181">
        <v>1</v>
      </c>
      <c r="O2181">
        <v>1</v>
      </c>
      <c r="P2181">
        <v>1</v>
      </c>
      <c r="Q2181">
        <v>0</v>
      </c>
      <c r="R2181" t="s">
        <v>52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45</v>
      </c>
      <c r="AI2181" t="s">
        <v>76</v>
      </c>
      <c r="AJ2181">
        <v>81</v>
      </c>
      <c r="AK2181">
        <v>19</v>
      </c>
      <c r="AL2181" t="s">
        <v>47</v>
      </c>
      <c r="AM2181">
        <v>0</v>
      </c>
      <c r="AN2181" t="s">
        <v>2235</v>
      </c>
      <c r="AO2181">
        <v>2015</v>
      </c>
    </row>
    <row r="2182" spans="1:41" x14ac:dyDescent="0.2">
      <c r="A2182" t="s">
        <v>2745</v>
      </c>
      <c r="B2182" s="1">
        <v>42204</v>
      </c>
      <c r="C2182" t="s">
        <v>42</v>
      </c>
      <c r="D2182">
        <v>14</v>
      </c>
      <c r="E2182" t="s">
        <v>971</v>
      </c>
      <c r="F2182">
        <v>22</v>
      </c>
      <c r="G2182" t="s">
        <v>133</v>
      </c>
      <c r="H2182" t="s">
        <v>133</v>
      </c>
      <c r="I2182">
        <v>49</v>
      </c>
      <c r="J2182">
        <v>1</v>
      </c>
      <c r="K2182" s="2">
        <v>0.33333333333333331</v>
      </c>
      <c r="L2182" s="2">
        <v>0.25</v>
      </c>
      <c r="M2182">
        <v>1</v>
      </c>
      <c r="N2182">
        <v>1</v>
      </c>
      <c r="O2182">
        <v>1</v>
      </c>
      <c r="P2182">
        <v>1</v>
      </c>
      <c r="Q2182">
        <v>0</v>
      </c>
      <c r="R2182" t="s">
        <v>2545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</v>
      </c>
      <c r="AB2182">
        <v>0</v>
      </c>
      <c r="AC2182">
        <v>3</v>
      </c>
      <c r="AD2182">
        <v>1</v>
      </c>
      <c r="AE2182">
        <v>0</v>
      </c>
      <c r="AF2182">
        <v>0</v>
      </c>
      <c r="AG2182">
        <v>0</v>
      </c>
      <c r="AH2182" t="s">
        <v>45</v>
      </c>
      <c r="AI2182" t="s">
        <v>76</v>
      </c>
      <c r="AJ2182">
        <v>81</v>
      </c>
      <c r="AK2182">
        <v>19</v>
      </c>
      <c r="AL2182" t="s">
        <v>47</v>
      </c>
      <c r="AM2182">
        <v>0</v>
      </c>
      <c r="AN2182" t="s">
        <v>2235</v>
      </c>
      <c r="AO2182">
        <v>2015</v>
      </c>
    </row>
    <row r="2183" spans="1:41" x14ac:dyDescent="0.2">
      <c r="A2183" t="s">
        <v>2746</v>
      </c>
      <c r="B2183" s="1">
        <v>42204</v>
      </c>
      <c r="C2183" t="s">
        <v>42</v>
      </c>
      <c r="D2183">
        <v>14</v>
      </c>
      <c r="E2183" t="s">
        <v>971</v>
      </c>
      <c r="F2183">
        <v>22</v>
      </c>
      <c r="G2183" t="s">
        <v>973</v>
      </c>
      <c r="H2183" t="s">
        <v>973</v>
      </c>
      <c r="I2183">
        <v>66</v>
      </c>
      <c r="J2183">
        <v>2</v>
      </c>
      <c r="K2183" s="2">
        <v>0.33333333333333331</v>
      </c>
      <c r="L2183" s="2">
        <v>0.25</v>
      </c>
      <c r="M2183">
        <v>1</v>
      </c>
      <c r="N2183">
        <v>1</v>
      </c>
      <c r="O2183">
        <v>1</v>
      </c>
      <c r="P2183">
        <v>1</v>
      </c>
      <c r="Q2183">
        <v>0</v>
      </c>
      <c r="R2183" t="s">
        <v>2545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">
        <v>45</v>
      </c>
      <c r="AI2183" t="s">
        <v>76</v>
      </c>
      <c r="AJ2183">
        <v>81</v>
      </c>
      <c r="AK2183">
        <v>19</v>
      </c>
      <c r="AL2183" t="s">
        <v>47</v>
      </c>
      <c r="AM2183">
        <v>0</v>
      </c>
      <c r="AN2183" t="s">
        <v>2235</v>
      </c>
      <c r="AO2183">
        <v>2015</v>
      </c>
    </row>
    <row r="2184" spans="1:41" x14ac:dyDescent="0.2">
      <c r="A2184" t="s">
        <v>2747</v>
      </c>
      <c r="B2184" s="1">
        <v>42204</v>
      </c>
      <c r="C2184" t="s">
        <v>42</v>
      </c>
      <c r="D2184">
        <v>14</v>
      </c>
      <c r="E2184" t="s">
        <v>971</v>
      </c>
      <c r="F2184">
        <v>22</v>
      </c>
      <c r="G2184" t="s">
        <v>975</v>
      </c>
      <c r="H2184" t="s">
        <v>975</v>
      </c>
      <c r="I2184">
        <v>31</v>
      </c>
      <c r="J2184">
        <v>3</v>
      </c>
      <c r="K2184" s="2">
        <v>0.33333333333333331</v>
      </c>
      <c r="L2184" s="2">
        <v>0.25</v>
      </c>
      <c r="M2184">
        <v>1</v>
      </c>
      <c r="N2184">
        <v>1</v>
      </c>
      <c r="O2184">
        <v>1</v>
      </c>
      <c r="P2184">
        <v>1</v>
      </c>
      <c r="Q2184">
        <v>0</v>
      </c>
      <c r="R2184" t="s">
        <v>2545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45</v>
      </c>
      <c r="AI2184" t="s">
        <v>76</v>
      </c>
      <c r="AJ2184">
        <v>81</v>
      </c>
      <c r="AK2184">
        <v>19</v>
      </c>
      <c r="AL2184" t="s">
        <v>47</v>
      </c>
      <c r="AM2184">
        <v>0</v>
      </c>
      <c r="AN2184" t="s">
        <v>2235</v>
      </c>
      <c r="AO2184">
        <v>2015</v>
      </c>
    </row>
    <row r="2185" spans="1:41" x14ac:dyDescent="0.2">
      <c r="A2185" t="s">
        <v>2748</v>
      </c>
      <c r="B2185" s="1">
        <v>42204</v>
      </c>
      <c r="C2185" t="s">
        <v>42</v>
      </c>
      <c r="D2185">
        <v>14</v>
      </c>
      <c r="E2185" t="s">
        <v>971</v>
      </c>
      <c r="F2185">
        <v>22</v>
      </c>
      <c r="G2185" t="s">
        <v>977</v>
      </c>
      <c r="H2185" t="s">
        <v>977</v>
      </c>
      <c r="I2185">
        <v>2</v>
      </c>
      <c r="J2185">
        <v>4</v>
      </c>
      <c r="K2185" s="2">
        <v>0.33333333333333331</v>
      </c>
      <c r="L2185" s="2">
        <v>0.25</v>
      </c>
      <c r="M2185">
        <v>1</v>
      </c>
      <c r="N2185">
        <v>1</v>
      </c>
      <c r="O2185">
        <v>1</v>
      </c>
      <c r="P2185">
        <v>1</v>
      </c>
      <c r="Q2185">
        <v>0</v>
      </c>
      <c r="R2185" t="s">
        <v>2545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0</v>
      </c>
      <c r="AC2185">
        <v>4</v>
      </c>
      <c r="AD2185">
        <v>0</v>
      </c>
      <c r="AE2185">
        <v>0</v>
      </c>
      <c r="AF2185">
        <v>0</v>
      </c>
      <c r="AG2185">
        <v>0</v>
      </c>
      <c r="AH2185" t="s">
        <v>45</v>
      </c>
      <c r="AI2185" t="s">
        <v>76</v>
      </c>
      <c r="AJ2185">
        <v>81</v>
      </c>
      <c r="AK2185">
        <v>19</v>
      </c>
      <c r="AL2185" t="s">
        <v>47</v>
      </c>
      <c r="AM2185">
        <v>0</v>
      </c>
      <c r="AN2185" t="s">
        <v>2235</v>
      </c>
      <c r="AO2185">
        <v>2015</v>
      </c>
    </row>
    <row r="2186" spans="1:41" x14ac:dyDescent="0.2">
      <c r="A2186" t="s">
        <v>2749</v>
      </c>
      <c r="B2186" s="1">
        <v>42204</v>
      </c>
      <c r="C2186" t="s">
        <v>42</v>
      </c>
      <c r="D2186">
        <v>14</v>
      </c>
      <c r="E2186" t="s">
        <v>971</v>
      </c>
      <c r="F2186">
        <v>22</v>
      </c>
      <c r="G2186" t="s">
        <v>131</v>
      </c>
      <c r="H2186" t="s">
        <v>131</v>
      </c>
      <c r="I2186">
        <v>57</v>
      </c>
      <c r="J2186">
        <v>5</v>
      </c>
      <c r="K2186" s="2">
        <v>0.33333333333333331</v>
      </c>
      <c r="L2186" s="2">
        <v>0.25</v>
      </c>
      <c r="M2186">
        <v>1</v>
      </c>
      <c r="N2186">
        <v>1</v>
      </c>
      <c r="O2186">
        <v>1</v>
      </c>
      <c r="P2186">
        <v>1</v>
      </c>
      <c r="Q2186">
        <v>0</v>
      </c>
      <c r="R2186" t="s">
        <v>2545</v>
      </c>
      <c r="S2186">
        <v>0</v>
      </c>
      <c r="T2186">
        <v>14</v>
      </c>
      <c r="U2186">
        <v>6</v>
      </c>
      <c r="V2186">
        <v>0</v>
      </c>
      <c r="W2186">
        <v>4</v>
      </c>
      <c r="X2186">
        <v>0</v>
      </c>
      <c r="Y2186">
        <v>6</v>
      </c>
      <c r="Z2186">
        <v>0</v>
      </c>
      <c r="AA2186">
        <v>3</v>
      </c>
      <c r="AB2186">
        <v>0</v>
      </c>
      <c r="AC2186">
        <v>33</v>
      </c>
      <c r="AD2186">
        <v>20</v>
      </c>
      <c r="AE2186">
        <v>7</v>
      </c>
      <c r="AF2186">
        <v>7</v>
      </c>
      <c r="AG2186">
        <v>0</v>
      </c>
      <c r="AH2186" t="s">
        <v>45</v>
      </c>
      <c r="AI2186" t="s">
        <v>76</v>
      </c>
      <c r="AJ2186">
        <v>81</v>
      </c>
      <c r="AK2186">
        <v>19</v>
      </c>
      <c r="AL2186" t="s">
        <v>47</v>
      </c>
      <c r="AM2186">
        <v>0</v>
      </c>
      <c r="AN2186" t="s">
        <v>2235</v>
      </c>
      <c r="AO2186">
        <v>2015</v>
      </c>
    </row>
    <row r="2187" spans="1:41" x14ac:dyDescent="0.2">
      <c r="A2187" t="s">
        <v>2750</v>
      </c>
      <c r="B2187" s="1">
        <v>42204</v>
      </c>
      <c r="C2187" t="s">
        <v>42</v>
      </c>
      <c r="D2187">
        <v>14</v>
      </c>
      <c r="E2187" t="s">
        <v>971</v>
      </c>
      <c r="F2187">
        <v>22</v>
      </c>
      <c r="G2187" t="s">
        <v>1112</v>
      </c>
      <c r="H2187" t="s">
        <v>1112</v>
      </c>
      <c r="I2187">
        <v>26</v>
      </c>
      <c r="J2187">
        <v>6</v>
      </c>
      <c r="K2187" s="2">
        <v>0.33333333333333331</v>
      </c>
      <c r="L2187" s="2">
        <v>0.25</v>
      </c>
      <c r="M2187">
        <v>1</v>
      </c>
      <c r="N2187">
        <v>1</v>
      </c>
      <c r="O2187">
        <v>1</v>
      </c>
      <c r="P2187">
        <v>1</v>
      </c>
      <c r="Q2187">
        <v>0</v>
      </c>
      <c r="R2187" t="s">
        <v>2545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">
        <v>45</v>
      </c>
      <c r="AI2187" t="s">
        <v>76</v>
      </c>
      <c r="AJ2187">
        <v>81</v>
      </c>
      <c r="AK2187">
        <v>19</v>
      </c>
      <c r="AL2187" t="s">
        <v>47</v>
      </c>
      <c r="AM2187">
        <v>0</v>
      </c>
      <c r="AN2187" t="s">
        <v>2235</v>
      </c>
      <c r="AO2187">
        <v>2015</v>
      </c>
    </row>
    <row r="2188" spans="1:41" x14ac:dyDescent="0.2">
      <c r="A2188" t="s">
        <v>2751</v>
      </c>
      <c r="B2188" s="1">
        <v>42204</v>
      </c>
      <c r="C2188" t="s">
        <v>42</v>
      </c>
      <c r="D2188">
        <v>15</v>
      </c>
      <c r="E2188" t="s">
        <v>957</v>
      </c>
      <c r="F2188">
        <v>8</v>
      </c>
      <c r="G2188" t="s">
        <v>958</v>
      </c>
      <c r="H2188" t="s">
        <v>958</v>
      </c>
      <c r="I2188">
        <v>706</v>
      </c>
      <c r="J2188">
        <v>1</v>
      </c>
      <c r="K2188" s="2">
        <v>0.33333333333333331</v>
      </c>
      <c r="L2188" s="2">
        <v>0.25</v>
      </c>
      <c r="M2188">
        <v>1</v>
      </c>
      <c r="N2188">
        <v>1</v>
      </c>
      <c r="O2188">
        <v>1</v>
      </c>
      <c r="P2188">
        <v>1</v>
      </c>
      <c r="Q2188">
        <v>0</v>
      </c>
      <c r="R2188" t="s">
        <v>2545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0</v>
      </c>
      <c r="AF2188">
        <v>0</v>
      </c>
      <c r="AG2188">
        <v>0</v>
      </c>
      <c r="AH2188" t="s">
        <v>45</v>
      </c>
      <c r="AI2188" t="s">
        <v>76</v>
      </c>
      <c r="AJ2188">
        <v>81</v>
      </c>
      <c r="AK2188">
        <v>19</v>
      </c>
      <c r="AL2188" s="1">
        <v>41809</v>
      </c>
      <c r="AM2188">
        <v>1</v>
      </c>
      <c r="AN2188" t="s">
        <v>2235</v>
      </c>
      <c r="AO2188">
        <v>2015</v>
      </c>
    </row>
    <row r="2189" spans="1:41" x14ac:dyDescent="0.2">
      <c r="A2189" t="s">
        <v>2752</v>
      </c>
      <c r="B2189" s="1">
        <v>42204</v>
      </c>
      <c r="C2189" t="s">
        <v>42</v>
      </c>
      <c r="D2189">
        <v>15</v>
      </c>
      <c r="E2189" t="s">
        <v>960</v>
      </c>
      <c r="F2189">
        <v>9</v>
      </c>
      <c r="G2189" t="s">
        <v>961</v>
      </c>
      <c r="H2189" t="s">
        <v>961</v>
      </c>
      <c r="I2189">
        <v>744</v>
      </c>
      <c r="J2189">
        <v>2</v>
      </c>
      <c r="K2189" s="2">
        <v>0.33333333333333331</v>
      </c>
      <c r="L2189" s="2">
        <v>0.25</v>
      </c>
      <c r="M2189">
        <v>1</v>
      </c>
      <c r="N2189">
        <v>1</v>
      </c>
      <c r="O2189">
        <v>1</v>
      </c>
      <c r="P2189">
        <v>1</v>
      </c>
      <c r="Q2189">
        <v>0</v>
      </c>
      <c r="R2189" t="s">
        <v>2545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0</v>
      </c>
      <c r="AF2189">
        <v>0</v>
      </c>
      <c r="AG2189">
        <v>0</v>
      </c>
      <c r="AH2189" t="s">
        <v>45</v>
      </c>
      <c r="AI2189" t="s">
        <v>76</v>
      </c>
      <c r="AJ2189">
        <v>81</v>
      </c>
      <c r="AK2189">
        <v>19</v>
      </c>
      <c r="AL2189" s="1">
        <v>41809</v>
      </c>
      <c r="AM2189">
        <v>1</v>
      </c>
      <c r="AN2189" t="s">
        <v>2235</v>
      </c>
      <c r="AO2189">
        <v>2015</v>
      </c>
    </row>
    <row r="2190" spans="1:41" x14ac:dyDescent="0.2">
      <c r="A2190" t="s">
        <v>2753</v>
      </c>
      <c r="B2190" s="1">
        <v>42204</v>
      </c>
      <c r="C2190" t="s">
        <v>42</v>
      </c>
      <c r="D2190">
        <v>15</v>
      </c>
      <c r="E2190" t="s">
        <v>957</v>
      </c>
      <c r="F2190">
        <v>8</v>
      </c>
      <c r="G2190" t="s">
        <v>963</v>
      </c>
      <c r="H2190" t="s">
        <v>963</v>
      </c>
      <c r="I2190">
        <v>714</v>
      </c>
      <c r="J2190">
        <v>3</v>
      </c>
      <c r="K2190" s="2">
        <v>0.33333333333333331</v>
      </c>
      <c r="L2190" s="2">
        <v>0.25</v>
      </c>
      <c r="M2190">
        <v>1</v>
      </c>
      <c r="N2190">
        <v>1</v>
      </c>
      <c r="O2190">
        <v>1</v>
      </c>
      <c r="P2190">
        <v>1</v>
      </c>
      <c r="Q2190">
        <v>0</v>
      </c>
      <c r="R2190" t="s">
        <v>2545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45</v>
      </c>
      <c r="AI2190" t="s">
        <v>76</v>
      </c>
      <c r="AJ2190">
        <v>81</v>
      </c>
      <c r="AK2190">
        <v>19</v>
      </c>
      <c r="AL2190" s="1">
        <v>41809</v>
      </c>
      <c r="AM2190">
        <v>1</v>
      </c>
      <c r="AN2190" t="s">
        <v>2235</v>
      </c>
      <c r="AO2190">
        <v>2015</v>
      </c>
    </row>
    <row r="2191" spans="1:41" x14ac:dyDescent="0.2">
      <c r="A2191" t="s">
        <v>2754</v>
      </c>
      <c r="B2191" s="1">
        <v>42204</v>
      </c>
      <c r="C2191" t="s">
        <v>42</v>
      </c>
      <c r="D2191">
        <v>15</v>
      </c>
      <c r="E2191" t="s">
        <v>960</v>
      </c>
      <c r="F2191">
        <v>9</v>
      </c>
      <c r="G2191" t="s">
        <v>967</v>
      </c>
      <c r="H2191" t="s">
        <v>967</v>
      </c>
      <c r="I2191">
        <v>765</v>
      </c>
      <c r="J2191">
        <v>4</v>
      </c>
      <c r="K2191" s="2">
        <v>0.33333333333333331</v>
      </c>
      <c r="L2191" s="2">
        <v>0.25</v>
      </c>
      <c r="M2191">
        <v>1</v>
      </c>
      <c r="N2191">
        <v>1</v>
      </c>
      <c r="O2191">
        <v>1</v>
      </c>
      <c r="P2191">
        <v>1</v>
      </c>
      <c r="Q2191">
        <v>0</v>
      </c>
      <c r="R2191" t="s">
        <v>2545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 t="s">
        <v>45</v>
      </c>
      <c r="AI2191" t="s">
        <v>76</v>
      </c>
      <c r="AJ2191">
        <v>81</v>
      </c>
      <c r="AK2191">
        <v>19</v>
      </c>
      <c r="AL2191" s="1">
        <v>41809</v>
      </c>
      <c r="AM2191">
        <v>1</v>
      </c>
      <c r="AN2191" t="s">
        <v>2235</v>
      </c>
      <c r="AO2191">
        <v>2015</v>
      </c>
    </row>
    <row r="2192" spans="1:41" x14ac:dyDescent="0.2">
      <c r="A2192" t="s">
        <v>2755</v>
      </c>
      <c r="B2192" s="1">
        <v>42204</v>
      </c>
      <c r="C2192" t="s">
        <v>42</v>
      </c>
      <c r="D2192">
        <v>15</v>
      </c>
      <c r="E2192" t="s">
        <v>960</v>
      </c>
      <c r="F2192">
        <v>9</v>
      </c>
      <c r="G2192" t="s">
        <v>965</v>
      </c>
      <c r="H2192" t="s">
        <v>965</v>
      </c>
      <c r="I2192">
        <v>787</v>
      </c>
      <c r="J2192">
        <v>5</v>
      </c>
      <c r="K2192" s="2">
        <v>0.33333333333333331</v>
      </c>
      <c r="L2192" s="2">
        <v>0.25</v>
      </c>
      <c r="M2192">
        <v>1</v>
      </c>
      <c r="N2192">
        <v>1</v>
      </c>
      <c r="O2192">
        <v>1</v>
      </c>
      <c r="P2192">
        <v>1</v>
      </c>
      <c r="Q2192">
        <v>0</v>
      </c>
      <c r="R2192" t="s">
        <v>2545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0</v>
      </c>
      <c r="AC2192">
        <v>5</v>
      </c>
      <c r="AD2192">
        <v>2</v>
      </c>
      <c r="AE2192">
        <v>1</v>
      </c>
      <c r="AF2192">
        <v>1</v>
      </c>
      <c r="AG2192">
        <v>0</v>
      </c>
      <c r="AH2192" t="s">
        <v>45</v>
      </c>
      <c r="AI2192" t="s">
        <v>76</v>
      </c>
      <c r="AJ2192">
        <v>81</v>
      </c>
      <c r="AK2192">
        <v>19</v>
      </c>
      <c r="AL2192" s="1">
        <v>41809</v>
      </c>
      <c r="AM2192">
        <v>1</v>
      </c>
      <c r="AN2192" t="s">
        <v>2235</v>
      </c>
      <c r="AO2192">
        <v>2015</v>
      </c>
    </row>
    <row r="2193" spans="1:41" x14ac:dyDescent="0.2">
      <c r="A2193" t="s">
        <v>2756</v>
      </c>
      <c r="B2193" s="1">
        <v>42204</v>
      </c>
      <c r="C2193" t="s">
        <v>42</v>
      </c>
      <c r="D2193">
        <v>15</v>
      </c>
      <c r="E2193" t="s">
        <v>960</v>
      </c>
      <c r="F2193">
        <v>9</v>
      </c>
      <c r="G2193" t="s">
        <v>969</v>
      </c>
      <c r="H2193" t="s">
        <v>969</v>
      </c>
      <c r="I2193">
        <v>784</v>
      </c>
      <c r="J2193">
        <v>6</v>
      </c>
      <c r="K2193" s="2">
        <v>0.33333333333333331</v>
      </c>
      <c r="L2193" s="2">
        <v>0.25</v>
      </c>
      <c r="M2193">
        <v>1</v>
      </c>
      <c r="N2193">
        <v>1</v>
      </c>
      <c r="O2193">
        <v>1</v>
      </c>
      <c r="P2193">
        <v>1</v>
      </c>
      <c r="Q2193">
        <v>0</v>
      </c>
      <c r="R2193" t="s">
        <v>2545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">
        <v>45</v>
      </c>
      <c r="AI2193" t="s">
        <v>76</v>
      </c>
      <c r="AJ2193">
        <v>81</v>
      </c>
      <c r="AK2193">
        <v>19</v>
      </c>
      <c r="AL2193" s="1">
        <v>41809</v>
      </c>
      <c r="AM2193">
        <v>1</v>
      </c>
      <c r="AN2193" t="s">
        <v>2235</v>
      </c>
      <c r="AO2193">
        <v>2015</v>
      </c>
    </row>
    <row r="2194" spans="1:41" x14ac:dyDescent="0.2">
      <c r="A2194" t="s">
        <v>2757</v>
      </c>
      <c r="B2194" s="1">
        <v>42187</v>
      </c>
      <c r="C2194" t="s">
        <v>42</v>
      </c>
      <c r="D2194">
        <v>5</v>
      </c>
      <c r="E2194" t="s">
        <v>243</v>
      </c>
      <c r="F2194">
        <v>86</v>
      </c>
      <c r="G2194" t="s">
        <v>246</v>
      </c>
      <c r="H2194" t="s">
        <v>246</v>
      </c>
      <c r="I2194">
        <v>543</v>
      </c>
      <c r="J2194">
        <v>4</v>
      </c>
      <c r="K2194" s="2">
        <v>0.33333333333333331</v>
      </c>
      <c r="L2194" s="2">
        <v>0.25</v>
      </c>
      <c r="M2194">
        <v>1</v>
      </c>
      <c r="N2194">
        <v>1</v>
      </c>
      <c r="O2194">
        <v>1</v>
      </c>
      <c r="P2194">
        <v>1</v>
      </c>
      <c r="Q2194">
        <v>0</v>
      </c>
      <c r="R2194" t="s">
        <v>52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">
        <v>75</v>
      </c>
      <c r="AI2194" t="s">
        <v>76</v>
      </c>
      <c r="AJ2194">
        <v>79</v>
      </c>
      <c r="AK2194">
        <v>19</v>
      </c>
      <c r="AL2194" s="1">
        <v>41904</v>
      </c>
      <c r="AM2194">
        <v>1</v>
      </c>
      <c r="AN2194" t="s">
        <v>2235</v>
      </c>
      <c r="AO2194">
        <v>2015</v>
      </c>
    </row>
    <row r="2195" spans="1:41" x14ac:dyDescent="0.2">
      <c r="A2195" t="s">
        <v>2758</v>
      </c>
      <c r="B2195" s="1">
        <v>42187</v>
      </c>
      <c r="C2195" t="s">
        <v>42</v>
      </c>
      <c r="D2195">
        <v>5</v>
      </c>
      <c r="E2195" t="s">
        <v>243</v>
      </c>
      <c r="F2195">
        <v>86</v>
      </c>
      <c r="G2195" t="s">
        <v>248</v>
      </c>
      <c r="H2195" t="s">
        <v>248</v>
      </c>
      <c r="I2195">
        <v>554</v>
      </c>
      <c r="J2195">
        <v>5</v>
      </c>
      <c r="K2195" s="2">
        <v>0.33333333333333331</v>
      </c>
      <c r="L2195" s="2">
        <v>0.25</v>
      </c>
      <c r="M2195">
        <v>1</v>
      </c>
      <c r="N2195">
        <v>1</v>
      </c>
      <c r="O2195">
        <v>1</v>
      </c>
      <c r="P2195">
        <v>1</v>
      </c>
      <c r="Q2195">
        <v>0</v>
      </c>
      <c r="R2195" t="s">
        <v>52</v>
      </c>
      <c r="S2195">
        <v>0</v>
      </c>
      <c r="T2195">
        <v>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3</v>
      </c>
      <c r="AD2195">
        <v>3</v>
      </c>
      <c r="AE2195">
        <v>0</v>
      </c>
      <c r="AF2195">
        <v>0</v>
      </c>
      <c r="AG2195">
        <v>0</v>
      </c>
      <c r="AH2195" t="s">
        <v>75</v>
      </c>
      <c r="AI2195" t="s">
        <v>76</v>
      </c>
      <c r="AJ2195">
        <v>79</v>
      </c>
      <c r="AK2195">
        <v>19</v>
      </c>
      <c r="AL2195" s="1">
        <v>41904</v>
      </c>
      <c r="AM2195">
        <v>1</v>
      </c>
      <c r="AN2195" t="s">
        <v>2235</v>
      </c>
      <c r="AO2195">
        <v>2015</v>
      </c>
    </row>
    <row r="2196" spans="1:41" x14ac:dyDescent="0.2">
      <c r="A2196" t="s">
        <v>2759</v>
      </c>
      <c r="B2196" s="1">
        <v>42187</v>
      </c>
      <c r="C2196" t="s">
        <v>42</v>
      </c>
      <c r="D2196">
        <v>5</v>
      </c>
      <c r="E2196" t="s">
        <v>243</v>
      </c>
      <c r="F2196">
        <v>86</v>
      </c>
      <c r="G2196" t="s">
        <v>250</v>
      </c>
      <c r="H2196" t="s">
        <v>250</v>
      </c>
      <c r="I2196">
        <v>545</v>
      </c>
      <c r="J2196">
        <v>6</v>
      </c>
      <c r="K2196" s="2">
        <v>0.33333333333333331</v>
      </c>
      <c r="L2196" s="2">
        <v>0.25</v>
      </c>
      <c r="M2196">
        <v>1</v>
      </c>
      <c r="N2196">
        <v>1</v>
      </c>
      <c r="O2196">
        <v>1</v>
      </c>
      <c r="P2196">
        <v>1</v>
      </c>
      <c r="Q2196">
        <v>0</v>
      </c>
      <c r="R2196" t="s">
        <v>52</v>
      </c>
      <c r="S2196">
        <v>0</v>
      </c>
      <c r="T2196">
        <v>4</v>
      </c>
      <c r="U2196">
        <v>2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7</v>
      </c>
      <c r="AD2196">
        <v>6</v>
      </c>
      <c r="AE2196">
        <v>0</v>
      </c>
      <c r="AF2196">
        <v>0</v>
      </c>
      <c r="AG2196">
        <v>0</v>
      </c>
      <c r="AH2196" t="s">
        <v>75</v>
      </c>
      <c r="AI2196" t="s">
        <v>76</v>
      </c>
      <c r="AJ2196">
        <v>79</v>
      </c>
      <c r="AK2196">
        <v>19</v>
      </c>
      <c r="AL2196" s="1">
        <v>41904</v>
      </c>
      <c r="AM2196">
        <v>1</v>
      </c>
      <c r="AN2196" t="s">
        <v>2235</v>
      </c>
      <c r="AO2196">
        <v>2015</v>
      </c>
    </row>
    <row r="2197" spans="1:41" x14ac:dyDescent="0.2">
      <c r="A2197" t="s">
        <v>2760</v>
      </c>
      <c r="B2197" s="1">
        <v>42187</v>
      </c>
      <c r="C2197" t="s">
        <v>42</v>
      </c>
      <c r="D2197">
        <v>6</v>
      </c>
      <c r="E2197" t="s">
        <v>267</v>
      </c>
      <c r="F2197">
        <v>84</v>
      </c>
      <c r="G2197" t="s">
        <v>268</v>
      </c>
      <c r="H2197" t="s">
        <v>268</v>
      </c>
      <c r="I2197">
        <v>450</v>
      </c>
      <c r="J2197">
        <v>1</v>
      </c>
      <c r="K2197" s="2">
        <v>0.33333333333333331</v>
      </c>
      <c r="L2197" s="2">
        <v>0.25</v>
      </c>
      <c r="M2197">
        <v>1</v>
      </c>
      <c r="N2197">
        <v>1</v>
      </c>
      <c r="O2197">
        <v>1</v>
      </c>
      <c r="P2197">
        <v>1</v>
      </c>
      <c r="Q2197">
        <v>0</v>
      </c>
      <c r="R2197" t="s">
        <v>52</v>
      </c>
      <c r="S2197">
        <v>0</v>
      </c>
      <c r="T2197">
        <v>2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3</v>
      </c>
      <c r="AD2197">
        <v>3</v>
      </c>
      <c r="AE2197">
        <v>0</v>
      </c>
      <c r="AF2197">
        <v>0</v>
      </c>
      <c r="AG2197">
        <v>0</v>
      </c>
      <c r="AH2197" t="s">
        <v>75</v>
      </c>
      <c r="AI2197" t="s">
        <v>76</v>
      </c>
      <c r="AJ2197">
        <v>79</v>
      </c>
      <c r="AK2197">
        <v>19</v>
      </c>
      <c r="AL2197" s="1">
        <v>42182</v>
      </c>
      <c r="AM2197">
        <v>1</v>
      </c>
      <c r="AN2197" t="s">
        <v>2235</v>
      </c>
      <c r="AO2197">
        <v>2015</v>
      </c>
    </row>
    <row r="2198" spans="1:41" x14ac:dyDescent="0.2">
      <c r="A2198" t="s">
        <v>2761</v>
      </c>
      <c r="B2198" s="1">
        <v>42187</v>
      </c>
      <c r="C2198" t="s">
        <v>42</v>
      </c>
      <c r="D2198">
        <v>6</v>
      </c>
      <c r="E2198" t="s">
        <v>267</v>
      </c>
      <c r="F2198">
        <v>84</v>
      </c>
      <c r="G2198" t="s">
        <v>2762</v>
      </c>
      <c r="H2198" t="s">
        <v>2762</v>
      </c>
      <c r="I2198">
        <v>426</v>
      </c>
      <c r="J2198">
        <v>2</v>
      </c>
      <c r="K2198" s="2">
        <v>0.33333333333333331</v>
      </c>
      <c r="L2198" s="2">
        <v>0.25</v>
      </c>
      <c r="M2198">
        <v>1</v>
      </c>
      <c r="N2198">
        <v>1</v>
      </c>
      <c r="O2198">
        <v>1</v>
      </c>
      <c r="P2198">
        <v>1</v>
      </c>
      <c r="Q2198">
        <v>0</v>
      </c>
      <c r="R2198" t="s">
        <v>52</v>
      </c>
      <c r="S2198">
        <v>6</v>
      </c>
      <c r="T2198">
        <v>11</v>
      </c>
      <c r="U2198">
        <v>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</v>
      </c>
      <c r="AB2198">
        <v>0</v>
      </c>
      <c r="AC2198">
        <v>21</v>
      </c>
      <c r="AD2198">
        <v>19</v>
      </c>
      <c r="AE2198">
        <v>4</v>
      </c>
      <c r="AF2198">
        <v>3</v>
      </c>
      <c r="AG2198">
        <v>0</v>
      </c>
      <c r="AH2198" t="s">
        <v>75</v>
      </c>
      <c r="AI2198" t="s">
        <v>76</v>
      </c>
      <c r="AJ2198">
        <v>79</v>
      </c>
      <c r="AK2198">
        <v>19</v>
      </c>
      <c r="AL2198" s="1">
        <v>42182</v>
      </c>
      <c r="AM2198">
        <v>1</v>
      </c>
      <c r="AN2198" t="s">
        <v>2235</v>
      </c>
      <c r="AO2198">
        <v>2015</v>
      </c>
    </row>
    <row r="2199" spans="1:41" x14ac:dyDescent="0.2">
      <c r="A2199" t="s">
        <v>2763</v>
      </c>
      <c r="B2199" s="1">
        <v>42187</v>
      </c>
      <c r="C2199" t="s">
        <v>42</v>
      </c>
      <c r="D2199">
        <v>6</v>
      </c>
      <c r="E2199" t="s">
        <v>267</v>
      </c>
      <c r="F2199">
        <v>84</v>
      </c>
      <c r="G2199" t="s">
        <v>272</v>
      </c>
      <c r="H2199" t="s">
        <v>272</v>
      </c>
      <c r="I2199">
        <v>401</v>
      </c>
      <c r="J2199">
        <v>3</v>
      </c>
      <c r="K2199" s="2">
        <v>0.33333333333333331</v>
      </c>
      <c r="L2199" s="2">
        <v>0.25</v>
      </c>
      <c r="M2199">
        <v>1</v>
      </c>
      <c r="N2199">
        <v>1</v>
      </c>
      <c r="O2199">
        <v>1</v>
      </c>
      <c r="P2199">
        <v>1</v>
      </c>
      <c r="Q2199">
        <v>0</v>
      </c>
      <c r="R2199" t="s">
        <v>52</v>
      </c>
      <c r="S2199">
        <v>0</v>
      </c>
      <c r="T2199">
        <v>2</v>
      </c>
      <c r="U2199">
        <v>2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6</v>
      </c>
      <c r="AD2199">
        <v>4</v>
      </c>
      <c r="AE2199">
        <v>0</v>
      </c>
      <c r="AF2199">
        <v>0</v>
      </c>
      <c r="AG2199">
        <v>0</v>
      </c>
      <c r="AH2199" t="s">
        <v>75</v>
      </c>
      <c r="AI2199" t="s">
        <v>76</v>
      </c>
      <c r="AJ2199">
        <v>79</v>
      </c>
      <c r="AK2199">
        <v>19</v>
      </c>
      <c r="AL2199" s="1">
        <v>42182</v>
      </c>
      <c r="AM2199">
        <v>1</v>
      </c>
      <c r="AN2199" t="s">
        <v>2235</v>
      </c>
      <c r="AO2199">
        <v>2015</v>
      </c>
    </row>
    <row r="2200" spans="1:41" x14ac:dyDescent="0.2">
      <c r="A2200" t="s">
        <v>2764</v>
      </c>
      <c r="B2200" s="1">
        <v>42187</v>
      </c>
      <c r="C2200" t="s">
        <v>42</v>
      </c>
      <c r="D2200">
        <v>6</v>
      </c>
      <c r="E2200" t="s">
        <v>267</v>
      </c>
      <c r="F2200">
        <v>84</v>
      </c>
      <c r="G2200" t="s">
        <v>272</v>
      </c>
      <c r="H2200" t="s">
        <v>272</v>
      </c>
      <c r="I2200">
        <v>436</v>
      </c>
      <c r="J2200">
        <v>4</v>
      </c>
      <c r="K2200" s="2">
        <v>0.33333333333333331</v>
      </c>
      <c r="L2200" s="2">
        <v>0.25</v>
      </c>
      <c r="M2200">
        <v>1</v>
      </c>
      <c r="N2200">
        <v>1</v>
      </c>
      <c r="O2200">
        <v>1</v>
      </c>
      <c r="P2200">
        <v>1</v>
      </c>
      <c r="Q2200">
        <v>0</v>
      </c>
      <c r="R2200" t="s">
        <v>52</v>
      </c>
      <c r="S2200">
        <v>2</v>
      </c>
      <c r="T2200">
        <v>1</v>
      </c>
      <c r="U2200">
        <v>0</v>
      </c>
      <c r="V2200">
        <v>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5</v>
      </c>
      <c r="AD2200">
        <v>3</v>
      </c>
      <c r="AE2200">
        <v>0</v>
      </c>
      <c r="AF2200">
        <v>0</v>
      </c>
      <c r="AG2200">
        <v>0</v>
      </c>
      <c r="AH2200" t="s">
        <v>75</v>
      </c>
      <c r="AI2200" t="s">
        <v>76</v>
      </c>
      <c r="AJ2200">
        <v>79</v>
      </c>
      <c r="AK2200">
        <v>19</v>
      </c>
      <c r="AL2200" s="1">
        <v>42182</v>
      </c>
      <c r="AM2200">
        <v>1</v>
      </c>
      <c r="AN2200" t="s">
        <v>2235</v>
      </c>
      <c r="AO2200">
        <v>2015</v>
      </c>
    </row>
    <row r="2201" spans="1:41" x14ac:dyDescent="0.2">
      <c r="A2201" t="s">
        <v>2765</v>
      </c>
      <c r="B2201" s="1">
        <v>42187</v>
      </c>
      <c r="C2201" t="s">
        <v>42</v>
      </c>
      <c r="D2201">
        <v>6</v>
      </c>
      <c r="E2201" t="s">
        <v>267</v>
      </c>
      <c r="F2201">
        <v>88</v>
      </c>
      <c r="G2201" t="s">
        <v>275</v>
      </c>
      <c r="H2201" t="s">
        <v>275</v>
      </c>
      <c r="I2201">
        <v>403</v>
      </c>
      <c r="J2201">
        <v>5</v>
      </c>
      <c r="K2201" s="2">
        <v>0.33333333333333331</v>
      </c>
      <c r="L2201" s="2">
        <v>0.25</v>
      </c>
      <c r="M2201">
        <v>1</v>
      </c>
      <c r="N2201">
        <v>1</v>
      </c>
      <c r="O2201">
        <v>1</v>
      </c>
      <c r="P2201">
        <v>1</v>
      </c>
      <c r="Q2201">
        <v>0</v>
      </c>
      <c r="R2201" t="s">
        <v>52</v>
      </c>
      <c r="S2201">
        <v>5</v>
      </c>
      <c r="T2201">
        <v>38</v>
      </c>
      <c r="U2201">
        <v>8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53</v>
      </c>
      <c r="AD2201">
        <v>51</v>
      </c>
      <c r="AE2201">
        <v>11</v>
      </c>
      <c r="AF2201">
        <v>11</v>
      </c>
      <c r="AG2201">
        <v>0</v>
      </c>
      <c r="AH2201" t="s">
        <v>75</v>
      </c>
      <c r="AI2201" t="s">
        <v>76</v>
      </c>
      <c r="AJ2201">
        <v>79</v>
      </c>
      <c r="AK2201">
        <v>19</v>
      </c>
      <c r="AL2201" s="1">
        <v>42182</v>
      </c>
      <c r="AM2201">
        <v>1</v>
      </c>
      <c r="AN2201" t="s">
        <v>2235</v>
      </c>
      <c r="AO2201">
        <v>2015</v>
      </c>
    </row>
    <row r="2202" spans="1:41" x14ac:dyDescent="0.2">
      <c r="A2202" t="s">
        <v>2766</v>
      </c>
      <c r="B2202" s="1">
        <v>42187</v>
      </c>
      <c r="C2202" t="s">
        <v>42</v>
      </c>
      <c r="D2202">
        <v>6</v>
      </c>
      <c r="E2202" t="s">
        <v>267</v>
      </c>
      <c r="F2202">
        <v>84</v>
      </c>
      <c r="G2202" t="s">
        <v>277</v>
      </c>
      <c r="H2202" t="s">
        <v>277</v>
      </c>
      <c r="I2202">
        <v>392</v>
      </c>
      <c r="J2202">
        <v>6</v>
      </c>
      <c r="K2202" s="2">
        <v>0.33333333333333331</v>
      </c>
      <c r="L2202" s="2">
        <v>0.25</v>
      </c>
      <c r="M2202">
        <v>1</v>
      </c>
      <c r="N2202">
        <v>1</v>
      </c>
      <c r="O2202">
        <v>1</v>
      </c>
      <c r="P2202">
        <v>1</v>
      </c>
      <c r="Q2202">
        <v>0</v>
      </c>
      <c r="R2202" t="s">
        <v>52</v>
      </c>
      <c r="S2202">
        <v>0</v>
      </c>
      <c r="T2202">
        <v>10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12</v>
      </c>
      <c r="AD2202">
        <v>11</v>
      </c>
      <c r="AE2202">
        <v>4</v>
      </c>
      <c r="AF2202">
        <v>4</v>
      </c>
      <c r="AG2202">
        <v>0</v>
      </c>
      <c r="AH2202" t="s">
        <v>75</v>
      </c>
      <c r="AI2202" t="s">
        <v>76</v>
      </c>
      <c r="AJ2202">
        <v>79</v>
      </c>
      <c r="AK2202">
        <v>19</v>
      </c>
      <c r="AL2202" s="1">
        <v>42182</v>
      </c>
      <c r="AM2202">
        <v>1</v>
      </c>
      <c r="AN2202" t="s">
        <v>2235</v>
      </c>
      <c r="AO2202">
        <v>2015</v>
      </c>
    </row>
    <row r="2203" spans="1:41" x14ac:dyDescent="0.2">
      <c r="A2203" t="s">
        <v>2767</v>
      </c>
      <c r="B2203" s="1">
        <v>42212</v>
      </c>
      <c r="C2203" t="s">
        <v>42</v>
      </c>
      <c r="D2203">
        <v>27</v>
      </c>
      <c r="E2203" t="s">
        <v>88</v>
      </c>
      <c r="F2203">
        <v>55</v>
      </c>
      <c r="G2203" t="s">
        <v>1745</v>
      </c>
      <c r="H2203" t="s">
        <v>1745</v>
      </c>
      <c r="I2203">
        <v>440</v>
      </c>
      <c r="J2203">
        <v>4</v>
      </c>
      <c r="K2203" s="2">
        <v>0.33333333333333331</v>
      </c>
      <c r="L2203" s="2">
        <v>0.25</v>
      </c>
      <c r="M2203">
        <v>1</v>
      </c>
      <c r="N2203">
        <v>1</v>
      </c>
      <c r="O2203">
        <v>1</v>
      </c>
      <c r="P2203">
        <v>1</v>
      </c>
      <c r="Q2203">
        <v>0</v>
      </c>
      <c r="R2203" t="s">
        <v>111</v>
      </c>
      <c r="S2203">
        <v>0</v>
      </c>
      <c r="T2203">
        <v>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</v>
      </c>
      <c r="AD2203">
        <v>3</v>
      </c>
      <c r="AE2203">
        <v>1</v>
      </c>
      <c r="AF2203">
        <v>1</v>
      </c>
      <c r="AG2203">
        <v>0</v>
      </c>
      <c r="AH2203" t="s">
        <v>75</v>
      </c>
      <c r="AI2203" t="s">
        <v>76</v>
      </c>
      <c r="AJ2203">
        <v>82</v>
      </c>
      <c r="AK2203">
        <v>19</v>
      </c>
      <c r="AL2203" s="1">
        <v>42210</v>
      </c>
      <c r="AM2203">
        <v>1</v>
      </c>
      <c r="AN2203" t="s">
        <v>2235</v>
      </c>
      <c r="AO2203">
        <v>2015</v>
      </c>
    </row>
    <row r="2204" spans="1:41" x14ac:dyDescent="0.2">
      <c r="A2204" t="s">
        <v>2768</v>
      </c>
      <c r="B2204" s="1">
        <v>42165</v>
      </c>
      <c r="C2204" t="s">
        <v>1941</v>
      </c>
      <c r="D2204">
        <v>22</v>
      </c>
      <c r="E2204" t="s">
        <v>464</v>
      </c>
      <c r="F2204">
        <v>50</v>
      </c>
      <c r="G2204" t="s">
        <v>927</v>
      </c>
      <c r="H2204" t="s">
        <v>594</v>
      </c>
      <c r="I2204">
        <v>172</v>
      </c>
      <c r="J2204">
        <v>6</v>
      </c>
      <c r="K2204" s="2">
        <v>0.33333333333333331</v>
      </c>
      <c r="L2204" s="2">
        <v>0.25</v>
      </c>
      <c r="M2204">
        <v>1</v>
      </c>
      <c r="N2204">
        <v>1</v>
      </c>
      <c r="O2204">
        <v>1</v>
      </c>
      <c r="P2204">
        <v>1</v>
      </c>
      <c r="Q2204">
        <v>-1</v>
      </c>
      <c r="R2204" t="s">
        <v>111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75</v>
      </c>
      <c r="AI2204" t="s">
        <v>2769</v>
      </c>
      <c r="AJ2204">
        <v>75</v>
      </c>
      <c r="AK2204">
        <v>18</v>
      </c>
      <c r="AL2204" t="s">
        <v>47</v>
      </c>
      <c r="AM2204">
        <v>0</v>
      </c>
      <c r="AN2204" t="s">
        <v>2475</v>
      </c>
      <c r="AO2204">
        <v>2015</v>
      </c>
    </row>
    <row r="2205" spans="1:41" x14ac:dyDescent="0.2">
      <c r="A2205" t="s">
        <v>2770</v>
      </c>
      <c r="B2205" s="1">
        <v>42171</v>
      </c>
      <c r="C2205" t="s">
        <v>1941</v>
      </c>
      <c r="D2205">
        <v>17</v>
      </c>
      <c r="E2205" t="s">
        <v>1057</v>
      </c>
      <c r="F2205">
        <v>20</v>
      </c>
      <c r="G2205" t="s">
        <v>1062</v>
      </c>
      <c r="H2205" t="s">
        <v>1062</v>
      </c>
      <c r="I2205">
        <v>91</v>
      </c>
      <c r="J2205">
        <v>1</v>
      </c>
      <c r="K2205" s="2">
        <v>0.33333333333333331</v>
      </c>
      <c r="L2205" s="2">
        <v>0.25</v>
      </c>
      <c r="M2205">
        <v>1</v>
      </c>
      <c r="N2205">
        <v>1</v>
      </c>
      <c r="O2205">
        <v>1</v>
      </c>
      <c r="P2205">
        <v>1</v>
      </c>
      <c r="Q2205">
        <v>-1</v>
      </c>
      <c r="R2205" t="s">
        <v>111</v>
      </c>
      <c r="S2205">
        <v>0</v>
      </c>
      <c r="T2205">
        <v>5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7</v>
      </c>
      <c r="AD2205">
        <v>7</v>
      </c>
      <c r="AE2205">
        <v>1</v>
      </c>
      <c r="AF2205">
        <v>0</v>
      </c>
      <c r="AG2205">
        <v>1</v>
      </c>
      <c r="AH2205" t="s">
        <v>45</v>
      </c>
      <c r="AI2205" t="s">
        <v>2769</v>
      </c>
      <c r="AJ2205">
        <v>76</v>
      </c>
      <c r="AK2205">
        <v>18</v>
      </c>
      <c r="AL2205" t="s">
        <v>47</v>
      </c>
      <c r="AM2205">
        <v>0</v>
      </c>
      <c r="AN2205" t="s">
        <v>2475</v>
      </c>
      <c r="AO2205">
        <v>2015</v>
      </c>
    </row>
    <row r="2206" spans="1:41" x14ac:dyDescent="0.2">
      <c r="A2206" t="s">
        <v>2771</v>
      </c>
      <c r="B2206" s="1">
        <v>42171</v>
      </c>
      <c r="C2206" t="s">
        <v>1941</v>
      </c>
      <c r="D2206">
        <v>17</v>
      </c>
      <c r="E2206" t="s">
        <v>1050</v>
      </c>
      <c r="F2206">
        <v>19</v>
      </c>
      <c r="G2206" t="s">
        <v>1060</v>
      </c>
      <c r="H2206" t="s">
        <v>1060</v>
      </c>
      <c r="I2206">
        <v>19</v>
      </c>
      <c r="J2206">
        <v>2</v>
      </c>
      <c r="K2206" s="2">
        <v>0.33333333333333331</v>
      </c>
      <c r="L2206" s="2">
        <v>0.25</v>
      </c>
      <c r="M2206">
        <v>1</v>
      </c>
      <c r="N2206">
        <v>1</v>
      </c>
      <c r="O2206">
        <v>1</v>
      </c>
      <c r="P2206">
        <v>1</v>
      </c>
      <c r="Q2206">
        <v>-1</v>
      </c>
      <c r="R2206" t="s">
        <v>111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45</v>
      </c>
      <c r="AI2206" t="s">
        <v>2769</v>
      </c>
      <c r="AJ2206">
        <v>76</v>
      </c>
      <c r="AK2206">
        <v>18</v>
      </c>
      <c r="AL2206" t="s">
        <v>47</v>
      </c>
      <c r="AM2206">
        <v>0</v>
      </c>
      <c r="AN2206" t="s">
        <v>2475</v>
      </c>
      <c r="AO2206">
        <v>2015</v>
      </c>
    </row>
    <row r="2207" spans="1:41" x14ac:dyDescent="0.2">
      <c r="A2207" t="s">
        <v>2772</v>
      </c>
      <c r="B2207" s="1">
        <v>42171</v>
      </c>
      <c r="C2207" t="s">
        <v>1941</v>
      </c>
      <c r="D2207">
        <v>17</v>
      </c>
      <c r="E2207" t="s">
        <v>1057</v>
      </c>
      <c r="F2207">
        <v>20</v>
      </c>
      <c r="G2207" t="s">
        <v>2773</v>
      </c>
      <c r="H2207" t="s">
        <v>2773</v>
      </c>
      <c r="I2207">
        <v>50</v>
      </c>
      <c r="J2207">
        <v>3</v>
      </c>
      <c r="K2207" s="2">
        <v>0.33333333333333331</v>
      </c>
      <c r="L2207" s="2">
        <v>0.25</v>
      </c>
      <c r="M2207">
        <v>1</v>
      </c>
      <c r="N2207">
        <v>1</v>
      </c>
      <c r="O2207">
        <v>1</v>
      </c>
      <c r="P2207">
        <v>1</v>
      </c>
      <c r="Q2207">
        <v>-1</v>
      </c>
      <c r="R2207" t="s">
        <v>111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2</v>
      </c>
      <c r="AD2207">
        <v>1</v>
      </c>
      <c r="AE2207">
        <v>0</v>
      </c>
      <c r="AF2207">
        <v>0</v>
      </c>
      <c r="AG2207">
        <v>0</v>
      </c>
      <c r="AH2207" t="s">
        <v>45</v>
      </c>
      <c r="AI2207" t="s">
        <v>2769</v>
      </c>
      <c r="AJ2207">
        <v>76</v>
      </c>
      <c r="AK2207">
        <v>18</v>
      </c>
      <c r="AL2207" t="s">
        <v>47</v>
      </c>
      <c r="AM2207">
        <v>0</v>
      </c>
      <c r="AN2207" t="s">
        <v>2475</v>
      </c>
      <c r="AO2207">
        <v>2015</v>
      </c>
    </row>
    <row r="2208" spans="1:41" x14ac:dyDescent="0.2">
      <c r="A2208" t="s">
        <v>2774</v>
      </c>
      <c r="B2208" s="1">
        <v>42171</v>
      </c>
      <c r="C2208" t="s">
        <v>1941</v>
      </c>
      <c r="D2208">
        <v>17</v>
      </c>
      <c r="E2208" t="s">
        <v>1050</v>
      </c>
      <c r="F2208">
        <v>19</v>
      </c>
      <c r="G2208" t="s">
        <v>1053</v>
      </c>
      <c r="H2208" t="s">
        <v>1053</v>
      </c>
      <c r="I2208">
        <v>9</v>
      </c>
      <c r="J2208">
        <v>5</v>
      </c>
      <c r="K2208" s="2">
        <v>0.33333333333333331</v>
      </c>
      <c r="L2208" s="2">
        <v>0.25</v>
      </c>
      <c r="M2208">
        <v>1</v>
      </c>
      <c r="N2208">
        <v>1</v>
      </c>
      <c r="O2208">
        <v>1</v>
      </c>
      <c r="P2208">
        <v>1</v>
      </c>
      <c r="Q2208">
        <v>-1</v>
      </c>
      <c r="R2208" t="s">
        <v>111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">
        <v>45</v>
      </c>
      <c r="AI2208" t="s">
        <v>2769</v>
      </c>
      <c r="AJ2208">
        <v>76</v>
      </c>
      <c r="AK2208">
        <v>18</v>
      </c>
      <c r="AL2208" t="s">
        <v>47</v>
      </c>
      <c r="AM2208">
        <v>0</v>
      </c>
      <c r="AN2208" t="s">
        <v>2475</v>
      </c>
      <c r="AO2208">
        <v>2015</v>
      </c>
    </row>
    <row r="2209" spans="1:41" x14ac:dyDescent="0.2">
      <c r="A2209" t="s">
        <v>2775</v>
      </c>
      <c r="B2209" s="1">
        <v>42171</v>
      </c>
      <c r="C2209" t="s">
        <v>1941</v>
      </c>
      <c r="D2209">
        <v>17</v>
      </c>
      <c r="E2209" t="s">
        <v>1050</v>
      </c>
      <c r="F2209">
        <v>19</v>
      </c>
      <c r="G2209" t="s">
        <v>1300</v>
      </c>
      <c r="H2209" t="s">
        <v>1300</v>
      </c>
      <c r="I2209">
        <v>16</v>
      </c>
      <c r="J2209">
        <v>6</v>
      </c>
      <c r="K2209" s="2">
        <v>0.33333333333333331</v>
      </c>
      <c r="L2209" s="2">
        <v>0.25</v>
      </c>
      <c r="M2209">
        <v>1</v>
      </c>
      <c r="N2209">
        <v>1</v>
      </c>
      <c r="O2209">
        <v>1</v>
      </c>
      <c r="P2209">
        <v>1</v>
      </c>
      <c r="Q2209">
        <v>-1</v>
      </c>
      <c r="R2209" t="s">
        <v>111</v>
      </c>
      <c r="S2209">
        <v>1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5</v>
      </c>
      <c r="AE2209">
        <v>1</v>
      </c>
      <c r="AF2209">
        <v>1</v>
      </c>
      <c r="AG2209">
        <v>0</v>
      </c>
      <c r="AH2209" t="s">
        <v>45</v>
      </c>
      <c r="AI2209" t="s">
        <v>2769</v>
      </c>
      <c r="AJ2209">
        <v>76</v>
      </c>
      <c r="AK2209">
        <v>18</v>
      </c>
      <c r="AL2209" t="s">
        <v>47</v>
      </c>
      <c r="AM2209">
        <v>0</v>
      </c>
      <c r="AN2209" t="s">
        <v>2475</v>
      </c>
      <c r="AO2209">
        <v>2015</v>
      </c>
    </row>
    <row r="2210" spans="1:41" x14ac:dyDescent="0.2">
      <c r="A2210" t="s">
        <v>2776</v>
      </c>
      <c r="B2210" s="1">
        <v>42171</v>
      </c>
      <c r="C2210" t="s">
        <v>1941</v>
      </c>
      <c r="D2210">
        <v>16</v>
      </c>
      <c r="E2210" t="s">
        <v>1035</v>
      </c>
      <c r="F2210">
        <v>15</v>
      </c>
      <c r="G2210" t="s">
        <v>1048</v>
      </c>
      <c r="H2210" t="s">
        <v>1048</v>
      </c>
      <c r="I2210">
        <v>74</v>
      </c>
      <c r="J2210">
        <v>1</v>
      </c>
      <c r="K2210" s="2">
        <v>0.33333333333333331</v>
      </c>
      <c r="L2210" s="2">
        <v>0.25</v>
      </c>
      <c r="M2210">
        <v>1</v>
      </c>
      <c r="N2210">
        <v>1</v>
      </c>
      <c r="O2210">
        <v>1</v>
      </c>
      <c r="P2210">
        <v>1</v>
      </c>
      <c r="Q2210">
        <v>-1</v>
      </c>
      <c r="R2210" t="s">
        <v>111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">
        <v>45</v>
      </c>
      <c r="AI2210" t="s">
        <v>2769</v>
      </c>
      <c r="AJ2210">
        <v>76</v>
      </c>
      <c r="AK2210">
        <v>18</v>
      </c>
      <c r="AL2210" t="s">
        <v>47</v>
      </c>
      <c r="AM2210">
        <v>0</v>
      </c>
      <c r="AN2210" t="s">
        <v>2475</v>
      </c>
      <c r="AO2210">
        <v>2015</v>
      </c>
    </row>
    <row r="2211" spans="1:41" x14ac:dyDescent="0.2">
      <c r="A2211" t="s">
        <v>2777</v>
      </c>
      <c r="B2211" s="1">
        <v>42171</v>
      </c>
      <c r="C2211" t="s">
        <v>1941</v>
      </c>
      <c r="D2211">
        <v>16</v>
      </c>
      <c r="E2211" t="s">
        <v>1035</v>
      </c>
      <c r="F2211">
        <v>15</v>
      </c>
      <c r="G2211" t="s">
        <v>1043</v>
      </c>
      <c r="H2211" t="s">
        <v>1043</v>
      </c>
      <c r="I2211">
        <v>70</v>
      </c>
      <c r="J2211">
        <v>2</v>
      </c>
      <c r="K2211" s="2">
        <v>0.33333333333333331</v>
      </c>
      <c r="L2211" s="2">
        <v>0.25</v>
      </c>
      <c r="M2211">
        <v>1</v>
      </c>
      <c r="N2211">
        <v>1</v>
      </c>
      <c r="O2211">
        <v>1</v>
      </c>
      <c r="P2211">
        <v>1</v>
      </c>
      <c r="Q2211">
        <v>-1</v>
      </c>
      <c r="R2211" t="s">
        <v>111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0</v>
      </c>
      <c r="AG2211">
        <v>0</v>
      </c>
      <c r="AH2211" t="s">
        <v>45</v>
      </c>
      <c r="AI2211" t="s">
        <v>2769</v>
      </c>
      <c r="AJ2211">
        <v>76</v>
      </c>
      <c r="AK2211">
        <v>18</v>
      </c>
      <c r="AL2211" t="s">
        <v>47</v>
      </c>
      <c r="AM2211">
        <v>0</v>
      </c>
      <c r="AN2211" t="s">
        <v>2475</v>
      </c>
      <c r="AO2211">
        <v>2015</v>
      </c>
    </row>
    <row r="2212" spans="1:41" x14ac:dyDescent="0.2">
      <c r="A2212" t="s">
        <v>2778</v>
      </c>
      <c r="B2212" s="1">
        <v>42171</v>
      </c>
      <c r="C2212" t="s">
        <v>1941</v>
      </c>
      <c r="D2212">
        <v>16</v>
      </c>
      <c r="E2212" t="s">
        <v>1045</v>
      </c>
      <c r="F2212">
        <v>18</v>
      </c>
      <c r="G2212" t="s">
        <v>1046</v>
      </c>
      <c r="H2212" t="s">
        <v>1046</v>
      </c>
      <c r="I2212">
        <v>556</v>
      </c>
      <c r="J2212">
        <v>3</v>
      </c>
      <c r="K2212" s="2">
        <v>0.33333333333333331</v>
      </c>
      <c r="L2212" s="2">
        <v>0.25</v>
      </c>
      <c r="M2212">
        <v>1</v>
      </c>
      <c r="N2212">
        <v>1</v>
      </c>
      <c r="O2212">
        <v>1</v>
      </c>
      <c r="P2212">
        <v>1</v>
      </c>
      <c r="Q2212">
        <v>-1</v>
      </c>
      <c r="R2212" t="s">
        <v>111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">
        <v>45</v>
      </c>
      <c r="AI2212" t="s">
        <v>2769</v>
      </c>
      <c r="AJ2212">
        <v>76</v>
      </c>
      <c r="AK2212">
        <v>18</v>
      </c>
      <c r="AL2212" t="s">
        <v>47</v>
      </c>
      <c r="AM2212">
        <v>0</v>
      </c>
      <c r="AN2212" t="s">
        <v>2475</v>
      </c>
      <c r="AO2212">
        <v>2015</v>
      </c>
    </row>
    <row r="2213" spans="1:41" x14ac:dyDescent="0.2">
      <c r="A2213" t="s">
        <v>2779</v>
      </c>
      <c r="B2213" s="1">
        <v>42171</v>
      </c>
      <c r="C2213" t="s">
        <v>1941</v>
      </c>
      <c r="D2213">
        <v>16</v>
      </c>
      <c r="E2213" t="s">
        <v>1040</v>
      </c>
      <c r="F2213">
        <v>17</v>
      </c>
      <c r="G2213" t="s">
        <v>1041</v>
      </c>
      <c r="H2213" t="s">
        <v>1041</v>
      </c>
      <c r="I2213">
        <v>503</v>
      </c>
      <c r="J2213">
        <v>4</v>
      </c>
      <c r="K2213" s="2">
        <v>0.33333333333333331</v>
      </c>
      <c r="L2213" s="2">
        <v>0.25</v>
      </c>
      <c r="M2213">
        <v>1</v>
      </c>
      <c r="N2213">
        <v>1</v>
      </c>
      <c r="O2213">
        <v>1</v>
      </c>
      <c r="P2213">
        <v>1</v>
      </c>
      <c r="Q2213">
        <v>-1</v>
      </c>
      <c r="R2213" t="s">
        <v>111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">
        <v>45</v>
      </c>
      <c r="AI2213" t="s">
        <v>2769</v>
      </c>
      <c r="AJ2213">
        <v>76</v>
      </c>
      <c r="AK2213">
        <v>18</v>
      </c>
      <c r="AL2213" t="s">
        <v>47</v>
      </c>
      <c r="AM2213">
        <v>0</v>
      </c>
      <c r="AN2213" t="s">
        <v>2475</v>
      </c>
      <c r="AO2213">
        <v>2015</v>
      </c>
    </row>
    <row r="2214" spans="1:41" x14ac:dyDescent="0.2">
      <c r="A2214" t="s">
        <v>2780</v>
      </c>
      <c r="B2214" s="1">
        <v>42171</v>
      </c>
      <c r="C2214" t="s">
        <v>1941</v>
      </c>
      <c r="D2214">
        <v>16</v>
      </c>
      <c r="E2214" t="s">
        <v>1035</v>
      </c>
      <c r="F2214">
        <v>15</v>
      </c>
      <c r="G2214" t="s">
        <v>1038</v>
      </c>
      <c r="H2214" t="s">
        <v>1038</v>
      </c>
      <c r="I2214">
        <v>96</v>
      </c>
      <c r="J2214">
        <v>5</v>
      </c>
      <c r="K2214" s="2">
        <v>0.33333333333333331</v>
      </c>
      <c r="L2214" s="2">
        <v>0.25</v>
      </c>
      <c r="M2214">
        <v>1</v>
      </c>
      <c r="N2214">
        <v>1</v>
      </c>
      <c r="O2214">
        <v>1</v>
      </c>
      <c r="P2214">
        <v>1</v>
      </c>
      <c r="Q2214">
        <v>-1</v>
      </c>
      <c r="R2214" t="s">
        <v>111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2</v>
      </c>
      <c r="AD2214">
        <v>1</v>
      </c>
      <c r="AE2214">
        <v>0</v>
      </c>
      <c r="AF2214">
        <v>0</v>
      </c>
      <c r="AG2214">
        <v>0</v>
      </c>
      <c r="AH2214" t="s">
        <v>45</v>
      </c>
      <c r="AI2214" t="s">
        <v>2769</v>
      </c>
      <c r="AJ2214">
        <v>76</v>
      </c>
      <c r="AK2214">
        <v>18</v>
      </c>
      <c r="AL2214" t="s">
        <v>47</v>
      </c>
      <c r="AM2214">
        <v>0</v>
      </c>
      <c r="AN2214" t="s">
        <v>2475</v>
      </c>
      <c r="AO2214">
        <v>2015</v>
      </c>
    </row>
    <row r="2215" spans="1:41" x14ac:dyDescent="0.2">
      <c r="A2215" t="s">
        <v>2781</v>
      </c>
      <c r="B2215" s="1">
        <v>42171</v>
      </c>
      <c r="C2215" t="s">
        <v>1941</v>
      </c>
      <c r="D2215">
        <v>16</v>
      </c>
      <c r="E2215" t="s">
        <v>1035</v>
      </c>
      <c r="F2215">
        <v>15</v>
      </c>
      <c r="G2215" t="s">
        <v>1036</v>
      </c>
      <c r="H2215" t="s">
        <v>1036</v>
      </c>
      <c r="I2215">
        <v>59</v>
      </c>
      <c r="J2215">
        <v>6</v>
      </c>
      <c r="K2215" s="2">
        <v>0.33333333333333331</v>
      </c>
      <c r="L2215" s="2">
        <v>0.25</v>
      </c>
      <c r="M2215">
        <v>1</v>
      </c>
      <c r="N2215">
        <v>1</v>
      </c>
      <c r="O2215">
        <v>1</v>
      </c>
      <c r="P2215">
        <v>1</v>
      </c>
      <c r="Q2215">
        <v>-1</v>
      </c>
      <c r="R2215" t="s">
        <v>111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45</v>
      </c>
      <c r="AI2215" t="s">
        <v>2769</v>
      </c>
      <c r="AJ2215">
        <v>76</v>
      </c>
      <c r="AK2215">
        <v>18</v>
      </c>
      <c r="AL2215" t="s">
        <v>47</v>
      </c>
      <c r="AM2215">
        <v>0</v>
      </c>
      <c r="AN2215" t="s">
        <v>2475</v>
      </c>
      <c r="AO2215">
        <v>2015</v>
      </c>
    </row>
    <row r="2216" spans="1:41" x14ac:dyDescent="0.2">
      <c r="A2216" t="s">
        <v>2782</v>
      </c>
      <c r="B2216" s="1">
        <v>42171</v>
      </c>
      <c r="C2216" t="s">
        <v>1941</v>
      </c>
      <c r="D2216">
        <v>11</v>
      </c>
      <c r="E2216" t="s">
        <v>432</v>
      </c>
      <c r="F2216">
        <v>10</v>
      </c>
      <c r="G2216" t="s">
        <v>433</v>
      </c>
      <c r="H2216" t="s">
        <v>433</v>
      </c>
      <c r="I2216">
        <v>853</v>
      </c>
      <c r="J2216">
        <v>1</v>
      </c>
      <c r="K2216" s="2">
        <v>0.33333333333333331</v>
      </c>
      <c r="L2216" s="2">
        <v>0.25</v>
      </c>
      <c r="M2216">
        <v>1</v>
      </c>
      <c r="N2216">
        <v>1</v>
      </c>
      <c r="O2216">
        <v>1</v>
      </c>
      <c r="P2216">
        <v>1</v>
      </c>
      <c r="Q2216">
        <v>-1</v>
      </c>
      <c r="R2216" t="s">
        <v>111</v>
      </c>
      <c r="S2216">
        <v>0</v>
      </c>
      <c r="T2216">
        <v>6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7</v>
      </c>
      <c r="AD2216">
        <v>6</v>
      </c>
      <c r="AE2216">
        <v>0</v>
      </c>
      <c r="AF2216">
        <v>0</v>
      </c>
      <c r="AG2216">
        <v>0</v>
      </c>
      <c r="AH2216" t="s">
        <v>45</v>
      </c>
      <c r="AI2216" t="s">
        <v>2769</v>
      </c>
      <c r="AJ2216">
        <v>76</v>
      </c>
      <c r="AK2216">
        <v>18</v>
      </c>
      <c r="AL2216" t="s">
        <v>47</v>
      </c>
      <c r="AM2216">
        <v>0</v>
      </c>
      <c r="AN2216" t="s">
        <v>2475</v>
      </c>
      <c r="AO2216">
        <v>2015</v>
      </c>
    </row>
    <row r="2217" spans="1:41" x14ac:dyDescent="0.2">
      <c r="A2217" t="s">
        <v>2783</v>
      </c>
      <c r="B2217" s="1">
        <v>42171</v>
      </c>
      <c r="C2217" t="s">
        <v>1941</v>
      </c>
      <c r="D2217">
        <v>11</v>
      </c>
      <c r="E2217" t="s">
        <v>432</v>
      </c>
      <c r="F2217">
        <v>10</v>
      </c>
      <c r="G2217" t="s">
        <v>614</v>
      </c>
      <c r="H2217" t="s">
        <v>614</v>
      </c>
      <c r="I2217">
        <v>871</v>
      </c>
      <c r="J2217">
        <v>2</v>
      </c>
      <c r="K2217" s="2">
        <v>0.33333333333333331</v>
      </c>
      <c r="L2217" s="2">
        <v>0.25</v>
      </c>
      <c r="M2217">
        <v>1</v>
      </c>
      <c r="N2217">
        <v>1</v>
      </c>
      <c r="O2217">
        <v>1</v>
      </c>
      <c r="P2217">
        <v>1</v>
      </c>
      <c r="Q2217">
        <v>-1</v>
      </c>
      <c r="R2217" t="s">
        <v>111</v>
      </c>
      <c r="S2217">
        <v>0</v>
      </c>
      <c r="T2217">
        <v>2</v>
      </c>
      <c r="U2217">
        <v>1</v>
      </c>
      <c r="V2217">
        <v>0</v>
      </c>
      <c r="W2217">
        <v>0</v>
      </c>
      <c r="X2217">
        <v>0</v>
      </c>
      <c r="Y2217">
        <v>2</v>
      </c>
      <c r="Z2217">
        <v>0</v>
      </c>
      <c r="AA2217">
        <v>0</v>
      </c>
      <c r="AB2217">
        <v>0</v>
      </c>
      <c r="AC2217">
        <v>5</v>
      </c>
      <c r="AD2217">
        <v>3</v>
      </c>
      <c r="AE2217">
        <v>0</v>
      </c>
      <c r="AF2217">
        <v>0</v>
      </c>
      <c r="AG2217">
        <v>0</v>
      </c>
      <c r="AH2217" t="s">
        <v>45</v>
      </c>
      <c r="AI2217" t="s">
        <v>2769</v>
      </c>
      <c r="AJ2217">
        <v>76</v>
      </c>
      <c r="AK2217">
        <v>18</v>
      </c>
      <c r="AL2217" t="s">
        <v>47</v>
      </c>
      <c r="AM2217">
        <v>0</v>
      </c>
      <c r="AN2217" t="s">
        <v>2475</v>
      </c>
      <c r="AO2217">
        <v>2015</v>
      </c>
    </row>
    <row r="2218" spans="1:41" x14ac:dyDescent="0.2">
      <c r="A2218" t="s">
        <v>2784</v>
      </c>
      <c r="B2218" s="1">
        <v>42171</v>
      </c>
      <c r="C2218" t="s">
        <v>1941</v>
      </c>
      <c r="D2218">
        <v>11</v>
      </c>
      <c r="E2218" t="s">
        <v>432</v>
      </c>
      <c r="F2218">
        <v>10</v>
      </c>
      <c r="G2218" t="s">
        <v>437</v>
      </c>
      <c r="H2218" t="s">
        <v>437</v>
      </c>
      <c r="I2218">
        <v>234</v>
      </c>
      <c r="J2218">
        <v>3</v>
      </c>
      <c r="K2218" s="2">
        <v>0.33333333333333331</v>
      </c>
      <c r="L2218" s="2">
        <v>0.25</v>
      </c>
      <c r="M2218">
        <v>1</v>
      </c>
      <c r="N2218">
        <v>1</v>
      </c>
      <c r="O2218">
        <v>1</v>
      </c>
      <c r="P2218">
        <v>1</v>
      </c>
      <c r="Q2218">
        <v>-1</v>
      </c>
      <c r="R2218" t="s">
        <v>111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">
        <v>45</v>
      </c>
      <c r="AI2218" t="s">
        <v>2769</v>
      </c>
      <c r="AJ2218">
        <v>76</v>
      </c>
      <c r="AK2218">
        <v>18</v>
      </c>
      <c r="AL2218" t="s">
        <v>47</v>
      </c>
      <c r="AM2218">
        <v>0</v>
      </c>
      <c r="AN2218" t="s">
        <v>2475</v>
      </c>
      <c r="AO2218">
        <v>2015</v>
      </c>
    </row>
    <row r="2219" spans="1:41" x14ac:dyDescent="0.2">
      <c r="A2219" t="s">
        <v>2785</v>
      </c>
      <c r="B2219" s="1">
        <v>42171</v>
      </c>
      <c r="C2219" t="s">
        <v>1941</v>
      </c>
      <c r="D2219">
        <v>11</v>
      </c>
      <c r="E2219" t="s">
        <v>432</v>
      </c>
      <c r="F2219">
        <v>10</v>
      </c>
      <c r="G2219" t="s">
        <v>442</v>
      </c>
      <c r="H2219" t="s">
        <v>442</v>
      </c>
      <c r="I2219">
        <v>848</v>
      </c>
      <c r="J2219">
        <v>5</v>
      </c>
      <c r="K2219" s="2">
        <v>0.33333333333333331</v>
      </c>
      <c r="L2219" s="2">
        <v>0.25</v>
      </c>
      <c r="M2219">
        <v>1</v>
      </c>
      <c r="N2219">
        <v>1</v>
      </c>
      <c r="O2219">
        <v>1</v>
      </c>
      <c r="P2219">
        <v>1</v>
      </c>
      <c r="Q2219">
        <v>-1</v>
      </c>
      <c r="R2219" t="s">
        <v>111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4</v>
      </c>
      <c r="Z2219">
        <v>0</v>
      </c>
      <c r="AA2219">
        <v>1</v>
      </c>
      <c r="AB2219">
        <v>0</v>
      </c>
      <c r="AC2219">
        <v>5</v>
      </c>
      <c r="AD2219">
        <v>0</v>
      </c>
      <c r="AE2219">
        <v>0</v>
      </c>
      <c r="AF2219">
        <v>0</v>
      </c>
      <c r="AG2219">
        <v>0</v>
      </c>
      <c r="AH2219" t="s">
        <v>45</v>
      </c>
      <c r="AI2219" t="s">
        <v>2769</v>
      </c>
      <c r="AJ2219">
        <v>76</v>
      </c>
      <c r="AK2219">
        <v>18</v>
      </c>
      <c r="AL2219" t="s">
        <v>47</v>
      </c>
      <c r="AM2219">
        <v>0</v>
      </c>
      <c r="AN2219" t="s">
        <v>2475</v>
      </c>
      <c r="AO2219">
        <v>2015</v>
      </c>
    </row>
    <row r="2220" spans="1:41" x14ac:dyDescent="0.2">
      <c r="A2220" t="s">
        <v>2786</v>
      </c>
      <c r="B2220" s="1">
        <v>42170</v>
      </c>
      <c r="C2220" t="s">
        <v>1941</v>
      </c>
      <c r="D2220">
        <v>12</v>
      </c>
      <c r="E2220" t="s">
        <v>446</v>
      </c>
      <c r="F2220">
        <v>5</v>
      </c>
      <c r="G2220" t="s">
        <v>447</v>
      </c>
      <c r="H2220" t="s">
        <v>447</v>
      </c>
      <c r="I2220">
        <v>235</v>
      </c>
      <c r="J2220">
        <v>1</v>
      </c>
      <c r="K2220" s="2">
        <v>0.33333333333333331</v>
      </c>
      <c r="L2220" s="2">
        <v>0.25</v>
      </c>
      <c r="M2220">
        <v>1</v>
      </c>
      <c r="N2220">
        <v>1</v>
      </c>
      <c r="O2220">
        <v>1</v>
      </c>
      <c r="P2220">
        <v>1</v>
      </c>
      <c r="Q2220">
        <v>-1</v>
      </c>
      <c r="R2220" t="s">
        <v>2787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45</v>
      </c>
      <c r="AI2220" t="s">
        <v>2769</v>
      </c>
      <c r="AJ2220">
        <v>76</v>
      </c>
      <c r="AK2220">
        <v>18</v>
      </c>
      <c r="AL2220" s="1">
        <v>41840</v>
      </c>
      <c r="AM2220">
        <v>1</v>
      </c>
      <c r="AN2220" t="s">
        <v>2475</v>
      </c>
      <c r="AO2220">
        <v>2015</v>
      </c>
    </row>
    <row r="2221" spans="1:41" x14ac:dyDescent="0.2">
      <c r="A2221" t="s">
        <v>2788</v>
      </c>
      <c r="B2221" s="1">
        <v>42170</v>
      </c>
      <c r="C2221" t="s">
        <v>1941</v>
      </c>
      <c r="D2221">
        <v>11</v>
      </c>
      <c r="E2221" t="s">
        <v>439</v>
      </c>
      <c r="F2221">
        <v>7</v>
      </c>
      <c r="G2221" t="s">
        <v>440</v>
      </c>
      <c r="H2221" t="s">
        <v>440</v>
      </c>
      <c r="I2221">
        <v>683</v>
      </c>
      <c r="J2221">
        <v>5</v>
      </c>
      <c r="K2221" s="2">
        <v>0.33333333333333331</v>
      </c>
      <c r="L2221" s="2">
        <v>0.25</v>
      </c>
      <c r="M2221">
        <v>1</v>
      </c>
      <c r="N2221">
        <v>1</v>
      </c>
      <c r="O2221">
        <v>1</v>
      </c>
      <c r="P2221">
        <v>1</v>
      </c>
      <c r="Q2221">
        <v>-1</v>
      </c>
      <c r="R2221" t="s">
        <v>2787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2</v>
      </c>
      <c r="AC2221">
        <v>4</v>
      </c>
      <c r="AD2221">
        <v>0</v>
      </c>
      <c r="AE2221">
        <v>0</v>
      </c>
      <c r="AF2221">
        <v>0</v>
      </c>
      <c r="AG2221">
        <v>0</v>
      </c>
      <c r="AH2221" t="s">
        <v>45</v>
      </c>
      <c r="AI2221" t="s">
        <v>2769</v>
      </c>
      <c r="AJ2221">
        <v>76</v>
      </c>
      <c r="AK2221">
        <v>18</v>
      </c>
      <c r="AL2221" t="s">
        <v>47</v>
      </c>
      <c r="AM2221">
        <v>0</v>
      </c>
      <c r="AN2221" t="s">
        <v>2475</v>
      </c>
      <c r="AO2221">
        <v>2015</v>
      </c>
    </row>
    <row r="2222" spans="1:41" x14ac:dyDescent="0.2">
      <c r="A2222" t="s">
        <v>2789</v>
      </c>
      <c r="B2222" s="1">
        <v>42170</v>
      </c>
      <c r="C2222" t="s">
        <v>1941</v>
      </c>
      <c r="D2222">
        <v>12</v>
      </c>
      <c r="E2222" t="s">
        <v>446</v>
      </c>
      <c r="F2222">
        <v>5</v>
      </c>
      <c r="G2222" t="s">
        <v>459</v>
      </c>
      <c r="H2222" t="s">
        <v>459</v>
      </c>
      <c r="I2222">
        <v>236</v>
      </c>
      <c r="J2222">
        <v>6</v>
      </c>
      <c r="K2222" s="2">
        <v>0.33333333333333331</v>
      </c>
      <c r="L2222" s="2">
        <v>0.25</v>
      </c>
      <c r="M2222">
        <v>1</v>
      </c>
      <c r="N2222">
        <v>1</v>
      </c>
      <c r="O2222">
        <v>1</v>
      </c>
      <c r="P2222">
        <v>1</v>
      </c>
      <c r="Q2222">
        <v>-1</v>
      </c>
      <c r="R2222" t="s">
        <v>2787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0</v>
      </c>
      <c r="AF2222">
        <v>0</v>
      </c>
      <c r="AG2222">
        <v>0</v>
      </c>
      <c r="AH2222" t="s">
        <v>45</v>
      </c>
      <c r="AI2222" t="s">
        <v>2769</v>
      </c>
      <c r="AJ2222">
        <v>76</v>
      </c>
      <c r="AK2222">
        <v>18</v>
      </c>
      <c r="AL2222" s="1">
        <v>41840</v>
      </c>
      <c r="AM2222">
        <v>1</v>
      </c>
      <c r="AN2222" t="s">
        <v>2475</v>
      </c>
      <c r="AO2222">
        <v>2015</v>
      </c>
    </row>
    <row r="2223" spans="1:41" x14ac:dyDescent="0.2">
      <c r="A2223" t="s">
        <v>2790</v>
      </c>
      <c r="B2223" s="1">
        <v>42170</v>
      </c>
      <c r="C2223" t="s">
        <v>1941</v>
      </c>
      <c r="D2223">
        <v>15</v>
      </c>
      <c r="E2223" t="s">
        <v>957</v>
      </c>
      <c r="F2223">
        <v>8</v>
      </c>
      <c r="G2223" t="s">
        <v>958</v>
      </c>
      <c r="H2223" t="s">
        <v>958</v>
      </c>
      <c r="I2223">
        <v>706</v>
      </c>
      <c r="J2223">
        <v>1</v>
      </c>
      <c r="K2223" s="2">
        <v>0.33333333333333331</v>
      </c>
      <c r="L2223" s="2">
        <v>0.25</v>
      </c>
      <c r="M2223">
        <v>1</v>
      </c>
      <c r="N2223">
        <v>1</v>
      </c>
      <c r="O2223">
        <v>1</v>
      </c>
      <c r="P2223">
        <v>1</v>
      </c>
      <c r="Q2223">
        <v>-1</v>
      </c>
      <c r="R2223" t="s">
        <v>2787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4</v>
      </c>
      <c r="AB2223">
        <v>0</v>
      </c>
      <c r="AC2223">
        <v>4</v>
      </c>
      <c r="AD2223">
        <v>0</v>
      </c>
      <c r="AE2223">
        <v>0</v>
      </c>
      <c r="AF2223">
        <v>0</v>
      </c>
      <c r="AG2223">
        <v>0</v>
      </c>
      <c r="AH2223" t="s">
        <v>45</v>
      </c>
      <c r="AI2223" t="s">
        <v>2769</v>
      </c>
      <c r="AJ2223">
        <v>76</v>
      </c>
      <c r="AK2223">
        <v>18</v>
      </c>
      <c r="AL2223" s="1">
        <v>41809</v>
      </c>
      <c r="AM2223">
        <v>1</v>
      </c>
      <c r="AN2223" t="s">
        <v>2475</v>
      </c>
      <c r="AO2223">
        <v>2015</v>
      </c>
    </row>
    <row r="2224" spans="1:41" x14ac:dyDescent="0.2">
      <c r="A2224" t="s">
        <v>2791</v>
      </c>
      <c r="B2224" s="1">
        <v>42171</v>
      </c>
      <c r="C2224" t="s">
        <v>1941</v>
      </c>
      <c r="D2224">
        <v>11</v>
      </c>
      <c r="E2224" t="s">
        <v>432</v>
      </c>
      <c r="F2224">
        <v>10</v>
      </c>
      <c r="G2224" t="s">
        <v>444</v>
      </c>
      <c r="H2224" t="s">
        <v>444</v>
      </c>
      <c r="I2224">
        <v>850</v>
      </c>
      <c r="J2224">
        <v>6</v>
      </c>
      <c r="K2224" s="2">
        <v>0.33333333333333331</v>
      </c>
      <c r="L2224" s="2">
        <v>0.25</v>
      </c>
      <c r="M2224">
        <v>1</v>
      </c>
      <c r="N2224">
        <v>1</v>
      </c>
      <c r="O2224">
        <v>1</v>
      </c>
      <c r="P2224">
        <v>1</v>
      </c>
      <c r="Q2224">
        <v>-1</v>
      </c>
      <c r="R2224" t="s">
        <v>111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t="s">
        <v>45</v>
      </c>
      <c r="AI2224" t="s">
        <v>2769</v>
      </c>
      <c r="AJ2224">
        <v>76</v>
      </c>
      <c r="AK2224">
        <v>18</v>
      </c>
      <c r="AL2224" t="s">
        <v>47</v>
      </c>
      <c r="AM2224">
        <v>0</v>
      </c>
      <c r="AN2224" t="s">
        <v>2475</v>
      </c>
      <c r="AO2224">
        <v>2015</v>
      </c>
    </row>
    <row r="2225" spans="1:41" x14ac:dyDescent="0.2">
      <c r="A2225" t="s">
        <v>2792</v>
      </c>
      <c r="B2225" s="1">
        <v>42170</v>
      </c>
      <c r="C2225" t="s">
        <v>1941</v>
      </c>
      <c r="D2225">
        <v>15</v>
      </c>
      <c r="E2225" t="s">
        <v>960</v>
      </c>
      <c r="F2225">
        <v>9</v>
      </c>
      <c r="G2225" t="s">
        <v>961</v>
      </c>
      <c r="H2225" t="s">
        <v>961</v>
      </c>
      <c r="I2225">
        <v>744</v>
      </c>
      <c r="J2225">
        <v>2</v>
      </c>
      <c r="K2225" s="2">
        <v>0.33333333333333331</v>
      </c>
      <c r="L2225" s="2">
        <v>0.25</v>
      </c>
      <c r="M2225">
        <v>1</v>
      </c>
      <c r="N2225">
        <v>1</v>
      </c>
      <c r="O2225">
        <v>1</v>
      </c>
      <c r="P2225">
        <v>1</v>
      </c>
      <c r="Q2225">
        <v>-1</v>
      </c>
      <c r="R2225" t="s">
        <v>2787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3</v>
      </c>
      <c r="AD2225">
        <v>2</v>
      </c>
      <c r="AE2225">
        <v>0</v>
      </c>
      <c r="AF2225">
        <v>0</v>
      </c>
      <c r="AG2225">
        <v>0</v>
      </c>
      <c r="AH2225" t="s">
        <v>45</v>
      </c>
      <c r="AI2225" t="s">
        <v>2769</v>
      </c>
      <c r="AJ2225">
        <v>76</v>
      </c>
      <c r="AK2225">
        <v>18</v>
      </c>
      <c r="AL2225" s="1">
        <v>41809</v>
      </c>
      <c r="AM2225">
        <v>1</v>
      </c>
      <c r="AN2225" t="s">
        <v>2475</v>
      </c>
      <c r="AO2225">
        <v>2015</v>
      </c>
    </row>
    <row r="2226" spans="1:41" x14ac:dyDescent="0.2">
      <c r="A2226" t="s">
        <v>2793</v>
      </c>
      <c r="B2226" s="1">
        <v>42170</v>
      </c>
      <c r="C2226" t="s">
        <v>1941</v>
      </c>
      <c r="D2226">
        <v>15</v>
      </c>
      <c r="E2226" t="s">
        <v>957</v>
      </c>
      <c r="F2226">
        <v>8</v>
      </c>
      <c r="G2226" t="s">
        <v>963</v>
      </c>
      <c r="H2226" t="s">
        <v>963</v>
      </c>
      <c r="I2226">
        <v>714</v>
      </c>
      <c r="J2226">
        <v>3</v>
      </c>
      <c r="K2226" s="2">
        <v>0.33333333333333331</v>
      </c>
      <c r="L2226" s="2">
        <v>0.25</v>
      </c>
      <c r="M2226">
        <v>1</v>
      </c>
      <c r="N2226">
        <v>1</v>
      </c>
      <c r="O2226">
        <v>1</v>
      </c>
      <c r="P2226">
        <v>1</v>
      </c>
      <c r="Q2226">
        <v>-1</v>
      </c>
      <c r="R2226" t="s">
        <v>2787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45</v>
      </c>
      <c r="AI2226" t="s">
        <v>2769</v>
      </c>
      <c r="AJ2226">
        <v>76</v>
      </c>
      <c r="AK2226">
        <v>18</v>
      </c>
      <c r="AL2226" s="1">
        <v>41809</v>
      </c>
      <c r="AM2226">
        <v>1</v>
      </c>
      <c r="AN2226" t="s">
        <v>2475</v>
      </c>
      <c r="AO2226">
        <v>2015</v>
      </c>
    </row>
    <row r="2227" spans="1:41" x14ac:dyDescent="0.2">
      <c r="A2227" t="s">
        <v>2794</v>
      </c>
      <c r="B2227" s="1">
        <v>42170</v>
      </c>
      <c r="C2227" t="s">
        <v>1941</v>
      </c>
      <c r="D2227">
        <v>15</v>
      </c>
      <c r="E2227" t="s">
        <v>960</v>
      </c>
      <c r="F2227">
        <v>9</v>
      </c>
      <c r="G2227" t="s">
        <v>967</v>
      </c>
      <c r="H2227" t="s">
        <v>967</v>
      </c>
      <c r="I2227">
        <v>765</v>
      </c>
      <c r="J2227">
        <v>4</v>
      </c>
      <c r="K2227" s="2">
        <v>0.33333333333333331</v>
      </c>
      <c r="L2227" s="2">
        <v>0.25</v>
      </c>
      <c r="M2227">
        <v>1</v>
      </c>
      <c r="N2227">
        <v>1</v>
      </c>
      <c r="O2227">
        <v>1</v>
      </c>
      <c r="P2227">
        <v>1</v>
      </c>
      <c r="Q2227">
        <v>-1</v>
      </c>
      <c r="R2227" t="s">
        <v>2787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">
        <v>45</v>
      </c>
      <c r="AI2227" t="s">
        <v>2769</v>
      </c>
      <c r="AJ2227">
        <v>76</v>
      </c>
      <c r="AK2227">
        <v>18</v>
      </c>
      <c r="AL2227" s="1">
        <v>41809</v>
      </c>
      <c r="AM2227">
        <v>1</v>
      </c>
      <c r="AN2227" t="s">
        <v>2475</v>
      </c>
      <c r="AO2227">
        <v>2015</v>
      </c>
    </row>
    <row r="2228" spans="1:41" x14ac:dyDescent="0.2">
      <c r="A2228" t="s">
        <v>2795</v>
      </c>
      <c r="B2228" s="1">
        <v>42170</v>
      </c>
      <c r="C2228" t="s">
        <v>1941</v>
      </c>
      <c r="D2228">
        <v>15</v>
      </c>
      <c r="E2228" t="s">
        <v>960</v>
      </c>
      <c r="F2228">
        <v>9</v>
      </c>
      <c r="G2228" t="s">
        <v>965</v>
      </c>
      <c r="H2228" t="s">
        <v>965</v>
      </c>
      <c r="I2228">
        <v>787</v>
      </c>
      <c r="J2228">
        <v>5</v>
      </c>
      <c r="K2228" s="2">
        <v>0.33333333333333331</v>
      </c>
      <c r="L2228" s="2">
        <v>0.25</v>
      </c>
      <c r="M2228">
        <v>1</v>
      </c>
      <c r="N2228">
        <v>1</v>
      </c>
      <c r="O2228">
        <v>1</v>
      </c>
      <c r="P2228">
        <v>1</v>
      </c>
      <c r="Q2228">
        <v>-1</v>
      </c>
      <c r="R2228" t="s">
        <v>2787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0</v>
      </c>
      <c r="AF2228">
        <v>0</v>
      </c>
      <c r="AG2228">
        <v>0</v>
      </c>
      <c r="AH2228" t="s">
        <v>45</v>
      </c>
      <c r="AI2228" t="s">
        <v>2769</v>
      </c>
      <c r="AJ2228">
        <v>76</v>
      </c>
      <c r="AK2228">
        <v>18</v>
      </c>
      <c r="AL2228" s="1">
        <v>41809</v>
      </c>
      <c r="AM2228">
        <v>1</v>
      </c>
      <c r="AN2228" t="s">
        <v>2475</v>
      </c>
      <c r="AO2228">
        <v>2015</v>
      </c>
    </row>
    <row r="2229" spans="1:41" x14ac:dyDescent="0.2">
      <c r="A2229" t="s">
        <v>2796</v>
      </c>
      <c r="B2229" s="1">
        <v>42170</v>
      </c>
      <c r="C2229" t="s">
        <v>1941</v>
      </c>
      <c r="D2229">
        <v>15</v>
      </c>
      <c r="E2229" t="s">
        <v>960</v>
      </c>
      <c r="F2229">
        <v>9</v>
      </c>
      <c r="G2229" t="s">
        <v>969</v>
      </c>
      <c r="H2229" t="s">
        <v>969</v>
      </c>
      <c r="I2229">
        <v>784</v>
      </c>
      <c r="J2229">
        <v>6</v>
      </c>
      <c r="K2229" s="2">
        <v>0.33333333333333331</v>
      </c>
      <c r="L2229" s="2">
        <v>0.25</v>
      </c>
      <c r="M2229">
        <v>1</v>
      </c>
      <c r="N2229">
        <v>1</v>
      </c>
      <c r="O2229">
        <v>1</v>
      </c>
      <c r="P2229">
        <v>1</v>
      </c>
      <c r="Q2229">
        <v>-1</v>
      </c>
      <c r="R2229" t="s">
        <v>2787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t="s">
        <v>45</v>
      </c>
      <c r="AI2229" t="s">
        <v>2769</v>
      </c>
      <c r="AJ2229">
        <v>76</v>
      </c>
      <c r="AK2229">
        <v>18</v>
      </c>
      <c r="AL2229" s="1">
        <v>41809</v>
      </c>
      <c r="AM2229">
        <v>1</v>
      </c>
      <c r="AN2229" t="s">
        <v>2475</v>
      </c>
      <c r="AO2229">
        <v>2015</v>
      </c>
    </row>
    <row r="2230" spans="1:41" x14ac:dyDescent="0.2">
      <c r="A2230" t="s">
        <v>2797</v>
      </c>
      <c r="B2230" s="1">
        <v>42170</v>
      </c>
      <c r="C2230" t="s">
        <v>1941</v>
      </c>
      <c r="D2230">
        <v>14</v>
      </c>
      <c r="E2230" t="s">
        <v>971</v>
      </c>
      <c r="F2230">
        <v>22</v>
      </c>
      <c r="G2230" t="s">
        <v>133</v>
      </c>
      <c r="H2230" t="s">
        <v>133</v>
      </c>
      <c r="I2230">
        <v>49</v>
      </c>
      <c r="J2230">
        <v>1</v>
      </c>
      <c r="K2230" s="2">
        <v>0.33333333333333331</v>
      </c>
      <c r="L2230" s="2">
        <v>0.25</v>
      </c>
      <c r="M2230">
        <v>1</v>
      </c>
      <c r="N2230">
        <v>1</v>
      </c>
      <c r="O2230">
        <v>1</v>
      </c>
      <c r="P2230">
        <v>1</v>
      </c>
      <c r="Q2230">
        <v>-1</v>
      </c>
      <c r="R2230" t="s">
        <v>2787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</v>
      </c>
      <c r="AH2230" t="s">
        <v>45</v>
      </c>
      <c r="AI2230" t="s">
        <v>2769</v>
      </c>
      <c r="AJ2230">
        <v>76</v>
      </c>
      <c r="AK2230">
        <v>18</v>
      </c>
      <c r="AL2230" t="s">
        <v>47</v>
      </c>
      <c r="AM2230">
        <v>0</v>
      </c>
      <c r="AN2230" t="s">
        <v>2475</v>
      </c>
      <c r="AO2230">
        <v>2015</v>
      </c>
    </row>
    <row r="2231" spans="1:41" x14ac:dyDescent="0.2">
      <c r="A2231" t="s">
        <v>2798</v>
      </c>
      <c r="B2231" s="1">
        <v>42170</v>
      </c>
      <c r="C2231" t="s">
        <v>1941</v>
      </c>
      <c r="D2231">
        <v>14</v>
      </c>
      <c r="E2231" t="s">
        <v>971</v>
      </c>
      <c r="F2231">
        <v>22</v>
      </c>
      <c r="G2231" t="s">
        <v>973</v>
      </c>
      <c r="H2231" t="s">
        <v>973</v>
      </c>
      <c r="I2231">
        <v>66</v>
      </c>
      <c r="J2231">
        <v>2</v>
      </c>
      <c r="K2231" s="2">
        <v>0.33333333333333331</v>
      </c>
      <c r="L2231" s="2">
        <v>0.25</v>
      </c>
      <c r="M2231">
        <v>1</v>
      </c>
      <c r="N2231">
        <v>1</v>
      </c>
      <c r="O2231">
        <v>1</v>
      </c>
      <c r="P2231">
        <v>1</v>
      </c>
      <c r="Q2231">
        <v>-1</v>
      </c>
      <c r="R2231" t="s">
        <v>2787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 t="s">
        <v>45</v>
      </c>
      <c r="AI2231" t="s">
        <v>2769</v>
      </c>
      <c r="AJ2231">
        <v>76</v>
      </c>
      <c r="AK2231">
        <v>18</v>
      </c>
      <c r="AL2231" t="s">
        <v>47</v>
      </c>
      <c r="AM2231">
        <v>0</v>
      </c>
      <c r="AN2231" t="s">
        <v>2475</v>
      </c>
      <c r="AO2231">
        <v>2015</v>
      </c>
    </row>
    <row r="2232" spans="1:41" x14ac:dyDescent="0.2">
      <c r="A2232" t="s">
        <v>2799</v>
      </c>
      <c r="B2232" s="1">
        <v>42170</v>
      </c>
      <c r="C2232" t="s">
        <v>1941</v>
      </c>
      <c r="D2232">
        <v>14</v>
      </c>
      <c r="E2232" t="s">
        <v>971</v>
      </c>
      <c r="F2232">
        <v>22</v>
      </c>
      <c r="G2232" t="s">
        <v>975</v>
      </c>
      <c r="H2232" t="s">
        <v>975</v>
      </c>
      <c r="I2232">
        <v>31</v>
      </c>
      <c r="J2232">
        <v>3</v>
      </c>
      <c r="K2232" s="2">
        <v>0.33333333333333331</v>
      </c>
      <c r="L2232" s="2">
        <v>0.25</v>
      </c>
      <c r="M2232">
        <v>1</v>
      </c>
      <c r="N2232">
        <v>1</v>
      </c>
      <c r="O2232">
        <v>1</v>
      </c>
      <c r="P2232">
        <v>1</v>
      </c>
      <c r="Q2232">
        <v>-1</v>
      </c>
      <c r="R2232" t="s">
        <v>2787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2</v>
      </c>
      <c r="Z2232">
        <v>0</v>
      </c>
      <c r="AA2232">
        <v>0</v>
      </c>
      <c r="AB2232">
        <v>0</v>
      </c>
      <c r="AC2232">
        <v>3</v>
      </c>
      <c r="AD2232">
        <v>1</v>
      </c>
      <c r="AE2232">
        <v>0</v>
      </c>
      <c r="AF2232">
        <v>0</v>
      </c>
      <c r="AG2232">
        <v>0</v>
      </c>
      <c r="AH2232" t="s">
        <v>45</v>
      </c>
      <c r="AI2232" t="s">
        <v>2769</v>
      </c>
      <c r="AJ2232">
        <v>76</v>
      </c>
      <c r="AK2232">
        <v>18</v>
      </c>
      <c r="AL2232" t="s">
        <v>47</v>
      </c>
      <c r="AM2232">
        <v>0</v>
      </c>
      <c r="AN2232" t="s">
        <v>2475</v>
      </c>
      <c r="AO2232">
        <v>2015</v>
      </c>
    </row>
    <row r="2233" spans="1:41" x14ac:dyDescent="0.2">
      <c r="A2233" t="s">
        <v>2800</v>
      </c>
      <c r="B2233" s="1">
        <v>42170</v>
      </c>
      <c r="C2233" t="s">
        <v>1941</v>
      </c>
      <c r="D2233">
        <v>14</v>
      </c>
      <c r="E2233" t="s">
        <v>971</v>
      </c>
      <c r="F2233">
        <v>22</v>
      </c>
      <c r="G2233" t="s">
        <v>977</v>
      </c>
      <c r="H2233" t="s">
        <v>977</v>
      </c>
      <c r="I2233">
        <v>2</v>
      </c>
      <c r="J2233">
        <v>4</v>
      </c>
      <c r="K2233" s="2">
        <v>0.33333333333333331</v>
      </c>
      <c r="L2233" s="2">
        <v>0.25</v>
      </c>
      <c r="M2233">
        <v>1</v>
      </c>
      <c r="N2233">
        <v>1</v>
      </c>
      <c r="O2233">
        <v>1</v>
      </c>
      <c r="P2233">
        <v>1</v>
      </c>
      <c r="Q2233">
        <v>-1</v>
      </c>
      <c r="R2233" t="s">
        <v>2787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t="s">
        <v>45</v>
      </c>
      <c r="AI2233" t="s">
        <v>2769</v>
      </c>
      <c r="AJ2233">
        <v>76</v>
      </c>
      <c r="AK2233">
        <v>18</v>
      </c>
      <c r="AL2233" t="s">
        <v>47</v>
      </c>
      <c r="AM2233">
        <v>0</v>
      </c>
      <c r="AN2233" t="s">
        <v>2475</v>
      </c>
      <c r="AO2233">
        <v>2015</v>
      </c>
    </row>
    <row r="2234" spans="1:41" x14ac:dyDescent="0.2">
      <c r="A2234" t="s">
        <v>2801</v>
      </c>
      <c r="B2234" s="1">
        <v>42170</v>
      </c>
      <c r="C2234" t="s">
        <v>1941</v>
      </c>
      <c r="D2234">
        <v>14</v>
      </c>
      <c r="E2234" t="s">
        <v>971</v>
      </c>
      <c r="F2234">
        <v>22</v>
      </c>
      <c r="G2234" t="s">
        <v>131</v>
      </c>
      <c r="H2234" t="s">
        <v>131</v>
      </c>
      <c r="I2234">
        <v>57</v>
      </c>
      <c r="J2234">
        <v>5</v>
      </c>
      <c r="K2234" s="2">
        <v>0.33333333333333331</v>
      </c>
      <c r="L2234" s="2">
        <v>0.25</v>
      </c>
      <c r="M2234">
        <v>1</v>
      </c>
      <c r="N2234">
        <v>1</v>
      </c>
      <c r="O2234">
        <v>1</v>
      </c>
      <c r="P2234">
        <v>1</v>
      </c>
      <c r="Q2234">
        <v>-1</v>
      </c>
      <c r="R2234" t="s">
        <v>2787</v>
      </c>
      <c r="S2234">
        <v>3</v>
      </c>
      <c r="T2234">
        <v>15</v>
      </c>
      <c r="U2234">
        <v>0</v>
      </c>
      <c r="V2234">
        <v>0</v>
      </c>
      <c r="W2234">
        <v>1</v>
      </c>
      <c r="X2234">
        <v>0</v>
      </c>
      <c r="Y2234">
        <v>3</v>
      </c>
      <c r="Z2234">
        <v>0</v>
      </c>
      <c r="AA2234">
        <v>3</v>
      </c>
      <c r="AB2234">
        <v>0</v>
      </c>
      <c r="AC2234">
        <v>25</v>
      </c>
      <c r="AD2234">
        <v>18</v>
      </c>
      <c r="AE2234">
        <v>2</v>
      </c>
      <c r="AF2234">
        <v>0</v>
      </c>
      <c r="AG2234">
        <v>2</v>
      </c>
      <c r="AH2234" t="s">
        <v>45</v>
      </c>
      <c r="AI2234" t="s">
        <v>2769</v>
      </c>
      <c r="AJ2234">
        <v>76</v>
      </c>
      <c r="AK2234">
        <v>18</v>
      </c>
      <c r="AL2234" t="s">
        <v>47</v>
      </c>
      <c r="AM2234">
        <v>0</v>
      </c>
      <c r="AN2234" t="s">
        <v>2475</v>
      </c>
      <c r="AO2234">
        <v>2015</v>
      </c>
    </row>
    <row r="2235" spans="1:41" x14ac:dyDescent="0.2">
      <c r="A2235" t="s">
        <v>2802</v>
      </c>
      <c r="B2235" s="1">
        <v>42170</v>
      </c>
      <c r="C2235" t="s">
        <v>1941</v>
      </c>
      <c r="D2235">
        <v>14</v>
      </c>
      <c r="E2235" t="s">
        <v>971</v>
      </c>
      <c r="F2235">
        <v>22</v>
      </c>
      <c r="G2235" t="s">
        <v>1112</v>
      </c>
      <c r="H2235" t="s">
        <v>1112</v>
      </c>
      <c r="I2235">
        <v>26</v>
      </c>
      <c r="J2235">
        <v>6</v>
      </c>
      <c r="K2235" s="2">
        <v>0.33333333333333331</v>
      </c>
      <c r="L2235" s="2">
        <v>0.25</v>
      </c>
      <c r="M2235">
        <v>1</v>
      </c>
      <c r="N2235">
        <v>1</v>
      </c>
      <c r="O2235">
        <v>1</v>
      </c>
      <c r="P2235">
        <v>1</v>
      </c>
      <c r="Q2235">
        <v>-1</v>
      </c>
      <c r="R2235" t="s">
        <v>2787</v>
      </c>
      <c r="S2235">
        <v>1</v>
      </c>
      <c r="T2235">
        <v>1</v>
      </c>
      <c r="U2235">
        <v>0</v>
      </c>
      <c r="V2235">
        <v>3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5</v>
      </c>
      <c r="AD2235">
        <v>2</v>
      </c>
      <c r="AE2235">
        <v>0</v>
      </c>
      <c r="AF2235">
        <v>0</v>
      </c>
      <c r="AG2235">
        <v>0</v>
      </c>
      <c r="AH2235" t="s">
        <v>45</v>
      </c>
      <c r="AI2235" t="s">
        <v>2769</v>
      </c>
      <c r="AJ2235">
        <v>76</v>
      </c>
      <c r="AK2235">
        <v>18</v>
      </c>
      <c r="AL2235" t="s">
        <v>47</v>
      </c>
      <c r="AM2235">
        <v>0</v>
      </c>
      <c r="AN2235" t="s">
        <v>2475</v>
      </c>
      <c r="AO2235">
        <v>2015</v>
      </c>
    </row>
    <row r="2236" spans="1:41" x14ac:dyDescent="0.2">
      <c r="A2236" t="s">
        <v>2803</v>
      </c>
      <c r="B2236" s="1">
        <v>42167</v>
      </c>
      <c r="C2236" t="s">
        <v>1941</v>
      </c>
      <c r="D2236">
        <v>2</v>
      </c>
      <c r="E2236" t="s">
        <v>788</v>
      </c>
      <c r="F2236">
        <v>93</v>
      </c>
      <c r="G2236" t="s">
        <v>798</v>
      </c>
      <c r="H2236" t="s">
        <v>798</v>
      </c>
      <c r="I2236">
        <v>272</v>
      </c>
      <c r="J2236">
        <v>2</v>
      </c>
      <c r="K2236" s="2">
        <v>0.33333333333333331</v>
      </c>
      <c r="L2236" s="2">
        <v>0.25</v>
      </c>
      <c r="M2236">
        <v>1</v>
      </c>
      <c r="N2236">
        <v>1</v>
      </c>
      <c r="O2236">
        <v>1</v>
      </c>
      <c r="P2236">
        <v>1</v>
      </c>
      <c r="Q2236">
        <v>-1</v>
      </c>
      <c r="R2236" t="s">
        <v>111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 t="s">
        <v>75</v>
      </c>
      <c r="AI2236" t="s">
        <v>2769</v>
      </c>
      <c r="AJ2236">
        <v>76</v>
      </c>
      <c r="AK2236">
        <v>18</v>
      </c>
      <c r="AL2236" s="1">
        <v>41845</v>
      </c>
      <c r="AM2236">
        <v>1</v>
      </c>
      <c r="AN2236" t="s">
        <v>2475</v>
      </c>
      <c r="AO2236">
        <v>2015</v>
      </c>
    </row>
    <row r="2237" spans="1:41" x14ac:dyDescent="0.2">
      <c r="A2237" t="s">
        <v>2804</v>
      </c>
      <c r="B2237" s="1">
        <v>42167</v>
      </c>
      <c r="C2237" t="s">
        <v>1941</v>
      </c>
      <c r="D2237">
        <v>2</v>
      </c>
      <c r="E2237" t="s">
        <v>793</v>
      </c>
      <c r="F2237">
        <v>91</v>
      </c>
      <c r="G2237" t="s">
        <v>796</v>
      </c>
      <c r="H2237" t="s">
        <v>796</v>
      </c>
      <c r="I2237">
        <v>46</v>
      </c>
      <c r="J2237">
        <v>3</v>
      </c>
      <c r="K2237" s="2">
        <v>0.33333333333333331</v>
      </c>
      <c r="L2237" s="2">
        <v>0.25</v>
      </c>
      <c r="M2237">
        <v>1</v>
      </c>
      <c r="N2237">
        <v>1</v>
      </c>
      <c r="O2237">
        <v>1</v>
      </c>
      <c r="P2237">
        <v>1</v>
      </c>
      <c r="Q2237">
        <v>-1</v>
      </c>
      <c r="R2237" t="s">
        <v>111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">
        <v>75</v>
      </c>
      <c r="AI2237" t="s">
        <v>2769</v>
      </c>
      <c r="AJ2237">
        <v>76</v>
      </c>
      <c r="AK2237">
        <v>18</v>
      </c>
      <c r="AL2237" s="1">
        <v>41845</v>
      </c>
      <c r="AM2237">
        <v>1</v>
      </c>
      <c r="AN2237" t="s">
        <v>2475</v>
      </c>
      <c r="AO2237">
        <v>2015</v>
      </c>
    </row>
    <row r="2238" spans="1:41" x14ac:dyDescent="0.2">
      <c r="A2238" t="s">
        <v>2805</v>
      </c>
      <c r="B2238" s="1">
        <v>42167</v>
      </c>
      <c r="C2238" t="s">
        <v>1941</v>
      </c>
      <c r="D2238">
        <v>2</v>
      </c>
      <c r="E2238" t="s">
        <v>793</v>
      </c>
      <c r="F2238">
        <v>91</v>
      </c>
      <c r="G2238" t="s">
        <v>794</v>
      </c>
      <c r="H2238" t="s">
        <v>794</v>
      </c>
      <c r="I2238">
        <v>38</v>
      </c>
      <c r="J2238">
        <v>4</v>
      </c>
      <c r="K2238" s="2">
        <v>0.33333333333333331</v>
      </c>
      <c r="L2238" s="2">
        <v>0.25</v>
      </c>
      <c r="M2238">
        <v>1</v>
      </c>
      <c r="N2238">
        <v>1</v>
      </c>
      <c r="O2238">
        <v>1</v>
      </c>
      <c r="P2238">
        <v>1</v>
      </c>
      <c r="Q2238">
        <v>-1</v>
      </c>
      <c r="R2238" t="s">
        <v>111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 t="s">
        <v>75</v>
      </c>
      <c r="AI2238" t="s">
        <v>2769</v>
      </c>
      <c r="AJ2238">
        <v>76</v>
      </c>
      <c r="AK2238">
        <v>18</v>
      </c>
      <c r="AL2238" s="1">
        <v>41845</v>
      </c>
      <c r="AM2238">
        <v>1</v>
      </c>
      <c r="AN2238" t="s">
        <v>2475</v>
      </c>
      <c r="AO2238">
        <v>2015</v>
      </c>
    </row>
    <row r="2239" spans="1:41" x14ac:dyDescent="0.2">
      <c r="A2239" t="s">
        <v>2806</v>
      </c>
      <c r="B2239" s="1">
        <v>42167</v>
      </c>
      <c r="C2239" t="s">
        <v>1941</v>
      </c>
      <c r="D2239">
        <v>2</v>
      </c>
      <c r="E2239" t="s">
        <v>788</v>
      </c>
      <c r="F2239">
        <v>93</v>
      </c>
      <c r="G2239" t="s">
        <v>789</v>
      </c>
      <c r="H2239" t="s">
        <v>789</v>
      </c>
      <c r="I2239">
        <v>267</v>
      </c>
      <c r="J2239">
        <v>5</v>
      </c>
      <c r="K2239" s="2">
        <v>0.33333333333333331</v>
      </c>
      <c r="L2239" s="2">
        <v>0.25</v>
      </c>
      <c r="M2239">
        <v>1</v>
      </c>
      <c r="N2239">
        <v>1</v>
      </c>
      <c r="O2239">
        <v>1</v>
      </c>
      <c r="P2239">
        <v>1</v>
      </c>
      <c r="Q2239">
        <v>-1</v>
      </c>
      <c r="R2239" t="s">
        <v>111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t="s">
        <v>75</v>
      </c>
      <c r="AI2239" t="s">
        <v>2769</v>
      </c>
      <c r="AJ2239">
        <v>76</v>
      </c>
      <c r="AK2239">
        <v>18</v>
      </c>
      <c r="AL2239" s="1">
        <v>41845</v>
      </c>
      <c r="AM2239">
        <v>1</v>
      </c>
      <c r="AN2239" t="s">
        <v>2475</v>
      </c>
      <c r="AO2239">
        <v>2015</v>
      </c>
    </row>
    <row r="2240" spans="1:41" x14ac:dyDescent="0.2">
      <c r="A2240" t="s">
        <v>2807</v>
      </c>
      <c r="B2240" s="1">
        <v>42167</v>
      </c>
      <c r="C2240" t="s">
        <v>1941</v>
      </c>
      <c r="D2240">
        <v>2</v>
      </c>
      <c r="E2240" t="s">
        <v>788</v>
      </c>
      <c r="F2240">
        <v>93</v>
      </c>
      <c r="G2240" t="s">
        <v>791</v>
      </c>
      <c r="H2240" t="s">
        <v>791</v>
      </c>
      <c r="I2240">
        <v>282</v>
      </c>
      <c r="J2240">
        <v>6</v>
      </c>
      <c r="K2240" s="2">
        <v>0.33333333333333331</v>
      </c>
      <c r="L2240" s="2">
        <v>0.25</v>
      </c>
      <c r="M2240">
        <v>1</v>
      </c>
      <c r="N2240">
        <v>1</v>
      </c>
      <c r="O2240">
        <v>1</v>
      </c>
      <c r="P2240">
        <v>1</v>
      </c>
      <c r="Q2240">
        <v>-1</v>
      </c>
      <c r="R2240" t="s">
        <v>111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">
        <v>75</v>
      </c>
      <c r="AI2240" t="s">
        <v>2769</v>
      </c>
      <c r="AJ2240">
        <v>76</v>
      </c>
      <c r="AK2240">
        <v>18</v>
      </c>
      <c r="AL2240" s="1">
        <v>41845</v>
      </c>
      <c r="AM2240">
        <v>1</v>
      </c>
      <c r="AN2240" t="s">
        <v>2475</v>
      </c>
      <c r="AO2240">
        <v>2015</v>
      </c>
    </row>
    <row r="2241" spans="1:41" x14ac:dyDescent="0.2">
      <c r="A2241" t="s">
        <v>2808</v>
      </c>
      <c r="B2241" s="1">
        <v>42167</v>
      </c>
      <c r="C2241" t="s">
        <v>1941</v>
      </c>
      <c r="D2241">
        <v>18</v>
      </c>
      <c r="E2241" t="s">
        <v>780</v>
      </c>
      <c r="F2241">
        <v>92</v>
      </c>
      <c r="G2241" t="s">
        <v>786</v>
      </c>
      <c r="H2241" t="s">
        <v>786</v>
      </c>
      <c r="I2241">
        <v>201</v>
      </c>
      <c r="J2241">
        <v>1</v>
      </c>
      <c r="K2241" s="2">
        <v>0.33333333333333331</v>
      </c>
      <c r="L2241" s="2">
        <v>0.25</v>
      </c>
      <c r="M2241">
        <v>1</v>
      </c>
      <c r="N2241">
        <v>1</v>
      </c>
      <c r="O2241">
        <v>1</v>
      </c>
      <c r="P2241">
        <v>1</v>
      </c>
      <c r="Q2241">
        <v>-1</v>
      </c>
      <c r="R2241" t="s">
        <v>111</v>
      </c>
      <c r="S2241">
        <v>0</v>
      </c>
      <c r="T2241">
        <v>3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5</v>
      </c>
      <c r="AD2241">
        <v>3</v>
      </c>
      <c r="AE2241">
        <v>0</v>
      </c>
      <c r="AF2241">
        <v>0</v>
      </c>
      <c r="AG2241">
        <v>0</v>
      </c>
      <c r="AH2241" t="s">
        <v>75</v>
      </c>
      <c r="AI2241" t="s">
        <v>2769</v>
      </c>
      <c r="AJ2241">
        <v>76</v>
      </c>
      <c r="AK2241">
        <v>18</v>
      </c>
      <c r="AL2241" t="s">
        <v>782</v>
      </c>
      <c r="AM2241">
        <v>1</v>
      </c>
      <c r="AN2241" t="s">
        <v>2475</v>
      </c>
      <c r="AO2241">
        <v>2015</v>
      </c>
    </row>
    <row r="2242" spans="1:41" x14ac:dyDescent="0.2">
      <c r="A2242" t="s">
        <v>2809</v>
      </c>
      <c r="B2242" s="1">
        <v>42167</v>
      </c>
      <c r="C2242" t="s">
        <v>1941</v>
      </c>
      <c r="D2242">
        <v>2</v>
      </c>
      <c r="E2242" t="s">
        <v>793</v>
      </c>
      <c r="F2242">
        <v>91</v>
      </c>
      <c r="G2242" t="s">
        <v>800</v>
      </c>
      <c r="H2242" t="s">
        <v>800</v>
      </c>
      <c r="I2242">
        <v>40</v>
      </c>
      <c r="J2242">
        <v>1</v>
      </c>
      <c r="K2242" s="2">
        <v>0.33333333333333331</v>
      </c>
      <c r="L2242" s="2">
        <v>0.25</v>
      </c>
      <c r="M2242">
        <v>1</v>
      </c>
      <c r="N2242">
        <v>1</v>
      </c>
      <c r="O2242">
        <v>1</v>
      </c>
      <c r="P2242">
        <v>1</v>
      </c>
      <c r="Q2242">
        <v>-1</v>
      </c>
      <c r="R2242" t="s">
        <v>111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0</v>
      </c>
      <c r="AG2242">
        <v>0</v>
      </c>
      <c r="AH2242" t="s">
        <v>75</v>
      </c>
      <c r="AI2242" t="s">
        <v>2769</v>
      </c>
      <c r="AJ2242">
        <v>76</v>
      </c>
      <c r="AK2242">
        <v>18</v>
      </c>
      <c r="AL2242" s="1">
        <v>41845</v>
      </c>
      <c r="AM2242">
        <v>1</v>
      </c>
      <c r="AN2242" t="s">
        <v>2475</v>
      </c>
      <c r="AO2242">
        <v>2015</v>
      </c>
    </row>
    <row r="2243" spans="1:41" x14ac:dyDescent="0.2">
      <c r="A2243" t="s">
        <v>2810</v>
      </c>
      <c r="B2243" s="1">
        <v>42167</v>
      </c>
      <c r="C2243" t="s">
        <v>1941</v>
      </c>
      <c r="D2243">
        <v>18</v>
      </c>
      <c r="E2243" t="s">
        <v>780</v>
      </c>
      <c r="F2243">
        <v>92</v>
      </c>
      <c r="G2243" t="s">
        <v>907</v>
      </c>
      <c r="H2243" t="s">
        <v>784</v>
      </c>
      <c r="I2243">
        <v>195</v>
      </c>
      <c r="J2243">
        <v>2</v>
      </c>
      <c r="K2243" s="2">
        <v>0.33333333333333331</v>
      </c>
      <c r="L2243" s="2">
        <v>0.25</v>
      </c>
      <c r="M2243">
        <v>1</v>
      </c>
      <c r="N2243">
        <v>1</v>
      </c>
      <c r="O2243">
        <v>1</v>
      </c>
      <c r="P2243">
        <v>1</v>
      </c>
      <c r="Q2243">
        <v>-1</v>
      </c>
      <c r="R2243" t="s">
        <v>111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75</v>
      </c>
      <c r="AI2243" t="s">
        <v>2769</v>
      </c>
      <c r="AJ2243">
        <v>76</v>
      </c>
      <c r="AK2243">
        <v>18</v>
      </c>
      <c r="AL2243" t="s">
        <v>782</v>
      </c>
      <c r="AM2243">
        <v>1</v>
      </c>
      <c r="AN2243" t="s">
        <v>2475</v>
      </c>
      <c r="AO2243">
        <v>2015</v>
      </c>
    </row>
    <row r="2244" spans="1:41" x14ac:dyDescent="0.2">
      <c r="A2244" t="s">
        <v>2811</v>
      </c>
      <c r="B2244" s="1">
        <v>42167</v>
      </c>
      <c r="C2244" t="s">
        <v>1941</v>
      </c>
      <c r="D2244">
        <v>18</v>
      </c>
      <c r="E2244" t="s">
        <v>780</v>
      </c>
      <c r="F2244">
        <v>92</v>
      </c>
      <c r="G2244" t="s">
        <v>781</v>
      </c>
      <c r="H2244" t="s">
        <v>781</v>
      </c>
      <c r="I2244">
        <v>237</v>
      </c>
      <c r="J2244">
        <v>3</v>
      </c>
      <c r="K2244" s="2">
        <v>0.33333333333333331</v>
      </c>
      <c r="L2244" s="2">
        <v>0.25</v>
      </c>
      <c r="M2244">
        <v>1</v>
      </c>
      <c r="N2244">
        <v>1</v>
      </c>
      <c r="O2244">
        <v>1</v>
      </c>
      <c r="P2244">
        <v>1</v>
      </c>
      <c r="Q2244">
        <v>-1</v>
      </c>
      <c r="R2244" t="s">
        <v>111</v>
      </c>
      <c r="S2244">
        <v>0</v>
      </c>
      <c r="T2244">
        <v>8</v>
      </c>
      <c r="U2244">
        <v>2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11</v>
      </c>
      <c r="AD2244">
        <v>10</v>
      </c>
      <c r="AE2244">
        <v>0</v>
      </c>
      <c r="AF2244">
        <v>0</v>
      </c>
      <c r="AG2244">
        <v>0</v>
      </c>
      <c r="AH2244" t="s">
        <v>75</v>
      </c>
      <c r="AI2244" t="s">
        <v>2769</v>
      </c>
      <c r="AJ2244">
        <v>76</v>
      </c>
      <c r="AK2244">
        <v>18</v>
      </c>
      <c r="AL2244" t="s">
        <v>782</v>
      </c>
      <c r="AM2244">
        <v>1</v>
      </c>
      <c r="AN2244" t="s">
        <v>2475</v>
      </c>
      <c r="AO2244">
        <v>2015</v>
      </c>
    </row>
    <row r="2245" spans="1:41" x14ac:dyDescent="0.2">
      <c r="A2245" t="s">
        <v>2812</v>
      </c>
      <c r="B2245" s="1">
        <v>42167</v>
      </c>
      <c r="C2245" t="s">
        <v>1941</v>
      </c>
      <c r="D2245">
        <v>18</v>
      </c>
      <c r="E2245" t="s">
        <v>780</v>
      </c>
      <c r="F2245">
        <v>92</v>
      </c>
      <c r="G2245" t="s">
        <v>802</v>
      </c>
      <c r="H2245" t="s">
        <v>802</v>
      </c>
      <c r="I2245">
        <v>140</v>
      </c>
      <c r="J2245">
        <v>4</v>
      </c>
      <c r="K2245" s="2">
        <v>0.33333333333333331</v>
      </c>
      <c r="L2245" s="2">
        <v>0.25</v>
      </c>
      <c r="M2245">
        <v>1</v>
      </c>
      <c r="N2245">
        <v>1</v>
      </c>
      <c r="O2245">
        <v>1</v>
      </c>
      <c r="P2245">
        <v>1</v>
      </c>
      <c r="Q2245">
        <v>-1</v>
      </c>
      <c r="R2245" t="s">
        <v>111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">
        <v>75</v>
      </c>
      <c r="AI2245" t="s">
        <v>2769</v>
      </c>
      <c r="AJ2245">
        <v>76</v>
      </c>
      <c r="AK2245">
        <v>18</v>
      </c>
      <c r="AL2245" t="s">
        <v>782</v>
      </c>
      <c r="AM2245">
        <v>1</v>
      </c>
      <c r="AN2245" t="s">
        <v>2475</v>
      </c>
      <c r="AO2245">
        <v>2015</v>
      </c>
    </row>
    <row r="2246" spans="1:41" x14ac:dyDescent="0.2">
      <c r="A2246" t="s">
        <v>2813</v>
      </c>
      <c r="B2246" s="1">
        <v>42167</v>
      </c>
      <c r="C2246" t="s">
        <v>1941</v>
      </c>
      <c r="D2246">
        <v>18</v>
      </c>
      <c r="E2246" t="s">
        <v>780</v>
      </c>
      <c r="F2246">
        <v>92</v>
      </c>
      <c r="G2246" t="s">
        <v>804</v>
      </c>
      <c r="H2246" t="s">
        <v>804</v>
      </c>
      <c r="I2246">
        <v>218</v>
      </c>
      <c r="J2246">
        <v>5</v>
      </c>
      <c r="K2246" s="2">
        <v>0.33333333333333331</v>
      </c>
      <c r="L2246" s="2">
        <v>0.25</v>
      </c>
      <c r="M2246">
        <v>1</v>
      </c>
      <c r="N2246">
        <v>1</v>
      </c>
      <c r="O2246">
        <v>1</v>
      </c>
      <c r="P2246">
        <v>1</v>
      </c>
      <c r="Q2246">
        <v>-1</v>
      </c>
      <c r="R2246" t="s">
        <v>111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2</v>
      </c>
      <c r="AD2246">
        <v>1</v>
      </c>
      <c r="AE2246">
        <v>0</v>
      </c>
      <c r="AF2246">
        <v>0</v>
      </c>
      <c r="AG2246">
        <v>0</v>
      </c>
      <c r="AH2246" t="s">
        <v>75</v>
      </c>
      <c r="AI2246" t="s">
        <v>2769</v>
      </c>
      <c r="AJ2246">
        <v>76</v>
      </c>
      <c r="AK2246">
        <v>18</v>
      </c>
      <c r="AL2246" t="s">
        <v>782</v>
      </c>
      <c r="AM2246">
        <v>1</v>
      </c>
      <c r="AN2246" t="s">
        <v>2475</v>
      </c>
      <c r="AO2246">
        <v>2015</v>
      </c>
    </row>
    <row r="2247" spans="1:41" x14ac:dyDescent="0.2">
      <c r="A2247" t="s">
        <v>2814</v>
      </c>
      <c r="B2247" s="1">
        <v>42165</v>
      </c>
      <c r="C2247" t="s">
        <v>1941</v>
      </c>
      <c r="D2247">
        <v>18</v>
      </c>
      <c r="E2247" t="s">
        <v>780</v>
      </c>
      <c r="F2247">
        <v>92</v>
      </c>
      <c r="G2247" t="s">
        <v>806</v>
      </c>
      <c r="H2247" t="s">
        <v>806</v>
      </c>
      <c r="I2247">
        <v>234</v>
      </c>
      <c r="J2247">
        <v>6</v>
      </c>
      <c r="K2247" s="2">
        <v>0.33333333333333331</v>
      </c>
      <c r="L2247" s="2">
        <v>0.25</v>
      </c>
      <c r="M2247">
        <v>1</v>
      </c>
      <c r="N2247">
        <v>1</v>
      </c>
      <c r="O2247">
        <v>1</v>
      </c>
      <c r="P2247">
        <v>1</v>
      </c>
      <c r="Q2247">
        <v>-1</v>
      </c>
      <c r="R2247" t="s">
        <v>111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">
        <v>75</v>
      </c>
      <c r="AI2247" t="s">
        <v>2769</v>
      </c>
      <c r="AJ2247">
        <v>75</v>
      </c>
      <c r="AK2247">
        <v>18</v>
      </c>
      <c r="AL2247" t="s">
        <v>782</v>
      </c>
      <c r="AM2247">
        <v>1</v>
      </c>
      <c r="AN2247" t="s">
        <v>2475</v>
      </c>
      <c r="AO2247">
        <v>2015</v>
      </c>
    </row>
    <row r="2248" spans="1:41" x14ac:dyDescent="0.2">
      <c r="A2248" t="s">
        <v>2815</v>
      </c>
      <c r="B2248" s="1">
        <v>42166</v>
      </c>
      <c r="C2248" t="s">
        <v>1941</v>
      </c>
      <c r="D2248">
        <v>8</v>
      </c>
      <c r="E2248" t="s">
        <v>222</v>
      </c>
      <c r="F2248">
        <v>90</v>
      </c>
      <c r="G2248" t="s">
        <v>223</v>
      </c>
      <c r="H2248" t="s">
        <v>223</v>
      </c>
      <c r="I2248">
        <v>721</v>
      </c>
      <c r="J2248">
        <v>1</v>
      </c>
      <c r="K2248" s="2">
        <v>0.33333333333333331</v>
      </c>
      <c r="L2248" s="2">
        <v>0.25</v>
      </c>
      <c r="M2248">
        <v>1</v>
      </c>
      <c r="N2248">
        <v>1</v>
      </c>
      <c r="O2248">
        <v>1</v>
      </c>
      <c r="P2248">
        <v>1</v>
      </c>
      <c r="Q2248">
        <v>-1</v>
      </c>
      <c r="R2248" t="s">
        <v>2787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">
        <v>75</v>
      </c>
      <c r="AI2248" t="s">
        <v>2769</v>
      </c>
      <c r="AJ2248">
        <v>76</v>
      </c>
      <c r="AK2248">
        <v>18</v>
      </c>
      <c r="AL2248" t="s">
        <v>47</v>
      </c>
      <c r="AM2248">
        <v>0</v>
      </c>
      <c r="AN2248" t="s">
        <v>2475</v>
      </c>
      <c r="AO2248">
        <v>2015</v>
      </c>
    </row>
    <row r="2249" spans="1:41" x14ac:dyDescent="0.2">
      <c r="A2249" t="s">
        <v>2816</v>
      </c>
      <c r="B2249" s="1">
        <v>42166</v>
      </c>
      <c r="C2249" t="s">
        <v>1941</v>
      </c>
      <c r="D2249">
        <v>8</v>
      </c>
      <c r="E2249" t="s">
        <v>222</v>
      </c>
      <c r="F2249">
        <v>90</v>
      </c>
      <c r="G2249" t="s">
        <v>225</v>
      </c>
      <c r="H2249" t="s">
        <v>225</v>
      </c>
      <c r="I2249">
        <v>755</v>
      </c>
      <c r="J2249">
        <v>2</v>
      </c>
      <c r="K2249" s="2">
        <v>0.33333333333333331</v>
      </c>
      <c r="L2249" s="2">
        <v>0.25</v>
      </c>
      <c r="M2249">
        <v>1</v>
      </c>
      <c r="N2249">
        <v>1</v>
      </c>
      <c r="O2249">
        <v>1</v>
      </c>
      <c r="P2249">
        <v>1</v>
      </c>
      <c r="Q2249">
        <v>-1</v>
      </c>
      <c r="R2249" t="s">
        <v>2787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t="s">
        <v>75</v>
      </c>
      <c r="AI2249" t="s">
        <v>2769</v>
      </c>
      <c r="AJ2249">
        <v>76</v>
      </c>
      <c r="AK2249">
        <v>18</v>
      </c>
      <c r="AL2249" t="s">
        <v>47</v>
      </c>
      <c r="AM2249">
        <v>0</v>
      </c>
      <c r="AN2249" t="s">
        <v>2475</v>
      </c>
      <c r="AO2249">
        <v>2015</v>
      </c>
    </row>
    <row r="2250" spans="1:41" x14ac:dyDescent="0.2">
      <c r="A2250" t="s">
        <v>2817</v>
      </c>
      <c r="B2250" s="1">
        <v>42166</v>
      </c>
      <c r="C2250" t="s">
        <v>1941</v>
      </c>
      <c r="D2250">
        <v>8</v>
      </c>
      <c r="E2250" t="s">
        <v>227</v>
      </c>
      <c r="F2250">
        <v>89</v>
      </c>
      <c r="G2250" t="s">
        <v>228</v>
      </c>
      <c r="H2250" t="s">
        <v>228</v>
      </c>
      <c r="I2250">
        <v>648</v>
      </c>
      <c r="J2250">
        <v>3</v>
      </c>
      <c r="K2250" s="2">
        <v>0.33333333333333331</v>
      </c>
      <c r="L2250" s="2">
        <v>0.25</v>
      </c>
      <c r="M2250">
        <v>1</v>
      </c>
      <c r="N2250">
        <v>1</v>
      </c>
      <c r="O2250">
        <v>1</v>
      </c>
      <c r="P2250">
        <v>1</v>
      </c>
      <c r="Q2250">
        <v>-1</v>
      </c>
      <c r="R2250" t="s">
        <v>2787</v>
      </c>
      <c r="S2250">
        <v>2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3</v>
      </c>
      <c r="AD2250">
        <v>3</v>
      </c>
      <c r="AE2250">
        <v>0</v>
      </c>
      <c r="AF2250">
        <v>0</v>
      </c>
      <c r="AG2250">
        <v>0</v>
      </c>
      <c r="AH2250" t="s">
        <v>75</v>
      </c>
      <c r="AI2250" t="s">
        <v>2769</v>
      </c>
      <c r="AJ2250">
        <v>76</v>
      </c>
      <c r="AK2250">
        <v>18</v>
      </c>
      <c r="AL2250" t="s">
        <v>47</v>
      </c>
      <c r="AM2250">
        <v>0</v>
      </c>
      <c r="AN2250" t="s">
        <v>2475</v>
      </c>
      <c r="AO2250">
        <v>2015</v>
      </c>
    </row>
    <row r="2251" spans="1:41" x14ac:dyDescent="0.2">
      <c r="A2251" t="s">
        <v>2818</v>
      </c>
      <c r="B2251" s="1">
        <v>42166</v>
      </c>
      <c r="C2251" t="s">
        <v>1941</v>
      </c>
      <c r="D2251">
        <v>8</v>
      </c>
      <c r="E2251" t="s">
        <v>230</v>
      </c>
      <c r="F2251">
        <v>88</v>
      </c>
      <c r="G2251" t="s">
        <v>231</v>
      </c>
      <c r="H2251" t="s">
        <v>231</v>
      </c>
      <c r="I2251">
        <v>604</v>
      </c>
      <c r="J2251">
        <v>4</v>
      </c>
      <c r="K2251" s="2">
        <v>0.33333333333333331</v>
      </c>
      <c r="L2251" s="2">
        <v>0.25</v>
      </c>
      <c r="M2251">
        <v>1</v>
      </c>
      <c r="N2251">
        <v>1</v>
      </c>
      <c r="O2251">
        <v>1</v>
      </c>
      <c r="P2251">
        <v>1</v>
      </c>
      <c r="Q2251">
        <v>-1</v>
      </c>
      <c r="R2251" t="s">
        <v>2787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2</v>
      </c>
      <c r="AD2251">
        <v>1</v>
      </c>
      <c r="AE2251">
        <v>0</v>
      </c>
      <c r="AF2251">
        <v>0</v>
      </c>
      <c r="AG2251">
        <v>0</v>
      </c>
      <c r="AH2251" t="s">
        <v>75</v>
      </c>
      <c r="AI2251" t="s">
        <v>2769</v>
      </c>
      <c r="AJ2251">
        <v>76</v>
      </c>
      <c r="AK2251">
        <v>18</v>
      </c>
      <c r="AL2251" t="s">
        <v>47</v>
      </c>
      <c r="AM2251">
        <v>0</v>
      </c>
      <c r="AN2251" t="s">
        <v>2475</v>
      </c>
      <c r="AO2251">
        <v>2015</v>
      </c>
    </row>
    <row r="2252" spans="1:41" x14ac:dyDescent="0.2">
      <c r="A2252" t="s">
        <v>2819</v>
      </c>
      <c r="B2252" s="1">
        <v>42166</v>
      </c>
      <c r="C2252" t="s">
        <v>1941</v>
      </c>
      <c r="D2252">
        <v>8</v>
      </c>
      <c r="E2252" t="s">
        <v>222</v>
      </c>
      <c r="F2252">
        <v>90</v>
      </c>
      <c r="G2252" t="s">
        <v>234</v>
      </c>
      <c r="H2252" t="s">
        <v>234</v>
      </c>
      <c r="I2252">
        <v>707</v>
      </c>
      <c r="J2252">
        <v>5</v>
      </c>
      <c r="K2252" s="2">
        <v>0.33333333333333331</v>
      </c>
      <c r="L2252" s="2">
        <v>0.25</v>
      </c>
      <c r="M2252">
        <v>1</v>
      </c>
      <c r="N2252">
        <v>1</v>
      </c>
      <c r="O2252">
        <v>1</v>
      </c>
      <c r="P2252">
        <v>1</v>
      </c>
      <c r="Q2252">
        <v>-1</v>
      </c>
      <c r="R2252" t="s">
        <v>2787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 t="s">
        <v>75</v>
      </c>
      <c r="AI2252" t="s">
        <v>2769</v>
      </c>
      <c r="AJ2252">
        <v>76</v>
      </c>
      <c r="AK2252">
        <v>18</v>
      </c>
      <c r="AL2252" t="s">
        <v>47</v>
      </c>
      <c r="AM2252">
        <v>0</v>
      </c>
      <c r="AN2252" t="s">
        <v>2475</v>
      </c>
      <c r="AO2252">
        <v>2015</v>
      </c>
    </row>
    <row r="2253" spans="1:41" x14ac:dyDescent="0.2">
      <c r="A2253" t="s">
        <v>2820</v>
      </c>
      <c r="B2253" s="1">
        <v>42166</v>
      </c>
      <c r="C2253" t="s">
        <v>1941</v>
      </c>
      <c r="D2253">
        <v>8</v>
      </c>
      <c r="E2253" t="s">
        <v>222</v>
      </c>
      <c r="F2253">
        <v>90</v>
      </c>
      <c r="G2253" t="s">
        <v>236</v>
      </c>
      <c r="H2253" t="s">
        <v>236</v>
      </c>
      <c r="I2253">
        <v>729</v>
      </c>
      <c r="J2253">
        <v>6</v>
      </c>
      <c r="K2253" s="2">
        <v>0.33333333333333331</v>
      </c>
      <c r="L2253" s="2">
        <v>0.25</v>
      </c>
      <c r="M2253">
        <v>1</v>
      </c>
      <c r="N2253">
        <v>1</v>
      </c>
      <c r="O2253">
        <v>1</v>
      </c>
      <c r="P2253">
        <v>1</v>
      </c>
      <c r="Q2253">
        <v>-1</v>
      </c>
      <c r="R2253" t="s">
        <v>2787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0</v>
      </c>
      <c r="AH2253" t="s">
        <v>75</v>
      </c>
      <c r="AI2253" t="s">
        <v>2769</v>
      </c>
      <c r="AJ2253">
        <v>76</v>
      </c>
      <c r="AK2253">
        <v>18</v>
      </c>
      <c r="AL2253" t="s">
        <v>47</v>
      </c>
      <c r="AM2253">
        <v>0</v>
      </c>
      <c r="AN2253" t="s">
        <v>2475</v>
      </c>
      <c r="AO2253">
        <v>2015</v>
      </c>
    </row>
    <row r="2254" spans="1:41" x14ac:dyDescent="0.2">
      <c r="A2254" t="s">
        <v>2821</v>
      </c>
      <c r="B2254" s="1">
        <v>42166</v>
      </c>
      <c r="C2254" t="s">
        <v>1941</v>
      </c>
      <c r="D2254">
        <v>39</v>
      </c>
      <c r="E2254" t="s">
        <v>711</v>
      </c>
      <c r="F2254">
        <v>82</v>
      </c>
      <c r="G2254" t="s">
        <v>716</v>
      </c>
      <c r="H2254" t="s">
        <v>716</v>
      </c>
      <c r="I2254">
        <v>109</v>
      </c>
      <c r="J2254">
        <v>1</v>
      </c>
      <c r="K2254" s="2">
        <v>0.33333333333333331</v>
      </c>
      <c r="L2254" s="2">
        <v>0.25</v>
      </c>
      <c r="M2254">
        <v>1</v>
      </c>
      <c r="N2254">
        <v>1</v>
      </c>
      <c r="O2254">
        <v>1</v>
      </c>
      <c r="P2254">
        <v>1</v>
      </c>
      <c r="Q2254">
        <v>-1</v>
      </c>
      <c r="R2254" t="s">
        <v>52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">
        <v>75</v>
      </c>
      <c r="AI2254" t="s">
        <v>2769</v>
      </c>
      <c r="AJ2254">
        <v>76</v>
      </c>
      <c r="AK2254">
        <v>18</v>
      </c>
      <c r="AL2254" t="s">
        <v>47</v>
      </c>
      <c r="AM2254">
        <v>0</v>
      </c>
      <c r="AN2254" t="s">
        <v>2475</v>
      </c>
      <c r="AO2254">
        <v>2015</v>
      </c>
    </row>
    <row r="2255" spans="1:41" x14ac:dyDescent="0.2">
      <c r="A2255" t="s">
        <v>2822</v>
      </c>
      <c r="B2255" s="1">
        <v>42166</v>
      </c>
      <c r="C2255" t="s">
        <v>1941</v>
      </c>
      <c r="D2255">
        <v>39</v>
      </c>
      <c r="E2255" t="s">
        <v>711</v>
      </c>
      <c r="F2255">
        <v>82</v>
      </c>
      <c r="G2255" t="s">
        <v>718</v>
      </c>
      <c r="H2255" t="s">
        <v>718</v>
      </c>
      <c r="I2255">
        <v>22</v>
      </c>
      <c r="J2255">
        <v>2</v>
      </c>
      <c r="K2255" s="2">
        <v>0.33333333333333331</v>
      </c>
      <c r="L2255" s="2">
        <v>0.25</v>
      </c>
      <c r="M2255">
        <v>1</v>
      </c>
      <c r="N2255">
        <v>1</v>
      </c>
      <c r="O2255">
        <v>1</v>
      </c>
      <c r="P2255">
        <v>1</v>
      </c>
      <c r="Q2255">
        <v>-1</v>
      </c>
      <c r="R2255" t="s">
        <v>2787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">
        <v>75</v>
      </c>
      <c r="AI2255" t="s">
        <v>2769</v>
      </c>
      <c r="AJ2255">
        <v>76</v>
      </c>
      <c r="AK2255">
        <v>18</v>
      </c>
      <c r="AL2255" t="s">
        <v>47</v>
      </c>
      <c r="AM2255">
        <v>0</v>
      </c>
      <c r="AN2255" t="s">
        <v>2475</v>
      </c>
      <c r="AO2255">
        <v>2015</v>
      </c>
    </row>
    <row r="2256" spans="1:41" x14ac:dyDescent="0.2">
      <c r="A2256" t="s">
        <v>2823</v>
      </c>
      <c r="B2256" s="1">
        <v>42166</v>
      </c>
      <c r="C2256" t="s">
        <v>1941</v>
      </c>
      <c r="D2256">
        <v>39</v>
      </c>
      <c r="E2256" t="s">
        <v>711</v>
      </c>
      <c r="F2256">
        <v>82</v>
      </c>
      <c r="G2256" t="s">
        <v>720</v>
      </c>
      <c r="H2256" t="s">
        <v>720</v>
      </c>
      <c r="I2256">
        <v>63</v>
      </c>
      <c r="J2256">
        <v>3</v>
      </c>
      <c r="K2256" s="2">
        <v>0.33333333333333331</v>
      </c>
      <c r="L2256" s="2">
        <v>0.25</v>
      </c>
      <c r="M2256">
        <v>1</v>
      </c>
      <c r="N2256">
        <v>1</v>
      </c>
      <c r="O2256">
        <v>1</v>
      </c>
      <c r="P2256">
        <v>1</v>
      </c>
      <c r="Q2256">
        <v>-1</v>
      </c>
      <c r="R2256" t="s">
        <v>2787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1</v>
      </c>
      <c r="AE2256">
        <v>0</v>
      </c>
      <c r="AF2256">
        <v>0</v>
      </c>
      <c r="AG2256">
        <v>0</v>
      </c>
      <c r="AH2256" t="s">
        <v>75</v>
      </c>
      <c r="AI2256" t="s">
        <v>2769</v>
      </c>
      <c r="AJ2256">
        <v>76</v>
      </c>
      <c r="AK2256">
        <v>18</v>
      </c>
      <c r="AL2256" t="s">
        <v>47</v>
      </c>
      <c r="AM2256">
        <v>0</v>
      </c>
      <c r="AN2256" t="s">
        <v>2475</v>
      </c>
      <c r="AO2256">
        <v>2015</v>
      </c>
    </row>
    <row r="2257" spans="1:41" x14ac:dyDescent="0.2">
      <c r="A2257" t="s">
        <v>2824</v>
      </c>
      <c r="B2257" s="1">
        <v>42166</v>
      </c>
      <c r="C2257" t="s">
        <v>1941</v>
      </c>
      <c r="D2257">
        <v>39</v>
      </c>
      <c r="E2257" t="s">
        <v>711</v>
      </c>
      <c r="F2257">
        <v>82</v>
      </c>
      <c r="G2257" t="s">
        <v>2825</v>
      </c>
      <c r="H2257" t="s">
        <v>2825</v>
      </c>
      <c r="I2257">
        <v>10</v>
      </c>
      <c r="J2257">
        <v>4</v>
      </c>
      <c r="K2257" s="2">
        <v>0.33333333333333331</v>
      </c>
      <c r="L2257" s="2">
        <v>0.25</v>
      </c>
      <c r="M2257">
        <v>1</v>
      </c>
      <c r="N2257">
        <v>1</v>
      </c>
      <c r="O2257">
        <v>1</v>
      </c>
      <c r="P2257">
        <v>1</v>
      </c>
      <c r="Q2257">
        <v>-1</v>
      </c>
      <c r="R2257" t="s">
        <v>2787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">
        <v>75</v>
      </c>
      <c r="AI2257" t="s">
        <v>2769</v>
      </c>
      <c r="AJ2257">
        <v>76</v>
      </c>
      <c r="AK2257">
        <v>18</v>
      </c>
      <c r="AL2257" t="s">
        <v>47</v>
      </c>
      <c r="AM2257">
        <v>0</v>
      </c>
      <c r="AN2257" t="s">
        <v>2475</v>
      </c>
      <c r="AO2257">
        <v>2015</v>
      </c>
    </row>
    <row r="2258" spans="1:41" x14ac:dyDescent="0.2">
      <c r="A2258" t="s">
        <v>2826</v>
      </c>
      <c r="B2258" s="1">
        <v>42166</v>
      </c>
      <c r="C2258" t="s">
        <v>1941</v>
      </c>
      <c r="D2258">
        <v>39</v>
      </c>
      <c r="E2258" t="s">
        <v>711</v>
      </c>
      <c r="F2258">
        <v>82</v>
      </c>
      <c r="G2258" t="s">
        <v>2009</v>
      </c>
      <c r="H2258" t="s">
        <v>2009</v>
      </c>
      <c r="I2258">
        <v>3</v>
      </c>
      <c r="J2258">
        <v>5</v>
      </c>
      <c r="K2258" s="2">
        <v>0.33333333333333331</v>
      </c>
      <c r="L2258" s="2">
        <v>0.25</v>
      </c>
      <c r="M2258">
        <v>1</v>
      </c>
      <c r="N2258">
        <v>1</v>
      </c>
      <c r="O2258">
        <v>1</v>
      </c>
      <c r="P2258">
        <v>1</v>
      </c>
      <c r="Q2258">
        <v>-1</v>
      </c>
      <c r="R2258" t="s">
        <v>2787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2</v>
      </c>
      <c r="AD2258">
        <v>2</v>
      </c>
      <c r="AE2258">
        <v>0</v>
      </c>
      <c r="AF2258">
        <v>0</v>
      </c>
      <c r="AG2258">
        <v>0</v>
      </c>
      <c r="AH2258" t="s">
        <v>2827</v>
      </c>
      <c r="AI2258" t="s">
        <v>2769</v>
      </c>
      <c r="AJ2258">
        <v>76</v>
      </c>
      <c r="AK2258">
        <v>18</v>
      </c>
      <c r="AL2258" t="s">
        <v>47</v>
      </c>
      <c r="AM2258">
        <v>0</v>
      </c>
      <c r="AN2258" t="s">
        <v>2475</v>
      </c>
      <c r="AO2258">
        <v>2015</v>
      </c>
    </row>
    <row r="2259" spans="1:41" x14ac:dyDescent="0.2">
      <c r="A2259" t="s">
        <v>2828</v>
      </c>
      <c r="B2259" s="1">
        <v>42166</v>
      </c>
      <c r="C2259" t="s">
        <v>1941</v>
      </c>
      <c r="D2259">
        <v>39</v>
      </c>
      <c r="E2259" t="s">
        <v>711</v>
      </c>
      <c r="F2259">
        <v>82</v>
      </c>
      <c r="G2259" t="s">
        <v>712</v>
      </c>
      <c r="H2259" t="s">
        <v>712</v>
      </c>
      <c r="I2259">
        <v>70</v>
      </c>
      <c r="J2259">
        <v>6</v>
      </c>
      <c r="K2259" s="2">
        <v>0.33333333333333331</v>
      </c>
      <c r="L2259" s="2">
        <v>0.25</v>
      </c>
      <c r="M2259">
        <v>1</v>
      </c>
      <c r="N2259">
        <v>1</v>
      </c>
      <c r="O2259">
        <v>1</v>
      </c>
      <c r="P2259">
        <v>1</v>
      </c>
      <c r="Q2259">
        <v>-1</v>
      </c>
      <c r="R2259" t="s">
        <v>2787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">
        <v>75</v>
      </c>
      <c r="AI2259" t="s">
        <v>2769</v>
      </c>
      <c r="AJ2259">
        <v>76</v>
      </c>
      <c r="AK2259">
        <v>18</v>
      </c>
      <c r="AL2259" t="s">
        <v>47</v>
      </c>
      <c r="AM2259">
        <v>0</v>
      </c>
      <c r="AN2259" t="s">
        <v>2475</v>
      </c>
      <c r="AO2259">
        <v>2015</v>
      </c>
    </row>
    <row r="2260" spans="1:41" x14ac:dyDescent="0.2">
      <c r="A2260" t="s">
        <v>2829</v>
      </c>
      <c r="B2260" s="1">
        <v>42165</v>
      </c>
      <c r="C2260" t="s">
        <v>1941</v>
      </c>
      <c r="D2260">
        <v>21</v>
      </c>
      <c r="E2260" t="s">
        <v>620</v>
      </c>
      <c r="F2260">
        <v>64</v>
      </c>
      <c r="G2260" t="s">
        <v>621</v>
      </c>
      <c r="H2260" t="s">
        <v>621</v>
      </c>
      <c r="I2260">
        <v>161</v>
      </c>
      <c r="J2260">
        <v>1</v>
      </c>
      <c r="K2260" s="2">
        <v>0.33333333333333331</v>
      </c>
      <c r="L2260" s="2">
        <v>0.25</v>
      </c>
      <c r="M2260">
        <v>1</v>
      </c>
      <c r="N2260">
        <v>1</v>
      </c>
      <c r="O2260">
        <v>1</v>
      </c>
      <c r="P2260">
        <v>1</v>
      </c>
      <c r="Q2260">
        <v>-1</v>
      </c>
      <c r="R2260" t="s">
        <v>111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">
        <v>75</v>
      </c>
      <c r="AI2260" t="s">
        <v>2769</v>
      </c>
      <c r="AJ2260">
        <v>75</v>
      </c>
      <c r="AK2260">
        <v>18</v>
      </c>
      <c r="AL2260" s="1">
        <v>41871</v>
      </c>
      <c r="AM2260">
        <v>1</v>
      </c>
      <c r="AN2260" t="s">
        <v>2475</v>
      </c>
      <c r="AO2260">
        <v>2015</v>
      </c>
    </row>
    <row r="2261" spans="1:41" x14ac:dyDescent="0.2">
      <c r="A2261" t="s">
        <v>2830</v>
      </c>
      <c r="B2261" s="1">
        <v>42165</v>
      </c>
      <c r="C2261" t="s">
        <v>1941</v>
      </c>
      <c r="D2261">
        <v>21</v>
      </c>
      <c r="E2261" t="s">
        <v>623</v>
      </c>
      <c r="F2261">
        <v>63</v>
      </c>
      <c r="G2261" t="s">
        <v>624</v>
      </c>
      <c r="H2261" t="s">
        <v>624</v>
      </c>
      <c r="I2261">
        <v>158</v>
      </c>
      <c r="J2261">
        <v>2</v>
      </c>
      <c r="K2261" s="2">
        <v>0.33333333333333331</v>
      </c>
      <c r="L2261" s="2">
        <v>0.25</v>
      </c>
      <c r="M2261">
        <v>1</v>
      </c>
      <c r="N2261">
        <v>1</v>
      </c>
      <c r="O2261">
        <v>1</v>
      </c>
      <c r="P2261">
        <v>1</v>
      </c>
      <c r="Q2261">
        <v>-1</v>
      </c>
      <c r="R2261" t="s">
        <v>111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">
        <v>75</v>
      </c>
      <c r="AI2261" t="s">
        <v>2769</v>
      </c>
      <c r="AJ2261">
        <v>75</v>
      </c>
      <c r="AK2261">
        <v>18</v>
      </c>
      <c r="AL2261" s="1">
        <v>41871</v>
      </c>
      <c r="AM2261">
        <v>1</v>
      </c>
      <c r="AN2261" t="s">
        <v>2475</v>
      </c>
      <c r="AO2261">
        <v>2015</v>
      </c>
    </row>
    <row r="2262" spans="1:41" x14ac:dyDescent="0.2">
      <c r="A2262" t="s">
        <v>2831</v>
      </c>
      <c r="B2262" s="1">
        <v>42165</v>
      </c>
      <c r="C2262" t="s">
        <v>1941</v>
      </c>
      <c r="D2262">
        <v>21</v>
      </c>
      <c r="E2262" t="s">
        <v>623</v>
      </c>
      <c r="F2262">
        <v>63</v>
      </c>
      <c r="G2262" t="s">
        <v>626</v>
      </c>
      <c r="H2262" t="s">
        <v>2832</v>
      </c>
      <c r="I2262">
        <v>129</v>
      </c>
      <c r="J2262">
        <v>3</v>
      </c>
      <c r="K2262" s="2">
        <v>0.33333333333333331</v>
      </c>
      <c r="L2262" s="2">
        <v>0.25</v>
      </c>
      <c r="M2262">
        <v>1</v>
      </c>
      <c r="N2262">
        <v>1</v>
      </c>
      <c r="O2262">
        <v>1</v>
      </c>
      <c r="P2262">
        <v>1</v>
      </c>
      <c r="Q2262">
        <v>-1</v>
      </c>
      <c r="R2262" t="s">
        <v>111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75</v>
      </c>
      <c r="AI2262" t="s">
        <v>2769</v>
      </c>
      <c r="AJ2262">
        <v>75</v>
      </c>
      <c r="AK2262">
        <v>18</v>
      </c>
      <c r="AL2262" s="1">
        <v>41871</v>
      </c>
      <c r="AM2262">
        <v>1</v>
      </c>
      <c r="AN2262" t="s">
        <v>2475</v>
      </c>
      <c r="AO2262">
        <v>2015</v>
      </c>
    </row>
    <row r="2263" spans="1:41" x14ac:dyDescent="0.2">
      <c r="A2263" t="s">
        <v>2833</v>
      </c>
      <c r="B2263" s="1">
        <v>42165</v>
      </c>
      <c r="C2263" t="s">
        <v>1941</v>
      </c>
      <c r="D2263">
        <v>21</v>
      </c>
      <c r="E2263" t="s">
        <v>623</v>
      </c>
      <c r="F2263">
        <v>63</v>
      </c>
      <c r="G2263" t="s">
        <v>631</v>
      </c>
      <c r="H2263" t="s">
        <v>2834</v>
      </c>
      <c r="I2263">
        <v>148</v>
      </c>
      <c r="J2263">
        <v>4</v>
      </c>
      <c r="K2263" s="2">
        <v>0.33333333333333331</v>
      </c>
      <c r="L2263" s="2">
        <v>0.25</v>
      </c>
      <c r="M2263">
        <v>1</v>
      </c>
      <c r="N2263">
        <v>1</v>
      </c>
      <c r="O2263">
        <v>1</v>
      </c>
      <c r="P2263">
        <v>1</v>
      </c>
      <c r="Q2263">
        <v>-1</v>
      </c>
      <c r="R2263" t="s">
        <v>111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75</v>
      </c>
      <c r="AI2263" t="s">
        <v>2769</v>
      </c>
      <c r="AJ2263">
        <v>75</v>
      </c>
      <c r="AK2263">
        <v>18</v>
      </c>
      <c r="AL2263" s="1">
        <v>41871</v>
      </c>
      <c r="AM2263">
        <v>1</v>
      </c>
      <c r="AN2263" t="s">
        <v>2475</v>
      </c>
      <c r="AO2263">
        <v>2015</v>
      </c>
    </row>
    <row r="2264" spans="1:41" x14ac:dyDescent="0.2">
      <c r="A2264" t="s">
        <v>2835</v>
      </c>
      <c r="B2264" s="1">
        <v>42165</v>
      </c>
      <c r="C2264" t="s">
        <v>1941</v>
      </c>
      <c r="D2264">
        <v>21</v>
      </c>
      <c r="E2264" t="s">
        <v>623</v>
      </c>
      <c r="F2264">
        <v>63</v>
      </c>
      <c r="G2264" t="s">
        <v>137</v>
      </c>
      <c r="H2264" t="s">
        <v>137</v>
      </c>
      <c r="I2264">
        <v>138</v>
      </c>
      <c r="J2264">
        <v>5</v>
      </c>
      <c r="K2264" s="2">
        <v>0.33333333333333331</v>
      </c>
      <c r="L2264" s="2">
        <v>0.25</v>
      </c>
      <c r="M2264">
        <v>1</v>
      </c>
      <c r="N2264">
        <v>1</v>
      </c>
      <c r="O2264">
        <v>1</v>
      </c>
      <c r="P2264">
        <v>1</v>
      </c>
      <c r="Q2264">
        <v>-1</v>
      </c>
      <c r="R2264" t="s">
        <v>111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">
        <v>75</v>
      </c>
      <c r="AI2264" t="s">
        <v>2769</v>
      </c>
      <c r="AJ2264">
        <v>75</v>
      </c>
      <c r="AK2264">
        <v>18</v>
      </c>
      <c r="AL2264" s="1">
        <v>41871</v>
      </c>
      <c r="AM2264">
        <v>1</v>
      </c>
      <c r="AN2264" t="s">
        <v>2475</v>
      </c>
      <c r="AO2264">
        <v>2015</v>
      </c>
    </row>
    <row r="2265" spans="1:41" x14ac:dyDescent="0.2">
      <c r="A2265" t="s">
        <v>2836</v>
      </c>
      <c r="B2265" s="1">
        <v>42165</v>
      </c>
      <c r="C2265" t="s">
        <v>1941</v>
      </c>
      <c r="D2265">
        <v>21</v>
      </c>
      <c r="E2265" t="s">
        <v>620</v>
      </c>
      <c r="F2265">
        <v>64</v>
      </c>
      <c r="G2265" t="s">
        <v>2031</v>
      </c>
      <c r="H2265" t="s">
        <v>2031</v>
      </c>
      <c r="I2265">
        <v>185</v>
      </c>
      <c r="J2265">
        <v>6</v>
      </c>
      <c r="K2265" s="2">
        <v>0.33333333333333331</v>
      </c>
      <c r="L2265" s="2">
        <v>0.25</v>
      </c>
      <c r="M2265">
        <v>1</v>
      </c>
      <c r="N2265">
        <v>1</v>
      </c>
      <c r="O2265">
        <v>1</v>
      </c>
      <c r="P2265">
        <v>1</v>
      </c>
      <c r="Q2265">
        <v>-1</v>
      </c>
      <c r="R2265" t="s">
        <v>111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">
        <v>75</v>
      </c>
      <c r="AI2265" t="s">
        <v>2769</v>
      </c>
      <c r="AJ2265">
        <v>75</v>
      </c>
      <c r="AK2265">
        <v>18</v>
      </c>
      <c r="AL2265" s="1">
        <v>41871</v>
      </c>
      <c r="AM2265">
        <v>1</v>
      </c>
      <c r="AN2265" t="s">
        <v>2475</v>
      </c>
      <c r="AO2265">
        <v>2015</v>
      </c>
    </row>
    <row r="2266" spans="1:41" x14ac:dyDescent="0.2">
      <c r="A2266" t="s">
        <v>2837</v>
      </c>
      <c r="B2266" s="1">
        <v>42165</v>
      </c>
      <c r="C2266" t="s">
        <v>1941</v>
      </c>
      <c r="D2266">
        <v>22</v>
      </c>
      <c r="E2266" t="s">
        <v>461</v>
      </c>
      <c r="F2266">
        <v>51</v>
      </c>
      <c r="G2266" t="s">
        <v>462</v>
      </c>
      <c r="H2266" t="s">
        <v>462</v>
      </c>
      <c r="I2266">
        <v>275</v>
      </c>
      <c r="J2266">
        <v>1</v>
      </c>
      <c r="K2266" s="2">
        <v>0.33333333333333331</v>
      </c>
      <c r="L2266" s="2">
        <v>0.25</v>
      </c>
      <c r="M2266">
        <v>1</v>
      </c>
      <c r="N2266">
        <v>1</v>
      </c>
      <c r="O2266">
        <v>1</v>
      </c>
      <c r="P2266">
        <v>1</v>
      </c>
      <c r="Q2266">
        <v>-1</v>
      </c>
      <c r="R2266" t="s">
        <v>111</v>
      </c>
      <c r="S2266">
        <v>0</v>
      </c>
      <c r="T2266">
        <v>3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3</v>
      </c>
      <c r="AD2266">
        <v>3</v>
      </c>
      <c r="AE2266">
        <v>0</v>
      </c>
      <c r="AF2266">
        <v>0</v>
      </c>
      <c r="AG2266">
        <v>0</v>
      </c>
      <c r="AH2266" t="s">
        <v>75</v>
      </c>
      <c r="AI2266" t="s">
        <v>2769</v>
      </c>
      <c r="AJ2266">
        <v>75</v>
      </c>
      <c r="AK2266">
        <v>18</v>
      </c>
      <c r="AL2266" t="s">
        <v>47</v>
      </c>
      <c r="AM2266">
        <v>0</v>
      </c>
      <c r="AN2266" t="s">
        <v>2475</v>
      </c>
      <c r="AO2266">
        <v>2015</v>
      </c>
    </row>
    <row r="2267" spans="1:41" x14ac:dyDescent="0.2">
      <c r="A2267" t="s">
        <v>2838</v>
      </c>
      <c r="B2267" s="1">
        <v>42165</v>
      </c>
      <c r="C2267" t="s">
        <v>1941</v>
      </c>
      <c r="D2267">
        <v>22</v>
      </c>
      <c r="E2267" t="s">
        <v>464</v>
      </c>
      <c r="F2267">
        <v>50</v>
      </c>
      <c r="G2267" t="s">
        <v>465</v>
      </c>
      <c r="H2267" t="s">
        <v>465</v>
      </c>
      <c r="I2267">
        <v>204</v>
      </c>
      <c r="J2267">
        <v>2</v>
      </c>
      <c r="K2267" s="2">
        <v>0.33333333333333331</v>
      </c>
      <c r="L2267" s="2">
        <v>0.25</v>
      </c>
      <c r="M2267">
        <v>1</v>
      </c>
      <c r="N2267">
        <v>1</v>
      </c>
      <c r="O2267">
        <v>1</v>
      </c>
      <c r="P2267">
        <v>1</v>
      </c>
      <c r="Q2267">
        <v>-1</v>
      </c>
      <c r="R2267" t="s">
        <v>111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</v>
      </c>
      <c r="AB2267">
        <v>0</v>
      </c>
      <c r="AC2267">
        <v>3</v>
      </c>
      <c r="AD2267">
        <v>0</v>
      </c>
      <c r="AE2267">
        <v>0</v>
      </c>
      <c r="AF2267">
        <v>0</v>
      </c>
      <c r="AG2267">
        <v>0</v>
      </c>
      <c r="AH2267" t="s">
        <v>75</v>
      </c>
      <c r="AI2267" t="s">
        <v>2769</v>
      </c>
      <c r="AJ2267">
        <v>75</v>
      </c>
      <c r="AK2267">
        <v>18</v>
      </c>
      <c r="AL2267" t="s">
        <v>47</v>
      </c>
      <c r="AM2267">
        <v>0</v>
      </c>
      <c r="AN2267" t="s">
        <v>2475</v>
      </c>
      <c r="AO2267">
        <v>2015</v>
      </c>
    </row>
    <row r="2268" spans="1:41" x14ac:dyDescent="0.2">
      <c r="A2268" t="s">
        <v>2839</v>
      </c>
      <c r="B2268" s="1">
        <v>42165</v>
      </c>
      <c r="C2268" t="s">
        <v>1941</v>
      </c>
      <c r="D2268">
        <v>22</v>
      </c>
      <c r="E2268" t="s">
        <v>464</v>
      </c>
      <c r="F2268">
        <v>50</v>
      </c>
      <c r="G2268" t="s">
        <v>467</v>
      </c>
      <c r="H2268" t="s">
        <v>467</v>
      </c>
      <c r="I2268">
        <v>209</v>
      </c>
      <c r="J2268">
        <v>3</v>
      </c>
      <c r="K2268" s="2">
        <v>0.33333333333333331</v>
      </c>
      <c r="L2268" s="2">
        <v>0.25</v>
      </c>
      <c r="M2268">
        <v>1</v>
      </c>
      <c r="N2268">
        <v>1</v>
      </c>
      <c r="O2268">
        <v>1</v>
      </c>
      <c r="P2268">
        <v>1</v>
      </c>
      <c r="Q2268">
        <v>-1</v>
      </c>
      <c r="R2268" t="s">
        <v>111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">
        <v>75</v>
      </c>
      <c r="AI2268" t="s">
        <v>2769</v>
      </c>
      <c r="AJ2268">
        <v>75</v>
      </c>
      <c r="AK2268">
        <v>18</v>
      </c>
      <c r="AL2268" t="s">
        <v>47</v>
      </c>
      <c r="AM2268">
        <v>0</v>
      </c>
      <c r="AN2268" t="s">
        <v>2475</v>
      </c>
      <c r="AO2268">
        <v>2015</v>
      </c>
    </row>
    <row r="2269" spans="1:41" x14ac:dyDescent="0.2">
      <c r="A2269" t="s">
        <v>2840</v>
      </c>
      <c r="B2269" s="1">
        <v>42165</v>
      </c>
      <c r="C2269" t="s">
        <v>1941</v>
      </c>
      <c r="D2269">
        <v>22</v>
      </c>
      <c r="E2269" t="s">
        <v>464</v>
      </c>
      <c r="F2269">
        <v>50</v>
      </c>
      <c r="G2269" t="s">
        <v>473</v>
      </c>
      <c r="H2269" t="s">
        <v>473</v>
      </c>
      <c r="I2269">
        <v>212</v>
      </c>
      <c r="J2269">
        <v>4</v>
      </c>
      <c r="K2269" s="2">
        <v>0.33333333333333331</v>
      </c>
      <c r="L2269" s="2">
        <v>0.25</v>
      </c>
      <c r="M2269">
        <v>1</v>
      </c>
      <c r="N2269">
        <v>1</v>
      </c>
      <c r="O2269">
        <v>1</v>
      </c>
      <c r="P2269">
        <v>1</v>
      </c>
      <c r="Q2269">
        <v>-1</v>
      </c>
      <c r="R2269" t="s">
        <v>111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75</v>
      </c>
      <c r="AI2269" t="s">
        <v>2769</v>
      </c>
      <c r="AJ2269">
        <v>75</v>
      </c>
      <c r="AK2269">
        <v>18</v>
      </c>
      <c r="AL2269" t="s">
        <v>47</v>
      </c>
      <c r="AM2269">
        <v>0</v>
      </c>
      <c r="AN2269" t="s">
        <v>2475</v>
      </c>
      <c r="AO2269">
        <v>2015</v>
      </c>
    </row>
    <row r="2270" spans="1:41" x14ac:dyDescent="0.2">
      <c r="A2270" t="s">
        <v>2841</v>
      </c>
      <c r="B2270" s="1">
        <v>42165</v>
      </c>
      <c r="C2270" t="s">
        <v>1941</v>
      </c>
      <c r="D2270">
        <v>22</v>
      </c>
      <c r="E2270" t="s">
        <v>464</v>
      </c>
      <c r="F2270">
        <v>50</v>
      </c>
      <c r="G2270" t="s">
        <v>469</v>
      </c>
      <c r="H2270" t="s">
        <v>469</v>
      </c>
      <c r="I2270">
        <v>167</v>
      </c>
      <c r="J2270">
        <v>4</v>
      </c>
      <c r="K2270" s="2">
        <v>0.33333333333333331</v>
      </c>
      <c r="L2270" s="2">
        <v>0.25</v>
      </c>
      <c r="M2270">
        <v>1</v>
      </c>
      <c r="N2270">
        <v>1</v>
      </c>
      <c r="O2270">
        <v>1</v>
      </c>
      <c r="P2270">
        <v>1</v>
      </c>
      <c r="Q2270">
        <v>-1</v>
      </c>
      <c r="R2270" t="s">
        <v>111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75</v>
      </c>
      <c r="AI2270" t="s">
        <v>2769</v>
      </c>
      <c r="AJ2270">
        <v>75</v>
      </c>
      <c r="AK2270">
        <v>18</v>
      </c>
      <c r="AL2270" t="s">
        <v>47</v>
      </c>
      <c r="AM2270">
        <v>0</v>
      </c>
      <c r="AN2270" t="s">
        <v>2475</v>
      </c>
      <c r="AO2270">
        <v>2015</v>
      </c>
    </row>
    <row r="2271" spans="1:41" x14ac:dyDescent="0.2">
      <c r="A2271" t="s">
        <v>2842</v>
      </c>
      <c r="B2271" s="1">
        <v>42164</v>
      </c>
      <c r="C2271" t="s">
        <v>1941</v>
      </c>
      <c r="D2271">
        <v>28</v>
      </c>
      <c r="E2271" t="s">
        <v>526</v>
      </c>
      <c r="F2271">
        <v>27</v>
      </c>
      <c r="G2271" t="s">
        <v>527</v>
      </c>
      <c r="H2271" t="s">
        <v>527</v>
      </c>
      <c r="I2271">
        <v>44</v>
      </c>
      <c r="J2271">
        <v>1</v>
      </c>
      <c r="K2271" s="2">
        <v>0.33333333333333331</v>
      </c>
      <c r="L2271" s="2">
        <v>0.25</v>
      </c>
      <c r="M2271">
        <v>1</v>
      </c>
      <c r="N2271">
        <v>1</v>
      </c>
      <c r="O2271">
        <v>1</v>
      </c>
      <c r="P2271">
        <v>1</v>
      </c>
      <c r="Q2271">
        <v>-1</v>
      </c>
      <c r="R2271" t="s">
        <v>2787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75</v>
      </c>
      <c r="AI2271" t="s">
        <v>2769</v>
      </c>
      <c r="AJ2271">
        <v>75</v>
      </c>
      <c r="AK2271">
        <v>18</v>
      </c>
      <c r="AL2271" s="1">
        <v>41901</v>
      </c>
      <c r="AM2271">
        <v>1</v>
      </c>
      <c r="AN2271" t="s">
        <v>2475</v>
      </c>
      <c r="AO2271">
        <v>2015</v>
      </c>
    </row>
    <row r="2272" spans="1:41" x14ac:dyDescent="0.2">
      <c r="A2272" t="s">
        <v>2843</v>
      </c>
      <c r="B2272" s="1">
        <v>42164</v>
      </c>
      <c r="C2272" t="s">
        <v>1941</v>
      </c>
      <c r="D2272">
        <v>28</v>
      </c>
      <c r="E2272" t="s">
        <v>526</v>
      </c>
      <c r="F2272">
        <v>27</v>
      </c>
      <c r="G2272" t="s">
        <v>551</v>
      </c>
      <c r="H2272" t="s">
        <v>551</v>
      </c>
      <c r="I2272">
        <v>42</v>
      </c>
      <c r="J2272">
        <v>2</v>
      </c>
      <c r="K2272" s="2">
        <v>0.33333333333333331</v>
      </c>
      <c r="L2272" s="2">
        <v>0.25</v>
      </c>
      <c r="M2272">
        <v>1</v>
      </c>
      <c r="N2272">
        <v>1</v>
      </c>
      <c r="O2272">
        <v>1</v>
      </c>
      <c r="P2272">
        <v>1</v>
      </c>
      <c r="Q2272">
        <v>-1</v>
      </c>
      <c r="R2272" t="s">
        <v>2787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75</v>
      </c>
      <c r="AI2272" t="s">
        <v>2769</v>
      </c>
      <c r="AJ2272">
        <v>75</v>
      </c>
      <c r="AK2272">
        <v>18</v>
      </c>
      <c r="AL2272" s="1">
        <v>41901</v>
      </c>
      <c r="AM2272">
        <v>1</v>
      </c>
      <c r="AN2272" t="s">
        <v>2475</v>
      </c>
      <c r="AO2272">
        <v>2015</v>
      </c>
    </row>
    <row r="2273" spans="1:41" x14ac:dyDescent="0.2">
      <c r="A2273" t="s">
        <v>2844</v>
      </c>
      <c r="B2273" s="1">
        <v>42164</v>
      </c>
      <c r="C2273" t="s">
        <v>1941</v>
      </c>
      <c r="D2273">
        <v>28</v>
      </c>
      <c r="E2273" t="s">
        <v>526</v>
      </c>
      <c r="F2273">
        <v>27</v>
      </c>
      <c r="G2273" t="s">
        <v>529</v>
      </c>
      <c r="H2273" t="s">
        <v>529</v>
      </c>
      <c r="I2273">
        <v>2</v>
      </c>
      <c r="J2273">
        <v>3</v>
      </c>
      <c r="K2273" s="2">
        <v>0.33333333333333331</v>
      </c>
      <c r="L2273" s="2">
        <v>0.25</v>
      </c>
      <c r="M2273">
        <v>1</v>
      </c>
      <c r="N2273">
        <v>1</v>
      </c>
      <c r="O2273">
        <v>1</v>
      </c>
      <c r="P2273">
        <v>1</v>
      </c>
      <c r="Q2273">
        <v>-1</v>
      </c>
      <c r="R2273" t="s">
        <v>2787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">
        <v>75</v>
      </c>
      <c r="AI2273" t="s">
        <v>2769</v>
      </c>
      <c r="AJ2273">
        <v>75</v>
      </c>
      <c r="AK2273">
        <v>18</v>
      </c>
      <c r="AL2273" s="1">
        <v>41901</v>
      </c>
      <c r="AM2273">
        <v>1</v>
      </c>
      <c r="AN2273" t="s">
        <v>2475</v>
      </c>
      <c r="AO2273">
        <v>2015</v>
      </c>
    </row>
    <row r="2274" spans="1:41" x14ac:dyDescent="0.2">
      <c r="A2274" t="s">
        <v>2845</v>
      </c>
      <c r="B2274" s="1">
        <v>42164</v>
      </c>
      <c r="C2274" t="s">
        <v>1941</v>
      </c>
      <c r="D2274">
        <v>28</v>
      </c>
      <c r="E2274" t="s">
        <v>531</v>
      </c>
      <c r="F2274">
        <v>29</v>
      </c>
      <c r="G2274" t="s">
        <v>532</v>
      </c>
      <c r="H2274" t="s">
        <v>532</v>
      </c>
      <c r="I2274">
        <v>186</v>
      </c>
      <c r="J2274">
        <v>4</v>
      </c>
      <c r="K2274" s="2">
        <v>0.33333333333333331</v>
      </c>
      <c r="L2274" s="2">
        <v>0.25</v>
      </c>
      <c r="M2274">
        <v>1</v>
      </c>
      <c r="N2274">
        <v>1</v>
      </c>
      <c r="O2274">
        <v>1</v>
      </c>
      <c r="P2274">
        <v>1</v>
      </c>
      <c r="Q2274">
        <v>-1</v>
      </c>
      <c r="R2274" t="s">
        <v>2787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">
        <v>75</v>
      </c>
      <c r="AI2274" t="s">
        <v>2769</v>
      </c>
      <c r="AJ2274">
        <v>75</v>
      </c>
      <c r="AK2274">
        <v>18</v>
      </c>
      <c r="AL2274" s="1">
        <v>41901</v>
      </c>
      <c r="AM2274">
        <v>1</v>
      </c>
      <c r="AN2274" t="s">
        <v>2475</v>
      </c>
      <c r="AO2274">
        <v>2015</v>
      </c>
    </row>
    <row r="2275" spans="1:41" x14ac:dyDescent="0.2">
      <c r="A2275" t="s">
        <v>2846</v>
      </c>
      <c r="B2275" s="1">
        <v>42164</v>
      </c>
      <c r="C2275" t="s">
        <v>1941</v>
      </c>
      <c r="D2275">
        <v>28</v>
      </c>
      <c r="E2275" t="s">
        <v>531</v>
      </c>
      <c r="F2275">
        <v>29</v>
      </c>
      <c r="G2275" t="s">
        <v>2847</v>
      </c>
      <c r="H2275" t="s">
        <v>2847</v>
      </c>
      <c r="I2275">
        <v>261</v>
      </c>
      <c r="J2275">
        <v>5</v>
      </c>
      <c r="K2275" s="2">
        <v>0.33333333333333331</v>
      </c>
      <c r="L2275" s="2">
        <v>0.25</v>
      </c>
      <c r="M2275">
        <v>1</v>
      </c>
      <c r="N2275">
        <v>1</v>
      </c>
      <c r="O2275">
        <v>1</v>
      </c>
      <c r="P2275">
        <v>1</v>
      </c>
      <c r="Q2275">
        <v>-1</v>
      </c>
      <c r="R2275" t="s">
        <v>2787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">
        <v>75</v>
      </c>
      <c r="AI2275" t="s">
        <v>2769</v>
      </c>
      <c r="AJ2275">
        <v>75</v>
      </c>
      <c r="AK2275">
        <v>18</v>
      </c>
      <c r="AL2275" s="1">
        <v>41901</v>
      </c>
      <c r="AM2275">
        <v>1</v>
      </c>
      <c r="AN2275" t="s">
        <v>2475</v>
      </c>
      <c r="AO2275">
        <v>2015</v>
      </c>
    </row>
    <row r="2276" spans="1:41" x14ac:dyDescent="0.2">
      <c r="A2276" t="s">
        <v>2848</v>
      </c>
      <c r="B2276" s="1">
        <v>42164</v>
      </c>
      <c r="C2276" t="s">
        <v>1941</v>
      </c>
      <c r="D2276">
        <v>28</v>
      </c>
      <c r="E2276" t="s">
        <v>531</v>
      </c>
      <c r="F2276">
        <v>29</v>
      </c>
      <c r="G2276" t="s">
        <v>536</v>
      </c>
      <c r="H2276" t="s">
        <v>536</v>
      </c>
      <c r="I2276">
        <v>259</v>
      </c>
      <c r="J2276">
        <v>6</v>
      </c>
      <c r="K2276" s="2">
        <v>0.33333333333333331</v>
      </c>
      <c r="L2276" s="2">
        <v>0.25</v>
      </c>
      <c r="M2276">
        <v>1</v>
      </c>
      <c r="N2276">
        <v>1</v>
      </c>
      <c r="O2276">
        <v>1</v>
      </c>
      <c r="P2276">
        <v>1</v>
      </c>
      <c r="Q2276">
        <v>-1</v>
      </c>
      <c r="R2276" t="s">
        <v>52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0</v>
      </c>
      <c r="AF2276">
        <v>0</v>
      </c>
      <c r="AG2276">
        <v>0</v>
      </c>
      <c r="AH2276" t="s">
        <v>75</v>
      </c>
      <c r="AI2276" t="s">
        <v>2769</v>
      </c>
      <c r="AJ2276">
        <v>75</v>
      </c>
      <c r="AK2276">
        <v>18</v>
      </c>
      <c r="AL2276" s="1">
        <v>41901</v>
      </c>
      <c r="AM2276">
        <v>1</v>
      </c>
      <c r="AN2276" t="s">
        <v>2475</v>
      </c>
      <c r="AO2276">
        <v>2015</v>
      </c>
    </row>
    <row r="2277" spans="1:41" x14ac:dyDescent="0.2">
      <c r="A2277" t="s">
        <v>2849</v>
      </c>
      <c r="B2277" s="1">
        <v>42164</v>
      </c>
      <c r="C2277" t="s">
        <v>1941</v>
      </c>
      <c r="D2277">
        <v>26</v>
      </c>
      <c r="E2277" t="s">
        <v>538</v>
      </c>
      <c r="F2277">
        <v>31</v>
      </c>
      <c r="G2277" t="s">
        <v>2850</v>
      </c>
      <c r="H2277" t="s">
        <v>540</v>
      </c>
      <c r="I2277">
        <v>65</v>
      </c>
      <c r="J2277">
        <v>1</v>
      </c>
      <c r="K2277" s="2">
        <v>0.33333333333333331</v>
      </c>
      <c r="L2277" s="2">
        <v>0.25</v>
      </c>
      <c r="M2277">
        <v>1</v>
      </c>
      <c r="N2277">
        <v>1</v>
      </c>
      <c r="O2277">
        <v>1</v>
      </c>
      <c r="P2277">
        <v>1</v>
      </c>
      <c r="Q2277">
        <v>-1</v>
      </c>
      <c r="R2277" t="s">
        <v>2787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1</v>
      </c>
      <c r="AE2277">
        <v>0</v>
      </c>
      <c r="AF2277">
        <v>0</v>
      </c>
      <c r="AG2277">
        <v>0</v>
      </c>
      <c r="AH2277" t="s">
        <v>75</v>
      </c>
      <c r="AI2277" t="s">
        <v>2769</v>
      </c>
      <c r="AJ2277">
        <v>75</v>
      </c>
      <c r="AK2277">
        <v>18</v>
      </c>
      <c r="AL2277" t="s">
        <v>47</v>
      </c>
      <c r="AM2277">
        <v>0</v>
      </c>
      <c r="AN2277" t="s">
        <v>2475</v>
      </c>
      <c r="AO2277">
        <v>2015</v>
      </c>
    </row>
    <row r="2278" spans="1:41" x14ac:dyDescent="0.2">
      <c r="A2278" t="s">
        <v>2851</v>
      </c>
      <c r="B2278" s="1">
        <v>42164</v>
      </c>
      <c r="C2278" t="s">
        <v>1941</v>
      </c>
      <c r="D2278">
        <v>26</v>
      </c>
      <c r="E2278" t="s">
        <v>542</v>
      </c>
      <c r="F2278">
        <v>30</v>
      </c>
      <c r="G2278" t="s">
        <v>739</v>
      </c>
      <c r="H2278" t="s">
        <v>2167</v>
      </c>
      <c r="I2278">
        <v>5</v>
      </c>
      <c r="J2278">
        <v>2</v>
      </c>
      <c r="K2278" s="2">
        <v>0.33333333333333331</v>
      </c>
      <c r="L2278" s="2">
        <v>0.25</v>
      </c>
      <c r="M2278">
        <v>1</v>
      </c>
      <c r="N2278">
        <v>1</v>
      </c>
      <c r="O2278">
        <v>1</v>
      </c>
      <c r="P2278">
        <v>1</v>
      </c>
      <c r="Q2278">
        <v>-1</v>
      </c>
      <c r="R2278" t="s">
        <v>2787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4</v>
      </c>
      <c r="AB2278">
        <v>0</v>
      </c>
      <c r="AC2278">
        <v>6</v>
      </c>
      <c r="AD2278">
        <v>1</v>
      </c>
      <c r="AE2278">
        <v>0</v>
      </c>
      <c r="AF2278">
        <v>0</v>
      </c>
      <c r="AG2278">
        <v>0</v>
      </c>
      <c r="AH2278" t="s">
        <v>75</v>
      </c>
      <c r="AI2278" t="s">
        <v>2769</v>
      </c>
      <c r="AJ2278">
        <v>75</v>
      </c>
      <c r="AK2278">
        <v>18</v>
      </c>
      <c r="AL2278" t="s">
        <v>47</v>
      </c>
      <c r="AM2278">
        <v>0</v>
      </c>
      <c r="AN2278" t="s">
        <v>2475</v>
      </c>
      <c r="AO2278">
        <v>2015</v>
      </c>
    </row>
    <row r="2279" spans="1:41" x14ac:dyDescent="0.2">
      <c r="A2279" t="s">
        <v>2852</v>
      </c>
      <c r="B2279" s="1">
        <v>42164</v>
      </c>
      <c r="C2279" t="s">
        <v>1941</v>
      </c>
      <c r="D2279">
        <v>26</v>
      </c>
      <c r="E2279" t="s">
        <v>542</v>
      </c>
      <c r="F2279">
        <v>30</v>
      </c>
      <c r="G2279" t="s">
        <v>545</v>
      </c>
      <c r="H2279" t="s">
        <v>545</v>
      </c>
      <c r="I2279">
        <v>26</v>
      </c>
      <c r="J2279">
        <v>3</v>
      </c>
      <c r="K2279" s="2">
        <v>0.33333333333333331</v>
      </c>
      <c r="L2279" s="2">
        <v>0.25</v>
      </c>
      <c r="M2279">
        <v>1</v>
      </c>
      <c r="N2279">
        <v>1</v>
      </c>
      <c r="O2279">
        <v>1</v>
      </c>
      <c r="P2279">
        <v>1</v>
      </c>
      <c r="Q2279">
        <v>-1</v>
      </c>
      <c r="R2279" t="s">
        <v>2787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0</v>
      </c>
      <c r="AF2279">
        <v>0</v>
      </c>
      <c r="AG2279">
        <v>0</v>
      </c>
      <c r="AH2279" t="s">
        <v>75</v>
      </c>
      <c r="AI2279" t="s">
        <v>2769</v>
      </c>
      <c r="AJ2279">
        <v>75</v>
      </c>
      <c r="AK2279">
        <v>18</v>
      </c>
      <c r="AL2279" t="s">
        <v>47</v>
      </c>
      <c r="AM2279">
        <v>0</v>
      </c>
      <c r="AN2279" t="s">
        <v>2475</v>
      </c>
      <c r="AO2279">
        <v>2015</v>
      </c>
    </row>
    <row r="2280" spans="1:41" x14ac:dyDescent="0.2">
      <c r="A2280" t="s">
        <v>2853</v>
      </c>
      <c r="B2280" s="1">
        <v>42164</v>
      </c>
      <c r="C2280" t="s">
        <v>1941</v>
      </c>
      <c r="D2280">
        <v>26</v>
      </c>
      <c r="E2280" t="s">
        <v>542</v>
      </c>
      <c r="F2280">
        <v>30</v>
      </c>
      <c r="G2280" t="s">
        <v>547</v>
      </c>
      <c r="H2280" t="s">
        <v>547</v>
      </c>
      <c r="I2280">
        <v>12</v>
      </c>
      <c r="J2280">
        <v>4</v>
      </c>
      <c r="K2280" s="2">
        <v>0.33333333333333331</v>
      </c>
      <c r="L2280" s="2">
        <v>0.25</v>
      </c>
      <c r="M2280">
        <v>1</v>
      </c>
      <c r="N2280">
        <v>1</v>
      </c>
      <c r="O2280">
        <v>1</v>
      </c>
      <c r="P2280">
        <v>1</v>
      </c>
      <c r="Q2280">
        <v>-1</v>
      </c>
      <c r="R2280" t="s">
        <v>2787</v>
      </c>
      <c r="S2280">
        <v>2</v>
      </c>
      <c r="T2280">
        <v>5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9</v>
      </c>
      <c r="AD2280">
        <v>7</v>
      </c>
      <c r="AE2280">
        <v>2</v>
      </c>
      <c r="AF2280">
        <v>2</v>
      </c>
      <c r="AG2280">
        <v>0</v>
      </c>
      <c r="AH2280" t="s">
        <v>75</v>
      </c>
      <c r="AI2280" t="s">
        <v>2769</v>
      </c>
      <c r="AJ2280">
        <v>75</v>
      </c>
      <c r="AK2280">
        <v>18</v>
      </c>
      <c r="AL2280" t="s">
        <v>47</v>
      </c>
      <c r="AM2280">
        <v>0</v>
      </c>
      <c r="AN2280" t="s">
        <v>2475</v>
      </c>
      <c r="AO2280">
        <v>2015</v>
      </c>
    </row>
    <row r="2281" spans="1:41" x14ac:dyDescent="0.2">
      <c r="A2281" t="s">
        <v>2854</v>
      </c>
      <c r="B2281" s="1">
        <v>42164</v>
      </c>
      <c r="C2281" t="s">
        <v>1941</v>
      </c>
      <c r="D2281">
        <v>26</v>
      </c>
      <c r="E2281" t="s">
        <v>542</v>
      </c>
      <c r="F2281">
        <v>30</v>
      </c>
      <c r="G2281" t="s">
        <v>549</v>
      </c>
      <c r="H2281" t="s">
        <v>549</v>
      </c>
      <c r="I2281">
        <v>4</v>
      </c>
      <c r="J2281">
        <v>5</v>
      </c>
      <c r="K2281" s="2">
        <v>0.33333333333333331</v>
      </c>
      <c r="L2281" s="2">
        <v>0.25</v>
      </c>
      <c r="M2281">
        <v>1</v>
      </c>
      <c r="N2281">
        <v>1</v>
      </c>
      <c r="O2281">
        <v>1</v>
      </c>
      <c r="P2281">
        <v>1</v>
      </c>
      <c r="Q2281">
        <v>-1</v>
      </c>
      <c r="R2281" t="s">
        <v>2787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">
        <v>75</v>
      </c>
      <c r="AI2281" t="s">
        <v>2769</v>
      </c>
      <c r="AJ2281">
        <v>75</v>
      </c>
      <c r="AK2281">
        <v>18</v>
      </c>
      <c r="AL2281" t="s">
        <v>47</v>
      </c>
      <c r="AM2281">
        <v>0</v>
      </c>
      <c r="AN2281" t="s">
        <v>2475</v>
      </c>
      <c r="AO2281">
        <v>2015</v>
      </c>
    </row>
    <row r="2282" spans="1:41" x14ac:dyDescent="0.2">
      <c r="A2282" t="s">
        <v>2855</v>
      </c>
      <c r="B2282" s="1">
        <v>42164</v>
      </c>
      <c r="C2282" t="s">
        <v>1941</v>
      </c>
      <c r="D2282">
        <v>26</v>
      </c>
      <c r="E2282" t="s">
        <v>538</v>
      </c>
      <c r="F2282">
        <v>31</v>
      </c>
      <c r="G2282" t="s">
        <v>78</v>
      </c>
      <c r="H2282" t="s">
        <v>78</v>
      </c>
      <c r="I2282">
        <v>61</v>
      </c>
      <c r="J2282">
        <v>6</v>
      </c>
      <c r="K2282" s="2">
        <v>0.33333333333333331</v>
      </c>
      <c r="L2282" s="2">
        <v>0.25</v>
      </c>
      <c r="M2282">
        <v>1</v>
      </c>
      <c r="N2282">
        <v>1</v>
      </c>
      <c r="O2282">
        <v>1</v>
      </c>
      <c r="P2282">
        <v>1</v>
      </c>
      <c r="Q2282">
        <v>-1</v>
      </c>
      <c r="R2282" t="s">
        <v>2787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">
        <v>75</v>
      </c>
      <c r="AI2282" t="s">
        <v>2769</v>
      </c>
      <c r="AJ2282">
        <v>75</v>
      </c>
      <c r="AK2282">
        <v>18</v>
      </c>
      <c r="AL2282" t="s">
        <v>47</v>
      </c>
      <c r="AM2282">
        <v>0</v>
      </c>
      <c r="AN2282" t="s">
        <v>2475</v>
      </c>
      <c r="AO2282">
        <v>2015</v>
      </c>
    </row>
    <row r="2283" spans="1:41" x14ac:dyDescent="0.2">
      <c r="A2283" t="s">
        <v>2856</v>
      </c>
      <c r="B2283" s="1">
        <v>42160</v>
      </c>
      <c r="C2283" t="s">
        <v>1941</v>
      </c>
      <c r="D2283">
        <v>39</v>
      </c>
      <c r="E2283" t="s">
        <v>711</v>
      </c>
      <c r="F2283">
        <v>82</v>
      </c>
      <c r="G2283" t="s">
        <v>712</v>
      </c>
      <c r="H2283" t="s">
        <v>712</v>
      </c>
      <c r="I2283">
        <v>70</v>
      </c>
      <c r="J2283">
        <v>6</v>
      </c>
      <c r="K2283" s="2">
        <v>0.33333333333333331</v>
      </c>
      <c r="L2283" s="2">
        <v>0.25</v>
      </c>
      <c r="M2283">
        <v>1</v>
      </c>
      <c r="N2283">
        <v>1</v>
      </c>
      <c r="O2283">
        <v>1</v>
      </c>
      <c r="P2283">
        <v>1</v>
      </c>
      <c r="Q2283">
        <v>-1</v>
      </c>
      <c r="R2283" t="s">
        <v>2787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">
        <v>75</v>
      </c>
      <c r="AJ2283">
        <v>75</v>
      </c>
      <c r="AK2283">
        <v>18</v>
      </c>
      <c r="AL2283" t="s">
        <v>47</v>
      </c>
      <c r="AM2283">
        <v>0</v>
      </c>
      <c r="AN2283" t="s">
        <v>2475</v>
      </c>
      <c r="AO2283">
        <v>2015</v>
      </c>
    </row>
    <row r="2284" spans="1:41" x14ac:dyDescent="0.2">
      <c r="A2284" t="s">
        <v>2857</v>
      </c>
      <c r="B2284" s="1">
        <v>42160</v>
      </c>
      <c r="C2284" t="s">
        <v>1941</v>
      </c>
      <c r="D2284">
        <v>7</v>
      </c>
      <c r="E2284" t="s">
        <v>252</v>
      </c>
      <c r="F2284">
        <v>76</v>
      </c>
      <c r="G2284" t="s">
        <v>253</v>
      </c>
      <c r="H2284" t="s">
        <v>253</v>
      </c>
      <c r="I2284">
        <v>126</v>
      </c>
      <c r="J2284">
        <v>1</v>
      </c>
      <c r="K2284" s="2">
        <v>0.33333333333333331</v>
      </c>
      <c r="L2284" s="2">
        <v>0.25</v>
      </c>
      <c r="M2284">
        <v>1</v>
      </c>
      <c r="N2284">
        <v>1</v>
      </c>
      <c r="O2284">
        <v>1</v>
      </c>
      <c r="P2284">
        <v>1</v>
      </c>
      <c r="Q2284">
        <v>-1</v>
      </c>
      <c r="R2284" t="s">
        <v>2787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">
        <v>75</v>
      </c>
      <c r="AI2284" t="s">
        <v>2769</v>
      </c>
      <c r="AJ2284">
        <v>75</v>
      </c>
      <c r="AK2284">
        <v>18</v>
      </c>
      <c r="AL2284" s="1">
        <v>41845</v>
      </c>
      <c r="AM2284">
        <v>1</v>
      </c>
      <c r="AN2284" t="s">
        <v>2475</v>
      </c>
      <c r="AO2284">
        <v>2015</v>
      </c>
    </row>
    <row r="2285" spans="1:41" x14ac:dyDescent="0.2">
      <c r="A2285" t="s">
        <v>2858</v>
      </c>
      <c r="B2285" s="1">
        <v>42160</v>
      </c>
      <c r="C2285" t="s">
        <v>1941</v>
      </c>
      <c r="D2285">
        <v>7</v>
      </c>
      <c r="E2285" t="s">
        <v>255</v>
      </c>
      <c r="F2285">
        <v>75</v>
      </c>
      <c r="G2285" t="s">
        <v>256</v>
      </c>
      <c r="H2285" t="s">
        <v>256</v>
      </c>
      <c r="I2285">
        <v>25</v>
      </c>
      <c r="J2285">
        <v>2</v>
      </c>
      <c r="K2285" s="2">
        <v>0.33333333333333331</v>
      </c>
      <c r="L2285" s="2">
        <v>0.25</v>
      </c>
      <c r="M2285">
        <v>1</v>
      </c>
      <c r="N2285">
        <v>1</v>
      </c>
      <c r="O2285">
        <v>1</v>
      </c>
      <c r="P2285">
        <v>1</v>
      </c>
      <c r="Q2285">
        <v>-1</v>
      </c>
      <c r="R2285" t="s">
        <v>2787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">
        <v>75</v>
      </c>
      <c r="AI2285" t="s">
        <v>2769</v>
      </c>
      <c r="AJ2285">
        <v>75</v>
      </c>
      <c r="AK2285">
        <v>18</v>
      </c>
      <c r="AL2285" s="1">
        <v>41845</v>
      </c>
      <c r="AM2285">
        <v>1</v>
      </c>
      <c r="AN2285" t="s">
        <v>2475</v>
      </c>
      <c r="AO2285">
        <v>2015</v>
      </c>
    </row>
    <row r="2286" spans="1:41" x14ac:dyDescent="0.2">
      <c r="A2286" t="s">
        <v>2859</v>
      </c>
      <c r="B2286" s="1">
        <v>42160</v>
      </c>
      <c r="C2286" t="s">
        <v>1941</v>
      </c>
      <c r="D2286">
        <v>7</v>
      </c>
      <c r="E2286" t="s">
        <v>255</v>
      </c>
      <c r="F2286">
        <v>75</v>
      </c>
      <c r="G2286" t="s">
        <v>258</v>
      </c>
      <c r="H2286" t="s">
        <v>258</v>
      </c>
      <c r="I2286">
        <v>53</v>
      </c>
      <c r="J2286">
        <v>3</v>
      </c>
      <c r="K2286" s="2">
        <v>0.33333333333333331</v>
      </c>
      <c r="L2286" s="2">
        <v>0.25</v>
      </c>
      <c r="M2286">
        <v>1</v>
      </c>
      <c r="N2286">
        <v>1</v>
      </c>
      <c r="O2286">
        <v>1</v>
      </c>
      <c r="P2286">
        <v>1</v>
      </c>
      <c r="Q2286">
        <v>-1</v>
      </c>
      <c r="R2286" t="s">
        <v>2787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">
        <v>75</v>
      </c>
      <c r="AI2286" t="s">
        <v>2769</v>
      </c>
      <c r="AJ2286">
        <v>75</v>
      </c>
      <c r="AK2286">
        <v>18</v>
      </c>
      <c r="AL2286" s="1">
        <v>41845</v>
      </c>
      <c r="AM2286">
        <v>1</v>
      </c>
      <c r="AN2286" t="s">
        <v>2475</v>
      </c>
      <c r="AO2286">
        <v>2015</v>
      </c>
    </row>
    <row r="2287" spans="1:41" x14ac:dyDescent="0.2">
      <c r="A2287" t="s">
        <v>2860</v>
      </c>
      <c r="B2287" s="1">
        <v>42160</v>
      </c>
      <c r="C2287" t="s">
        <v>1941</v>
      </c>
      <c r="D2287">
        <v>7</v>
      </c>
      <c r="E2287" t="s">
        <v>255</v>
      </c>
      <c r="F2287">
        <v>75</v>
      </c>
      <c r="G2287" t="s">
        <v>260</v>
      </c>
      <c r="H2287" t="s">
        <v>260</v>
      </c>
      <c r="I2287">
        <v>52</v>
      </c>
      <c r="J2287">
        <v>4</v>
      </c>
      <c r="K2287" s="2">
        <v>0.33333333333333331</v>
      </c>
      <c r="L2287" s="2">
        <v>0.25</v>
      </c>
      <c r="M2287">
        <v>1</v>
      </c>
      <c r="N2287">
        <v>1</v>
      </c>
      <c r="O2287">
        <v>1</v>
      </c>
      <c r="P2287">
        <v>1</v>
      </c>
      <c r="Q2287">
        <v>-1</v>
      </c>
      <c r="R2287" t="s">
        <v>2787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75</v>
      </c>
      <c r="AI2287" t="s">
        <v>2769</v>
      </c>
      <c r="AJ2287">
        <v>75</v>
      </c>
      <c r="AK2287">
        <v>18</v>
      </c>
      <c r="AL2287" s="1">
        <v>41845</v>
      </c>
      <c r="AM2287">
        <v>1</v>
      </c>
      <c r="AN2287" t="s">
        <v>2475</v>
      </c>
      <c r="AO2287">
        <v>2015</v>
      </c>
    </row>
    <row r="2288" spans="1:41" x14ac:dyDescent="0.2">
      <c r="A2288" t="s">
        <v>2861</v>
      </c>
      <c r="B2288" s="1">
        <v>42160</v>
      </c>
      <c r="C2288" t="s">
        <v>1941</v>
      </c>
      <c r="D2288">
        <v>7</v>
      </c>
      <c r="E2288" t="s">
        <v>262</v>
      </c>
      <c r="F2288">
        <v>77</v>
      </c>
      <c r="G2288" t="s">
        <v>263</v>
      </c>
      <c r="H2288" t="s">
        <v>263</v>
      </c>
      <c r="I2288">
        <v>223</v>
      </c>
      <c r="J2288">
        <v>5</v>
      </c>
      <c r="K2288" s="2">
        <v>0.33333333333333331</v>
      </c>
      <c r="L2288" s="2">
        <v>0.25</v>
      </c>
      <c r="M2288">
        <v>1</v>
      </c>
      <c r="N2288">
        <v>1</v>
      </c>
      <c r="O2288">
        <v>1</v>
      </c>
      <c r="P2288">
        <v>1</v>
      </c>
      <c r="Q2288">
        <v>-1</v>
      </c>
      <c r="R2288" t="s">
        <v>2787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">
        <v>75</v>
      </c>
      <c r="AI2288" t="s">
        <v>2769</v>
      </c>
      <c r="AJ2288">
        <v>75</v>
      </c>
      <c r="AK2288">
        <v>18</v>
      </c>
      <c r="AL2288" s="1">
        <v>41845</v>
      </c>
      <c r="AM2288">
        <v>1</v>
      </c>
      <c r="AN2288" t="s">
        <v>2475</v>
      </c>
      <c r="AO2288">
        <v>2015</v>
      </c>
    </row>
    <row r="2289" spans="1:41" x14ac:dyDescent="0.2">
      <c r="A2289" t="s">
        <v>2862</v>
      </c>
      <c r="B2289" s="1">
        <v>42160</v>
      </c>
      <c r="C2289" t="s">
        <v>1941</v>
      </c>
      <c r="D2289">
        <v>7</v>
      </c>
      <c r="E2289" t="s">
        <v>252</v>
      </c>
      <c r="F2289">
        <v>76</v>
      </c>
      <c r="G2289" t="s">
        <v>265</v>
      </c>
      <c r="H2289" t="s">
        <v>265</v>
      </c>
      <c r="I2289">
        <v>114</v>
      </c>
      <c r="J2289">
        <v>6</v>
      </c>
      <c r="K2289" s="2">
        <v>0.33333333333333331</v>
      </c>
      <c r="L2289" s="2">
        <v>0.25</v>
      </c>
      <c r="M2289">
        <v>1</v>
      </c>
      <c r="N2289">
        <v>1</v>
      </c>
      <c r="O2289">
        <v>1</v>
      </c>
      <c r="P2289">
        <v>1</v>
      </c>
      <c r="Q2289">
        <v>-1</v>
      </c>
      <c r="R2289" t="s">
        <v>2787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">
        <v>75</v>
      </c>
      <c r="AI2289" t="s">
        <v>2769</v>
      </c>
      <c r="AJ2289">
        <v>75</v>
      </c>
      <c r="AK2289">
        <v>18</v>
      </c>
      <c r="AL2289" s="1">
        <v>41845</v>
      </c>
      <c r="AM2289">
        <v>1</v>
      </c>
      <c r="AN2289" t="s">
        <v>2475</v>
      </c>
      <c r="AO2289">
        <v>2015</v>
      </c>
    </row>
    <row r="2290" spans="1:41" x14ac:dyDescent="0.2">
      <c r="A2290" t="s">
        <v>2863</v>
      </c>
      <c r="B2290" s="1">
        <v>42160</v>
      </c>
      <c r="C2290" t="s">
        <v>1941</v>
      </c>
      <c r="D2290">
        <v>3</v>
      </c>
      <c r="E2290" t="s">
        <v>62</v>
      </c>
      <c r="F2290">
        <v>71</v>
      </c>
      <c r="G2290" t="s">
        <v>68</v>
      </c>
      <c r="H2290" t="s">
        <v>68</v>
      </c>
      <c r="I2290">
        <v>311</v>
      </c>
      <c r="J2290">
        <v>1</v>
      </c>
      <c r="K2290" s="2">
        <v>0.33333333333333331</v>
      </c>
      <c r="L2290" s="2">
        <v>0.25</v>
      </c>
      <c r="M2290">
        <v>1</v>
      </c>
      <c r="N2290">
        <v>1</v>
      </c>
      <c r="O2290">
        <v>1</v>
      </c>
      <c r="P2290">
        <v>1</v>
      </c>
      <c r="Q2290">
        <v>-1</v>
      </c>
      <c r="R2290" t="s">
        <v>2787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 t="s">
        <v>75</v>
      </c>
      <c r="AI2290" t="s">
        <v>2769</v>
      </c>
      <c r="AJ2290">
        <v>75</v>
      </c>
      <c r="AK2290">
        <v>18</v>
      </c>
      <c r="AL2290" t="s">
        <v>47</v>
      </c>
      <c r="AM2290">
        <v>0</v>
      </c>
      <c r="AN2290" t="s">
        <v>2475</v>
      </c>
      <c r="AO2290">
        <v>2015</v>
      </c>
    </row>
    <row r="2291" spans="1:41" x14ac:dyDescent="0.2">
      <c r="A2291" t="s">
        <v>2864</v>
      </c>
      <c r="B2291" s="1">
        <v>42160</v>
      </c>
      <c r="C2291" t="s">
        <v>1941</v>
      </c>
      <c r="D2291">
        <v>3</v>
      </c>
      <c r="E2291" t="s">
        <v>62</v>
      </c>
      <c r="F2291">
        <v>70</v>
      </c>
      <c r="G2291" t="s">
        <v>179</v>
      </c>
      <c r="H2291" t="s">
        <v>594</v>
      </c>
      <c r="I2291">
        <v>262</v>
      </c>
      <c r="J2291">
        <v>2</v>
      </c>
      <c r="K2291" s="2">
        <v>0.33333333333333331</v>
      </c>
      <c r="L2291" s="2">
        <v>0.25</v>
      </c>
      <c r="M2291">
        <v>1</v>
      </c>
      <c r="N2291">
        <v>1</v>
      </c>
      <c r="O2291">
        <v>1</v>
      </c>
      <c r="P2291">
        <v>1</v>
      </c>
      <c r="Q2291">
        <v>-1</v>
      </c>
      <c r="R2291" t="s">
        <v>2787</v>
      </c>
      <c r="S2291">
        <v>0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0</v>
      </c>
      <c r="Z2291">
        <v>0</v>
      </c>
      <c r="AA2291">
        <v>5</v>
      </c>
      <c r="AB2291">
        <v>0</v>
      </c>
      <c r="AC2291">
        <v>7</v>
      </c>
      <c r="AD2291">
        <v>0</v>
      </c>
      <c r="AE2291">
        <v>0</v>
      </c>
      <c r="AF2291">
        <v>0</v>
      </c>
      <c r="AG2291">
        <v>0</v>
      </c>
      <c r="AH2291" t="s">
        <v>75</v>
      </c>
      <c r="AI2291" t="s">
        <v>2769</v>
      </c>
      <c r="AJ2291">
        <v>75</v>
      </c>
      <c r="AK2291">
        <v>18</v>
      </c>
      <c r="AL2291" t="s">
        <v>47</v>
      </c>
      <c r="AM2291">
        <v>0</v>
      </c>
      <c r="AN2291" t="s">
        <v>2475</v>
      </c>
      <c r="AO2291">
        <v>2015</v>
      </c>
    </row>
    <row r="2292" spans="1:41" x14ac:dyDescent="0.2">
      <c r="A2292" t="s">
        <v>2865</v>
      </c>
      <c r="B2292" s="1">
        <v>42160</v>
      </c>
      <c r="C2292" t="s">
        <v>1941</v>
      </c>
      <c r="D2292">
        <v>3</v>
      </c>
      <c r="E2292" t="s">
        <v>65</v>
      </c>
      <c r="F2292">
        <v>68</v>
      </c>
      <c r="G2292" t="s">
        <v>66</v>
      </c>
      <c r="H2292" t="s">
        <v>66</v>
      </c>
      <c r="I2292">
        <v>205</v>
      </c>
      <c r="J2292">
        <v>3</v>
      </c>
      <c r="K2292" s="2">
        <v>0.33333333333333331</v>
      </c>
      <c r="L2292" s="2">
        <v>0.25</v>
      </c>
      <c r="M2292">
        <v>1</v>
      </c>
      <c r="N2292">
        <v>1</v>
      </c>
      <c r="O2292">
        <v>1</v>
      </c>
      <c r="P2292">
        <v>1</v>
      </c>
      <c r="Q2292">
        <v>-1</v>
      </c>
      <c r="R2292" t="s">
        <v>2787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</v>
      </c>
      <c r="AB2292">
        <v>0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 t="s">
        <v>75</v>
      </c>
      <c r="AI2292" t="s">
        <v>2769</v>
      </c>
      <c r="AJ2292">
        <v>75</v>
      </c>
      <c r="AK2292">
        <v>18</v>
      </c>
      <c r="AL2292" t="s">
        <v>47</v>
      </c>
      <c r="AM2292">
        <v>0</v>
      </c>
      <c r="AN2292" t="s">
        <v>2475</v>
      </c>
      <c r="AO2292">
        <v>2015</v>
      </c>
    </row>
    <row r="2293" spans="1:41" x14ac:dyDescent="0.2">
      <c r="A2293" t="s">
        <v>2866</v>
      </c>
      <c r="B2293" s="1">
        <v>42160</v>
      </c>
      <c r="C2293" t="s">
        <v>1941</v>
      </c>
      <c r="D2293">
        <v>3</v>
      </c>
      <c r="E2293" t="s">
        <v>65</v>
      </c>
      <c r="F2293">
        <v>68</v>
      </c>
      <c r="G2293" t="s">
        <v>70</v>
      </c>
      <c r="H2293" t="s">
        <v>70</v>
      </c>
      <c r="I2293">
        <v>211</v>
      </c>
      <c r="J2293">
        <v>4</v>
      </c>
      <c r="K2293" s="2">
        <v>0.33333333333333331</v>
      </c>
      <c r="L2293" s="2">
        <v>0.25</v>
      </c>
      <c r="M2293">
        <v>1</v>
      </c>
      <c r="N2293">
        <v>1</v>
      </c>
      <c r="O2293">
        <v>1</v>
      </c>
      <c r="P2293">
        <v>1</v>
      </c>
      <c r="Q2293">
        <v>-1</v>
      </c>
      <c r="R2293" t="s">
        <v>2787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t="s">
        <v>75</v>
      </c>
      <c r="AI2293" t="s">
        <v>2769</v>
      </c>
      <c r="AJ2293">
        <v>75</v>
      </c>
      <c r="AK2293">
        <v>18</v>
      </c>
      <c r="AL2293" t="s">
        <v>47</v>
      </c>
      <c r="AM2293">
        <v>0</v>
      </c>
      <c r="AN2293" t="s">
        <v>2475</v>
      </c>
      <c r="AO2293">
        <v>2015</v>
      </c>
    </row>
    <row r="2294" spans="1:41" x14ac:dyDescent="0.2">
      <c r="A2294" t="s">
        <v>2867</v>
      </c>
      <c r="B2294" s="1">
        <v>42160</v>
      </c>
      <c r="C2294" t="s">
        <v>1941</v>
      </c>
      <c r="D2294">
        <v>3</v>
      </c>
      <c r="E2294" t="s">
        <v>62</v>
      </c>
      <c r="F2294">
        <v>71</v>
      </c>
      <c r="G2294" t="s">
        <v>300</v>
      </c>
      <c r="H2294" t="s">
        <v>300</v>
      </c>
      <c r="I2294">
        <v>291</v>
      </c>
      <c r="J2294">
        <v>5</v>
      </c>
      <c r="K2294" s="2">
        <v>0.33333333333333331</v>
      </c>
      <c r="L2294" s="2">
        <v>0.25</v>
      </c>
      <c r="M2294">
        <v>1</v>
      </c>
      <c r="N2294">
        <v>1</v>
      </c>
      <c r="O2294">
        <v>1</v>
      </c>
      <c r="P2294">
        <v>1</v>
      </c>
      <c r="Q2294">
        <v>-1</v>
      </c>
      <c r="R2294" t="s">
        <v>2787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 t="s">
        <v>75</v>
      </c>
      <c r="AI2294" t="s">
        <v>2769</v>
      </c>
      <c r="AJ2294">
        <v>75</v>
      </c>
      <c r="AK2294">
        <v>18</v>
      </c>
      <c r="AL2294" t="s">
        <v>47</v>
      </c>
      <c r="AM2294">
        <v>0</v>
      </c>
      <c r="AN2294" t="s">
        <v>2475</v>
      </c>
      <c r="AO2294">
        <v>2015</v>
      </c>
    </row>
    <row r="2295" spans="1:41" x14ac:dyDescent="0.2">
      <c r="A2295" t="s">
        <v>2868</v>
      </c>
      <c r="B2295" s="1">
        <v>42160</v>
      </c>
      <c r="C2295" t="s">
        <v>1941</v>
      </c>
      <c r="D2295">
        <v>3</v>
      </c>
      <c r="E2295" t="s">
        <v>176</v>
      </c>
      <c r="F2295">
        <v>70</v>
      </c>
      <c r="G2295" t="s">
        <v>177</v>
      </c>
      <c r="H2295" t="s">
        <v>177</v>
      </c>
      <c r="I2295">
        <v>269</v>
      </c>
      <c r="J2295">
        <v>6</v>
      </c>
      <c r="K2295" s="2">
        <v>0.33333333333333331</v>
      </c>
      <c r="L2295" s="2">
        <v>0.25</v>
      </c>
      <c r="M2295">
        <v>1</v>
      </c>
      <c r="N2295">
        <v>1</v>
      </c>
      <c r="O2295">
        <v>1</v>
      </c>
      <c r="P2295">
        <v>1</v>
      </c>
      <c r="Q2295">
        <v>-1</v>
      </c>
      <c r="R2295" t="s">
        <v>2787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11</v>
      </c>
      <c r="AB2295">
        <v>1</v>
      </c>
      <c r="AC2295">
        <v>13</v>
      </c>
      <c r="AD2295">
        <v>1</v>
      </c>
      <c r="AE2295">
        <v>0</v>
      </c>
      <c r="AF2295">
        <v>0</v>
      </c>
      <c r="AG2295">
        <v>0</v>
      </c>
      <c r="AH2295" t="s">
        <v>75</v>
      </c>
      <c r="AI2295" t="s">
        <v>2769</v>
      </c>
      <c r="AJ2295">
        <v>75</v>
      </c>
      <c r="AK2295">
        <v>18</v>
      </c>
      <c r="AL2295" t="s">
        <v>47</v>
      </c>
      <c r="AM2295">
        <v>0</v>
      </c>
      <c r="AN2295" t="s">
        <v>2475</v>
      </c>
      <c r="AO2295">
        <v>2015</v>
      </c>
    </row>
    <row r="2296" spans="1:41" x14ac:dyDescent="0.2">
      <c r="A2296" t="s">
        <v>2869</v>
      </c>
      <c r="B2296" s="1">
        <v>42158</v>
      </c>
      <c r="C2296" t="s">
        <v>1941</v>
      </c>
      <c r="D2296">
        <v>4</v>
      </c>
      <c r="E2296" t="s">
        <v>711</v>
      </c>
      <c r="F2296">
        <v>53</v>
      </c>
      <c r="G2296" t="s">
        <v>143</v>
      </c>
      <c r="H2296" t="s">
        <v>2870</v>
      </c>
      <c r="I2296">
        <v>323</v>
      </c>
      <c r="J2296">
        <v>1</v>
      </c>
      <c r="K2296" s="2">
        <v>0.33333333333333331</v>
      </c>
      <c r="L2296" s="2">
        <v>0.25</v>
      </c>
      <c r="M2296">
        <v>1</v>
      </c>
      <c r="N2296">
        <v>1</v>
      </c>
      <c r="O2296">
        <v>1</v>
      </c>
      <c r="P2296">
        <v>1</v>
      </c>
      <c r="Q2296">
        <v>-1</v>
      </c>
      <c r="R2296" t="s">
        <v>2787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0</v>
      </c>
      <c r="AH2296" t="s">
        <v>75</v>
      </c>
      <c r="AI2296" t="s">
        <v>2769</v>
      </c>
      <c r="AJ2296">
        <v>74</v>
      </c>
      <c r="AK2296">
        <v>18</v>
      </c>
      <c r="AL2296" s="1">
        <v>41845</v>
      </c>
      <c r="AM2296">
        <v>1</v>
      </c>
      <c r="AN2296" t="s">
        <v>2475</v>
      </c>
      <c r="AO2296">
        <v>2015</v>
      </c>
    </row>
    <row r="2297" spans="1:41" x14ac:dyDescent="0.2">
      <c r="A2297" t="s">
        <v>2871</v>
      </c>
      <c r="B2297" s="1">
        <v>42158</v>
      </c>
      <c r="C2297" t="s">
        <v>1941</v>
      </c>
      <c r="D2297">
        <v>4</v>
      </c>
      <c r="E2297" t="s">
        <v>711</v>
      </c>
      <c r="F2297">
        <v>53</v>
      </c>
      <c r="G2297" t="s">
        <v>56</v>
      </c>
      <c r="H2297" t="s">
        <v>56</v>
      </c>
      <c r="I2297">
        <v>344</v>
      </c>
      <c r="J2297">
        <v>2</v>
      </c>
      <c r="K2297" s="2">
        <v>0.33333333333333331</v>
      </c>
      <c r="L2297" s="2">
        <v>0.25</v>
      </c>
      <c r="M2297">
        <v>1</v>
      </c>
      <c r="N2297">
        <v>1</v>
      </c>
      <c r="O2297">
        <v>1</v>
      </c>
      <c r="P2297">
        <v>1</v>
      </c>
      <c r="Q2297">
        <v>-1</v>
      </c>
      <c r="R2297" t="s">
        <v>2787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">
        <v>75</v>
      </c>
      <c r="AI2297" t="s">
        <v>2769</v>
      </c>
      <c r="AJ2297">
        <v>74</v>
      </c>
      <c r="AK2297">
        <v>18</v>
      </c>
      <c r="AL2297" s="1">
        <v>41845</v>
      </c>
      <c r="AM2297">
        <v>1</v>
      </c>
      <c r="AN2297" t="s">
        <v>2475</v>
      </c>
      <c r="AO2297">
        <v>2015</v>
      </c>
    </row>
    <row r="2298" spans="1:41" x14ac:dyDescent="0.2">
      <c r="A2298" t="s">
        <v>2872</v>
      </c>
      <c r="B2298" s="1">
        <v>42158</v>
      </c>
      <c r="C2298" t="s">
        <v>1941</v>
      </c>
      <c r="D2298">
        <v>4</v>
      </c>
      <c r="E2298" t="s">
        <v>50</v>
      </c>
      <c r="F2298">
        <v>52</v>
      </c>
      <c r="G2298" t="s">
        <v>51</v>
      </c>
      <c r="H2298" t="s">
        <v>51</v>
      </c>
      <c r="I2298">
        <v>284</v>
      </c>
      <c r="J2298">
        <v>3</v>
      </c>
      <c r="K2298" s="2">
        <v>0.33333333333333331</v>
      </c>
      <c r="L2298" s="2">
        <v>0.25</v>
      </c>
      <c r="M2298">
        <v>1</v>
      </c>
      <c r="N2298">
        <v>1</v>
      </c>
      <c r="O2298">
        <v>1</v>
      </c>
      <c r="P2298">
        <v>1</v>
      </c>
      <c r="Q2298">
        <v>-1</v>
      </c>
      <c r="R2298" t="s">
        <v>2787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75</v>
      </c>
      <c r="AI2298" t="s">
        <v>2769</v>
      </c>
      <c r="AJ2298">
        <v>74</v>
      </c>
      <c r="AK2298">
        <v>18</v>
      </c>
      <c r="AL2298" s="1">
        <v>41845</v>
      </c>
      <c r="AM2298">
        <v>1</v>
      </c>
      <c r="AN2298" t="s">
        <v>2475</v>
      </c>
      <c r="AO2298">
        <v>2015</v>
      </c>
    </row>
    <row r="2299" spans="1:41" x14ac:dyDescent="0.2">
      <c r="A2299" t="s">
        <v>2873</v>
      </c>
      <c r="B2299" s="1">
        <v>42158</v>
      </c>
      <c r="C2299" t="s">
        <v>1941</v>
      </c>
      <c r="D2299">
        <v>4</v>
      </c>
      <c r="E2299" t="s">
        <v>50</v>
      </c>
      <c r="F2299">
        <v>52</v>
      </c>
      <c r="G2299" t="s">
        <v>58</v>
      </c>
      <c r="H2299" t="s">
        <v>58</v>
      </c>
      <c r="I2299">
        <v>309</v>
      </c>
      <c r="J2299">
        <v>4</v>
      </c>
      <c r="K2299" s="2">
        <v>0.33333333333333331</v>
      </c>
      <c r="L2299" s="2">
        <v>0.25</v>
      </c>
      <c r="M2299">
        <v>1</v>
      </c>
      <c r="N2299">
        <v>1</v>
      </c>
      <c r="O2299">
        <v>1</v>
      </c>
      <c r="P2299">
        <v>1</v>
      </c>
      <c r="Q2299">
        <v>-1</v>
      </c>
      <c r="R2299" t="s">
        <v>2787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2</v>
      </c>
      <c r="AD2299">
        <v>2</v>
      </c>
      <c r="AE2299">
        <v>0</v>
      </c>
      <c r="AF2299">
        <v>0</v>
      </c>
      <c r="AG2299">
        <v>0</v>
      </c>
      <c r="AH2299" t="s">
        <v>75</v>
      </c>
      <c r="AI2299" t="s">
        <v>2769</v>
      </c>
      <c r="AJ2299">
        <v>74</v>
      </c>
      <c r="AK2299">
        <v>18</v>
      </c>
      <c r="AL2299" s="1">
        <v>41845</v>
      </c>
      <c r="AM2299">
        <v>1</v>
      </c>
      <c r="AN2299" t="s">
        <v>2475</v>
      </c>
      <c r="AO2299">
        <v>2015</v>
      </c>
    </row>
    <row r="2300" spans="1:41" x14ac:dyDescent="0.2">
      <c r="A2300" t="s">
        <v>2874</v>
      </c>
      <c r="B2300" s="1">
        <v>42158</v>
      </c>
      <c r="C2300" t="s">
        <v>1941</v>
      </c>
      <c r="D2300">
        <v>4</v>
      </c>
      <c r="E2300" t="s">
        <v>50</v>
      </c>
      <c r="F2300">
        <v>52</v>
      </c>
      <c r="G2300" t="s">
        <v>60</v>
      </c>
      <c r="H2300" t="s">
        <v>60</v>
      </c>
      <c r="I2300">
        <v>290</v>
      </c>
      <c r="J2300">
        <v>5</v>
      </c>
      <c r="K2300" s="2">
        <v>0.33333333333333331</v>
      </c>
      <c r="L2300" s="2">
        <v>0.25</v>
      </c>
      <c r="M2300">
        <v>1</v>
      </c>
      <c r="N2300">
        <v>1</v>
      </c>
      <c r="O2300">
        <v>1</v>
      </c>
      <c r="P2300">
        <v>1</v>
      </c>
      <c r="Q2300">
        <v>-1</v>
      </c>
      <c r="R2300" t="s">
        <v>2787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75</v>
      </c>
      <c r="AI2300" t="s">
        <v>2769</v>
      </c>
      <c r="AJ2300">
        <v>74</v>
      </c>
      <c r="AK2300">
        <v>18</v>
      </c>
      <c r="AL2300" s="1">
        <v>41845</v>
      </c>
      <c r="AM2300">
        <v>1</v>
      </c>
      <c r="AN2300" t="s">
        <v>2475</v>
      </c>
      <c r="AO2300">
        <v>2015</v>
      </c>
    </row>
    <row r="2301" spans="1:41" x14ac:dyDescent="0.2">
      <c r="A2301" t="s">
        <v>2875</v>
      </c>
      <c r="B2301" s="1">
        <v>42158</v>
      </c>
      <c r="C2301" t="s">
        <v>1941</v>
      </c>
      <c r="D2301">
        <v>4</v>
      </c>
      <c r="E2301" t="s">
        <v>711</v>
      </c>
      <c r="F2301">
        <v>53</v>
      </c>
      <c r="G2301" t="s">
        <v>430</v>
      </c>
      <c r="H2301" t="s">
        <v>430</v>
      </c>
      <c r="I2301">
        <v>333</v>
      </c>
      <c r="J2301">
        <v>6</v>
      </c>
      <c r="K2301" s="2">
        <v>0.33333333333333331</v>
      </c>
      <c r="L2301" s="2">
        <v>0.25</v>
      </c>
      <c r="M2301">
        <v>1</v>
      </c>
      <c r="N2301">
        <v>1</v>
      </c>
      <c r="O2301">
        <v>1</v>
      </c>
      <c r="P2301">
        <v>1</v>
      </c>
      <c r="Q2301">
        <v>-1</v>
      </c>
      <c r="R2301" t="s">
        <v>2787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4</v>
      </c>
      <c r="AB2301">
        <v>0</v>
      </c>
      <c r="AC2301">
        <v>5</v>
      </c>
      <c r="AD2301">
        <v>0</v>
      </c>
      <c r="AE2301">
        <v>0</v>
      </c>
      <c r="AF2301">
        <v>0</v>
      </c>
      <c r="AG2301">
        <v>0</v>
      </c>
      <c r="AH2301" t="s">
        <v>75</v>
      </c>
      <c r="AI2301" t="s">
        <v>2769</v>
      </c>
      <c r="AJ2301">
        <v>74</v>
      </c>
      <c r="AK2301">
        <v>18</v>
      </c>
      <c r="AL2301" s="1">
        <v>41845</v>
      </c>
      <c r="AM2301">
        <v>1</v>
      </c>
      <c r="AN2301" t="s">
        <v>2475</v>
      </c>
      <c r="AO2301">
        <v>2015</v>
      </c>
    </row>
    <row r="2302" spans="1:41" x14ac:dyDescent="0.2">
      <c r="A2302" t="s">
        <v>2876</v>
      </c>
      <c r="B2302" s="1">
        <v>42158</v>
      </c>
      <c r="C2302" t="s">
        <v>1941</v>
      </c>
      <c r="D2302">
        <v>20</v>
      </c>
      <c r="E2302" t="s">
        <v>147</v>
      </c>
      <c r="F2302">
        <v>61</v>
      </c>
      <c r="G2302" t="s">
        <v>156</v>
      </c>
      <c r="H2302" t="s">
        <v>156</v>
      </c>
      <c r="I2302">
        <v>70</v>
      </c>
      <c r="J2302">
        <v>1</v>
      </c>
      <c r="K2302" s="2">
        <v>0.33333333333333331</v>
      </c>
      <c r="L2302" s="2">
        <v>0.25</v>
      </c>
      <c r="M2302">
        <v>1</v>
      </c>
      <c r="N2302">
        <v>1</v>
      </c>
      <c r="O2302">
        <v>1</v>
      </c>
      <c r="P2302">
        <v>1</v>
      </c>
      <c r="Q2302">
        <v>-1</v>
      </c>
      <c r="R2302" t="s">
        <v>2787</v>
      </c>
      <c r="S2302">
        <v>0</v>
      </c>
      <c r="T2302">
        <v>2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3</v>
      </c>
      <c r="AD2302">
        <v>3</v>
      </c>
      <c r="AE2302">
        <v>0</v>
      </c>
      <c r="AF2302">
        <v>0</v>
      </c>
      <c r="AG2302">
        <v>0</v>
      </c>
      <c r="AH2302" t="s">
        <v>75</v>
      </c>
      <c r="AI2302" t="s">
        <v>2769</v>
      </c>
      <c r="AJ2302">
        <v>74</v>
      </c>
      <c r="AK2302">
        <v>18</v>
      </c>
      <c r="AL2302" s="1">
        <v>41871</v>
      </c>
      <c r="AM2302">
        <v>1</v>
      </c>
      <c r="AN2302" t="s">
        <v>2475</v>
      </c>
      <c r="AO2302">
        <v>2015</v>
      </c>
    </row>
    <row r="2303" spans="1:41" x14ac:dyDescent="0.2">
      <c r="A2303" t="s">
        <v>2877</v>
      </c>
      <c r="B2303" s="1">
        <v>42158</v>
      </c>
      <c r="C2303" t="s">
        <v>1941</v>
      </c>
      <c r="D2303">
        <v>20</v>
      </c>
      <c r="E2303" t="s">
        <v>147</v>
      </c>
      <c r="F2303">
        <v>61</v>
      </c>
      <c r="G2303" t="s">
        <v>152</v>
      </c>
      <c r="H2303" t="s">
        <v>2878</v>
      </c>
      <c r="I2303">
        <v>51</v>
      </c>
      <c r="J2303">
        <v>2</v>
      </c>
      <c r="K2303" s="2">
        <v>0.33333333333333331</v>
      </c>
      <c r="L2303" s="2">
        <v>0.25</v>
      </c>
      <c r="M2303">
        <v>1</v>
      </c>
      <c r="N2303">
        <v>1</v>
      </c>
      <c r="O2303">
        <v>1</v>
      </c>
      <c r="P2303">
        <v>1</v>
      </c>
      <c r="Q2303">
        <v>-1</v>
      </c>
      <c r="R2303" t="s">
        <v>2787</v>
      </c>
      <c r="S2303">
        <v>3</v>
      </c>
      <c r="T2303">
        <v>21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25</v>
      </c>
      <c r="AD2303">
        <v>25</v>
      </c>
      <c r="AE2303">
        <v>8</v>
      </c>
      <c r="AF2303">
        <v>6</v>
      </c>
      <c r="AG2303">
        <v>2</v>
      </c>
      <c r="AH2303" t="s">
        <v>75</v>
      </c>
      <c r="AI2303" t="s">
        <v>2769</v>
      </c>
      <c r="AJ2303">
        <v>74</v>
      </c>
      <c r="AK2303">
        <v>18</v>
      </c>
      <c r="AL2303" s="1">
        <v>41871</v>
      </c>
      <c r="AM2303">
        <v>1</v>
      </c>
      <c r="AN2303" t="s">
        <v>2475</v>
      </c>
      <c r="AO2303">
        <v>2015</v>
      </c>
    </row>
    <row r="2304" spans="1:41" x14ac:dyDescent="0.2">
      <c r="A2304" t="s">
        <v>2879</v>
      </c>
      <c r="B2304" s="1">
        <v>42158</v>
      </c>
      <c r="C2304" t="s">
        <v>1941</v>
      </c>
      <c r="D2304">
        <v>20</v>
      </c>
      <c r="E2304" t="s">
        <v>158</v>
      </c>
      <c r="F2304">
        <v>59</v>
      </c>
      <c r="G2304" t="s">
        <v>418</v>
      </c>
      <c r="H2304" t="s">
        <v>418</v>
      </c>
      <c r="I2304">
        <v>502</v>
      </c>
      <c r="J2304">
        <v>3</v>
      </c>
      <c r="K2304" s="2">
        <v>0.33333333333333331</v>
      </c>
      <c r="L2304" s="2">
        <v>0.25</v>
      </c>
      <c r="M2304">
        <v>1</v>
      </c>
      <c r="N2304">
        <v>1</v>
      </c>
      <c r="O2304">
        <v>1</v>
      </c>
      <c r="P2304">
        <v>1</v>
      </c>
      <c r="Q2304">
        <v>-1</v>
      </c>
      <c r="R2304" t="s">
        <v>2880</v>
      </c>
      <c r="S2304">
        <v>0</v>
      </c>
      <c r="T2304">
        <v>2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3</v>
      </c>
      <c r="AD2304">
        <v>3</v>
      </c>
      <c r="AE2304">
        <v>3</v>
      </c>
      <c r="AF2304">
        <v>1</v>
      </c>
      <c r="AG2304">
        <v>2</v>
      </c>
      <c r="AH2304" t="s">
        <v>75</v>
      </c>
      <c r="AI2304" t="s">
        <v>2769</v>
      </c>
      <c r="AJ2304">
        <v>74</v>
      </c>
      <c r="AK2304">
        <v>18</v>
      </c>
      <c r="AL2304" s="1">
        <v>41871</v>
      </c>
      <c r="AM2304">
        <v>1</v>
      </c>
      <c r="AN2304" t="s">
        <v>2475</v>
      </c>
      <c r="AO2304">
        <v>2015</v>
      </c>
    </row>
    <row r="2305" spans="1:41" x14ac:dyDescent="0.2">
      <c r="A2305" t="s">
        <v>2881</v>
      </c>
      <c r="B2305" s="1">
        <v>42158</v>
      </c>
      <c r="C2305" t="s">
        <v>1941</v>
      </c>
      <c r="D2305">
        <v>20</v>
      </c>
      <c r="E2305" t="s">
        <v>147</v>
      </c>
      <c r="F2305">
        <v>61</v>
      </c>
      <c r="G2305" t="s">
        <v>1132</v>
      </c>
      <c r="H2305" t="s">
        <v>1132</v>
      </c>
      <c r="I2305">
        <v>16</v>
      </c>
      <c r="J2305">
        <v>4</v>
      </c>
      <c r="K2305" s="2">
        <v>0.33333333333333331</v>
      </c>
      <c r="L2305" s="2">
        <v>0.25</v>
      </c>
      <c r="M2305">
        <v>1</v>
      </c>
      <c r="N2305">
        <v>1</v>
      </c>
      <c r="O2305">
        <v>1</v>
      </c>
      <c r="P2305">
        <v>1</v>
      </c>
      <c r="Q2305">
        <v>-1</v>
      </c>
      <c r="R2305" t="s">
        <v>2787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">
        <v>75</v>
      </c>
      <c r="AI2305" t="s">
        <v>2769</v>
      </c>
      <c r="AJ2305">
        <v>74</v>
      </c>
      <c r="AK2305">
        <v>18</v>
      </c>
      <c r="AL2305" s="1">
        <v>41871</v>
      </c>
      <c r="AM2305">
        <v>1</v>
      </c>
      <c r="AN2305" t="s">
        <v>2475</v>
      </c>
      <c r="AO2305">
        <v>2015</v>
      </c>
    </row>
    <row r="2306" spans="1:41" x14ac:dyDescent="0.2">
      <c r="A2306" t="s">
        <v>2882</v>
      </c>
      <c r="B2306" s="1">
        <v>42158</v>
      </c>
      <c r="C2306" t="s">
        <v>1941</v>
      </c>
      <c r="D2306">
        <v>20</v>
      </c>
      <c r="E2306" t="s">
        <v>147</v>
      </c>
      <c r="F2306">
        <v>61</v>
      </c>
      <c r="G2306" t="s">
        <v>285</v>
      </c>
      <c r="H2306" t="s">
        <v>285</v>
      </c>
      <c r="I2306">
        <v>34</v>
      </c>
      <c r="J2306">
        <v>5</v>
      </c>
      <c r="K2306" s="2">
        <v>0.33333333333333331</v>
      </c>
      <c r="L2306" s="2">
        <v>0.25</v>
      </c>
      <c r="M2306">
        <v>1</v>
      </c>
      <c r="N2306">
        <v>1</v>
      </c>
      <c r="O2306">
        <v>1</v>
      </c>
      <c r="P2306">
        <v>1</v>
      </c>
      <c r="Q2306">
        <v>-1</v>
      </c>
      <c r="R2306" t="s">
        <v>2787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3</v>
      </c>
      <c r="AD2306">
        <v>2</v>
      </c>
      <c r="AE2306">
        <v>1</v>
      </c>
      <c r="AF2306">
        <v>1</v>
      </c>
      <c r="AG2306">
        <v>0</v>
      </c>
      <c r="AH2306" t="s">
        <v>75</v>
      </c>
      <c r="AI2306" t="s">
        <v>2769</v>
      </c>
      <c r="AJ2306">
        <v>74</v>
      </c>
      <c r="AK2306">
        <v>18</v>
      </c>
      <c r="AL2306" s="1">
        <v>41871</v>
      </c>
      <c r="AM2306">
        <v>1</v>
      </c>
      <c r="AN2306" t="s">
        <v>2475</v>
      </c>
      <c r="AO2306">
        <v>2015</v>
      </c>
    </row>
    <row r="2307" spans="1:41" x14ac:dyDescent="0.2">
      <c r="A2307" t="s">
        <v>2883</v>
      </c>
      <c r="B2307" s="1">
        <v>42158</v>
      </c>
      <c r="C2307" t="s">
        <v>1941</v>
      </c>
      <c r="D2307">
        <v>20</v>
      </c>
      <c r="E2307" t="s">
        <v>147</v>
      </c>
      <c r="F2307">
        <v>61</v>
      </c>
      <c r="G2307" t="s">
        <v>154</v>
      </c>
      <c r="H2307" t="s">
        <v>154</v>
      </c>
      <c r="I2307">
        <v>59</v>
      </c>
      <c r="J2307">
        <v>6</v>
      </c>
      <c r="K2307" s="2">
        <v>0.33333333333333331</v>
      </c>
      <c r="L2307" s="2">
        <v>0.25</v>
      </c>
      <c r="M2307">
        <v>1</v>
      </c>
      <c r="N2307">
        <v>1</v>
      </c>
      <c r="O2307">
        <v>1</v>
      </c>
      <c r="P2307">
        <v>1</v>
      </c>
      <c r="Q2307">
        <v>-1</v>
      </c>
      <c r="R2307" t="s">
        <v>2787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">
        <v>75</v>
      </c>
      <c r="AI2307" t="s">
        <v>2769</v>
      </c>
      <c r="AJ2307">
        <v>74</v>
      </c>
      <c r="AK2307">
        <v>18</v>
      </c>
      <c r="AL2307" s="1">
        <v>41871</v>
      </c>
      <c r="AM2307">
        <v>1</v>
      </c>
      <c r="AN2307" t="s">
        <v>2475</v>
      </c>
      <c r="AO2307">
        <v>2015</v>
      </c>
    </row>
    <row r="2308" spans="1:41" x14ac:dyDescent="0.2">
      <c r="A2308" t="s">
        <v>2884</v>
      </c>
      <c r="B2308" s="1">
        <v>42157</v>
      </c>
      <c r="C2308" t="s">
        <v>1941</v>
      </c>
      <c r="D2308">
        <v>19</v>
      </c>
      <c r="E2308" t="s">
        <v>183</v>
      </c>
      <c r="F2308">
        <v>46</v>
      </c>
      <c r="G2308" t="s">
        <v>184</v>
      </c>
      <c r="H2308" t="s">
        <v>184</v>
      </c>
      <c r="I2308">
        <v>275</v>
      </c>
      <c r="J2308">
        <v>1</v>
      </c>
      <c r="K2308" s="2">
        <v>0.33333333333333331</v>
      </c>
      <c r="L2308" s="2">
        <v>0.25</v>
      </c>
      <c r="M2308">
        <v>1</v>
      </c>
      <c r="N2308">
        <v>1</v>
      </c>
      <c r="O2308">
        <v>1</v>
      </c>
      <c r="P2308">
        <v>1</v>
      </c>
      <c r="Q2308">
        <v>-1</v>
      </c>
      <c r="R2308" t="s">
        <v>111</v>
      </c>
      <c r="S2308">
        <v>1</v>
      </c>
      <c r="T2308">
        <v>0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3</v>
      </c>
      <c r="AD2308">
        <v>3</v>
      </c>
      <c r="AE2308">
        <v>0</v>
      </c>
      <c r="AF2308">
        <v>0</v>
      </c>
      <c r="AG2308">
        <v>0</v>
      </c>
      <c r="AH2308" t="s">
        <v>75</v>
      </c>
      <c r="AI2308" t="s">
        <v>2769</v>
      </c>
      <c r="AJ2308">
        <v>74</v>
      </c>
      <c r="AK2308">
        <v>18</v>
      </c>
      <c r="AL2308" s="1">
        <v>41819</v>
      </c>
      <c r="AM2308">
        <v>1</v>
      </c>
      <c r="AN2308" t="s">
        <v>2475</v>
      </c>
      <c r="AO2308">
        <v>2015</v>
      </c>
    </row>
    <row r="2309" spans="1:41" x14ac:dyDescent="0.2">
      <c r="A2309" t="s">
        <v>2885</v>
      </c>
      <c r="B2309" s="1">
        <v>42157</v>
      </c>
      <c r="C2309" t="s">
        <v>1941</v>
      </c>
      <c r="D2309">
        <v>19</v>
      </c>
      <c r="E2309" t="s">
        <v>186</v>
      </c>
      <c r="F2309">
        <v>37</v>
      </c>
      <c r="G2309" t="s">
        <v>187</v>
      </c>
      <c r="H2309" t="s">
        <v>187</v>
      </c>
      <c r="I2309">
        <v>128</v>
      </c>
      <c r="J2309">
        <v>2</v>
      </c>
      <c r="K2309" s="2">
        <v>0.33333333333333331</v>
      </c>
      <c r="L2309" s="2">
        <v>0.25</v>
      </c>
      <c r="M2309">
        <v>1</v>
      </c>
      <c r="N2309">
        <v>1</v>
      </c>
      <c r="O2309">
        <v>1</v>
      </c>
      <c r="P2309">
        <v>1</v>
      </c>
      <c r="Q2309">
        <v>-1</v>
      </c>
      <c r="R2309" t="s">
        <v>111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3</v>
      </c>
      <c r="AD2309">
        <v>2</v>
      </c>
      <c r="AE2309">
        <v>0</v>
      </c>
      <c r="AF2309">
        <v>0</v>
      </c>
      <c r="AG2309">
        <v>0</v>
      </c>
      <c r="AH2309" t="s">
        <v>75</v>
      </c>
      <c r="AI2309" t="s">
        <v>2769</v>
      </c>
      <c r="AJ2309">
        <v>74</v>
      </c>
      <c r="AK2309">
        <v>18</v>
      </c>
      <c r="AL2309" s="1">
        <v>41819</v>
      </c>
      <c r="AM2309">
        <v>1</v>
      </c>
      <c r="AN2309" t="s">
        <v>2475</v>
      </c>
      <c r="AO2309">
        <v>2015</v>
      </c>
    </row>
    <row r="2310" spans="1:41" x14ac:dyDescent="0.2">
      <c r="A2310" t="s">
        <v>2886</v>
      </c>
      <c r="B2310" s="1">
        <v>42157</v>
      </c>
      <c r="C2310" t="s">
        <v>1941</v>
      </c>
      <c r="D2310">
        <v>19</v>
      </c>
      <c r="E2310" t="s">
        <v>186</v>
      </c>
      <c r="F2310">
        <v>37</v>
      </c>
      <c r="G2310" t="s">
        <v>2102</v>
      </c>
      <c r="H2310" t="s">
        <v>2102</v>
      </c>
      <c r="I2310">
        <v>143</v>
      </c>
      <c r="J2310">
        <v>3</v>
      </c>
      <c r="K2310" s="2">
        <v>0.33333333333333331</v>
      </c>
      <c r="L2310" s="2">
        <v>0.25</v>
      </c>
      <c r="M2310">
        <v>1</v>
      </c>
      <c r="N2310">
        <v>1</v>
      </c>
      <c r="O2310">
        <v>1</v>
      </c>
      <c r="P2310">
        <v>1</v>
      </c>
      <c r="Q2310">
        <v>-1</v>
      </c>
      <c r="R2310" t="s">
        <v>111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t="s">
        <v>75</v>
      </c>
      <c r="AI2310" t="s">
        <v>2769</v>
      </c>
      <c r="AJ2310">
        <v>74</v>
      </c>
      <c r="AK2310">
        <v>18</v>
      </c>
      <c r="AL2310" s="1">
        <v>41819</v>
      </c>
      <c r="AM2310">
        <v>1</v>
      </c>
      <c r="AN2310" t="s">
        <v>2475</v>
      </c>
      <c r="AO2310">
        <v>2015</v>
      </c>
    </row>
    <row r="2311" spans="1:41" x14ac:dyDescent="0.2">
      <c r="A2311" t="s">
        <v>2887</v>
      </c>
      <c r="B2311" s="1">
        <v>42157</v>
      </c>
      <c r="C2311" t="s">
        <v>1941</v>
      </c>
      <c r="D2311">
        <v>19</v>
      </c>
      <c r="E2311" t="s">
        <v>186</v>
      </c>
      <c r="F2311">
        <v>37</v>
      </c>
      <c r="G2311" t="s">
        <v>191</v>
      </c>
      <c r="H2311" t="s">
        <v>191</v>
      </c>
      <c r="I2311">
        <v>126</v>
      </c>
      <c r="J2311">
        <v>4</v>
      </c>
      <c r="K2311" s="2">
        <v>0.33333333333333331</v>
      </c>
      <c r="L2311" s="2">
        <v>0.25</v>
      </c>
      <c r="M2311">
        <v>1</v>
      </c>
      <c r="N2311">
        <v>1</v>
      </c>
      <c r="O2311">
        <v>1</v>
      </c>
      <c r="P2311">
        <v>1</v>
      </c>
      <c r="Q2311">
        <v>-1</v>
      </c>
      <c r="R2311" t="s">
        <v>111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</v>
      </c>
      <c r="AD2311">
        <v>2</v>
      </c>
      <c r="AE2311">
        <v>0</v>
      </c>
      <c r="AF2311">
        <v>0</v>
      </c>
      <c r="AG2311">
        <v>0</v>
      </c>
      <c r="AH2311" t="s">
        <v>75</v>
      </c>
      <c r="AI2311" t="s">
        <v>2769</v>
      </c>
      <c r="AJ2311">
        <v>74</v>
      </c>
      <c r="AK2311">
        <v>18</v>
      </c>
      <c r="AL2311" s="1">
        <v>41819</v>
      </c>
      <c r="AM2311">
        <v>1</v>
      </c>
      <c r="AN2311" t="s">
        <v>2475</v>
      </c>
      <c r="AO2311">
        <v>2015</v>
      </c>
    </row>
    <row r="2312" spans="1:41" x14ac:dyDescent="0.2">
      <c r="A2312" t="s">
        <v>2888</v>
      </c>
      <c r="B2312" s="1">
        <v>42157</v>
      </c>
      <c r="C2312" t="s">
        <v>1941</v>
      </c>
      <c r="D2312">
        <v>19</v>
      </c>
      <c r="E2312" t="s">
        <v>193</v>
      </c>
      <c r="F2312">
        <v>35</v>
      </c>
      <c r="G2312" t="s">
        <v>194</v>
      </c>
      <c r="H2312" t="s">
        <v>194</v>
      </c>
      <c r="I2312">
        <v>78</v>
      </c>
      <c r="J2312">
        <v>5</v>
      </c>
      <c r="K2312" s="2">
        <v>0.33333333333333331</v>
      </c>
      <c r="L2312" s="2">
        <v>0.25</v>
      </c>
      <c r="M2312">
        <v>1</v>
      </c>
      <c r="N2312">
        <v>1</v>
      </c>
      <c r="O2312">
        <v>1</v>
      </c>
      <c r="P2312">
        <v>1</v>
      </c>
      <c r="Q2312">
        <v>-1</v>
      </c>
      <c r="R2312" t="s">
        <v>111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3</v>
      </c>
      <c r="AB2312">
        <v>0</v>
      </c>
      <c r="AC2312">
        <v>4</v>
      </c>
      <c r="AD2312">
        <v>0</v>
      </c>
      <c r="AE2312">
        <v>0</v>
      </c>
      <c r="AF2312">
        <v>0</v>
      </c>
      <c r="AG2312">
        <v>0</v>
      </c>
      <c r="AH2312" t="s">
        <v>75</v>
      </c>
      <c r="AI2312" t="s">
        <v>2769</v>
      </c>
      <c r="AJ2312">
        <v>74</v>
      </c>
      <c r="AK2312">
        <v>18</v>
      </c>
      <c r="AL2312" s="1">
        <v>41819</v>
      </c>
      <c r="AM2312">
        <v>1</v>
      </c>
      <c r="AN2312" t="s">
        <v>2475</v>
      </c>
      <c r="AO2312">
        <v>2015</v>
      </c>
    </row>
    <row r="2313" spans="1:41" x14ac:dyDescent="0.2">
      <c r="A2313" t="s">
        <v>2889</v>
      </c>
      <c r="B2313" s="1">
        <v>42157</v>
      </c>
      <c r="C2313" t="s">
        <v>1941</v>
      </c>
      <c r="D2313">
        <v>19</v>
      </c>
      <c r="E2313" t="s">
        <v>193</v>
      </c>
      <c r="F2313">
        <v>35</v>
      </c>
      <c r="G2313" t="s">
        <v>2890</v>
      </c>
      <c r="H2313" t="s">
        <v>2449</v>
      </c>
      <c r="I2313">
        <v>36</v>
      </c>
      <c r="J2313">
        <v>6</v>
      </c>
      <c r="K2313" s="2">
        <v>0.33333333333333331</v>
      </c>
      <c r="L2313" s="2">
        <v>0.25</v>
      </c>
      <c r="M2313">
        <v>1</v>
      </c>
      <c r="N2313">
        <v>1</v>
      </c>
      <c r="O2313">
        <v>1</v>
      </c>
      <c r="P2313">
        <v>1</v>
      </c>
      <c r="Q2313">
        <v>-1</v>
      </c>
      <c r="R2313" t="s">
        <v>111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4</v>
      </c>
      <c r="AB2313">
        <v>0</v>
      </c>
      <c r="AC2313">
        <v>4</v>
      </c>
      <c r="AD2313">
        <v>0</v>
      </c>
      <c r="AE2313">
        <v>0</v>
      </c>
      <c r="AF2313">
        <v>0</v>
      </c>
      <c r="AG2313">
        <v>0</v>
      </c>
      <c r="AH2313" t="s">
        <v>75</v>
      </c>
      <c r="AI2313" t="s">
        <v>2769</v>
      </c>
      <c r="AJ2313">
        <v>74</v>
      </c>
      <c r="AK2313">
        <v>18</v>
      </c>
      <c r="AL2313" s="1">
        <v>41819</v>
      </c>
      <c r="AM2313">
        <v>1</v>
      </c>
      <c r="AN2313" t="s">
        <v>2475</v>
      </c>
      <c r="AO2313">
        <v>2015</v>
      </c>
    </row>
    <row r="2314" spans="1:41" x14ac:dyDescent="0.2">
      <c r="A2314" t="s">
        <v>2891</v>
      </c>
      <c r="B2314" s="1">
        <v>42157</v>
      </c>
      <c r="C2314" t="s">
        <v>1941</v>
      </c>
      <c r="D2314">
        <v>13</v>
      </c>
      <c r="E2314" t="s">
        <v>198</v>
      </c>
      <c r="F2314">
        <v>41</v>
      </c>
      <c r="G2314" t="s">
        <v>199</v>
      </c>
      <c r="H2314" t="s">
        <v>2092</v>
      </c>
      <c r="I2314">
        <v>26</v>
      </c>
      <c r="J2314">
        <v>1</v>
      </c>
      <c r="K2314" s="2">
        <v>0.33333333333333331</v>
      </c>
      <c r="L2314" s="2">
        <v>0.25</v>
      </c>
      <c r="M2314">
        <v>1</v>
      </c>
      <c r="N2314">
        <v>1</v>
      </c>
      <c r="O2314">
        <v>1</v>
      </c>
      <c r="P2314">
        <v>1</v>
      </c>
      <c r="Q2314">
        <v>-1</v>
      </c>
      <c r="R2314" t="s">
        <v>111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</v>
      </c>
      <c r="AB2314">
        <v>0</v>
      </c>
      <c r="AC2314">
        <v>3</v>
      </c>
      <c r="AD2314">
        <v>1</v>
      </c>
      <c r="AE2314">
        <v>0</v>
      </c>
      <c r="AF2314">
        <v>0</v>
      </c>
      <c r="AG2314">
        <v>0</v>
      </c>
      <c r="AH2314" t="s">
        <v>75</v>
      </c>
      <c r="AI2314" t="s">
        <v>2769</v>
      </c>
      <c r="AJ2314">
        <v>74</v>
      </c>
      <c r="AK2314">
        <v>18</v>
      </c>
      <c r="AL2314" t="s">
        <v>47</v>
      </c>
      <c r="AM2314">
        <v>0</v>
      </c>
      <c r="AN2314" t="s">
        <v>2475</v>
      </c>
      <c r="AO2314">
        <v>2015</v>
      </c>
    </row>
    <row r="2315" spans="1:41" x14ac:dyDescent="0.2">
      <c r="A2315" t="s">
        <v>2892</v>
      </c>
      <c r="B2315" s="1">
        <v>42157</v>
      </c>
      <c r="C2315" t="s">
        <v>1941</v>
      </c>
      <c r="D2315">
        <v>13</v>
      </c>
      <c r="E2315" t="s">
        <v>201</v>
      </c>
      <c r="F2315">
        <v>32</v>
      </c>
      <c r="G2315" t="s">
        <v>2094</v>
      </c>
      <c r="H2315" t="s">
        <v>2094</v>
      </c>
      <c r="I2315">
        <v>2</v>
      </c>
      <c r="J2315">
        <v>2</v>
      </c>
      <c r="K2315" s="2">
        <v>0.33333333333333331</v>
      </c>
      <c r="L2315" s="2">
        <v>0.25</v>
      </c>
      <c r="M2315">
        <v>1</v>
      </c>
      <c r="N2315">
        <v>1</v>
      </c>
      <c r="O2315">
        <v>1</v>
      </c>
      <c r="P2315">
        <v>1</v>
      </c>
      <c r="Q2315">
        <v>-1</v>
      </c>
      <c r="R2315" t="s">
        <v>111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</v>
      </c>
      <c r="AB2315">
        <v>2</v>
      </c>
      <c r="AC2315">
        <v>7</v>
      </c>
      <c r="AD2315">
        <v>0</v>
      </c>
      <c r="AE2315">
        <v>0</v>
      </c>
      <c r="AF2315">
        <v>0</v>
      </c>
      <c r="AG2315">
        <v>0</v>
      </c>
      <c r="AH2315" t="s">
        <v>75</v>
      </c>
      <c r="AI2315" t="s">
        <v>2769</v>
      </c>
      <c r="AJ2315">
        <v>74</v>
      </c>
      <c r="AK2315">
        <v>18</v>
      </c>
      <c r="AL2315" t="s">
        <v>47</v>
      </c>
      <c r="AM2315">
        <v>0</v>
      </c>
      <c r="AN2315" t="s">
        <v>2475</v>
      </c>
      <c r="AO2315">
        <v>2015</v>
      </c>
    </row>
    <row r="2316" spans="1:41" x14ac:dyDescent="0.2">
      <c r="A2316" t="s">
        <v>2893</v>
      </c>
      <c r="B2316" s="1">
        <v>42157</v>
      </c>
      <c r="C2316" t="s">
        <v>1941</v>
      </c>
      <c r="D2316">
        <v>13</v>
      </c>
      <c r="E2316" t="s">
        <v>198</v>
      </c>
      <c r="F2316">
        <v>41</v>
      </c>
      <c r="G2316" t="s">
        <v>204</v>
      </c>
      <c r="H2316" t="s">
        <v>204</v>
      </c>
      <c r="I2316">
        <v>23</v>
      </c>
      <c r="J2316">
        <v>3</v>
      </c>
      <c r="K2316" s="2">
        <v>0.33333333333333331</v>
      </c>
      <c r="L2316" s="2">
        <v>0.25</v>
      </c>
      <c r="M2316">
        <v>1</v>
      </c>
      <c r="N2316">
        <v>1</v>
      </c>
      <c r="O2316">
        <v>1</v>
      </c>
      <c r="P2316">
        <v>1</v>
      </c>
      <c r="Q2316">
        <v>-1</v>
      </c>
      <c r="R2316" t="s">
        <v>111</v>
      </c>
      <c r="S2316">
        <v>0</v>
      </c>
      <c r="T2316">
        <v>0</v>
      </c>
      <c r="U2316">
        <v>1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</v>
      </c>
      <c r="AD2316">
        <v>1</v>
      </c>
      <c r="AE2316">
        <v>0</v>
      </c>
      <c r="AF2316">
        <v>0</v>
      </c>
      <c r="AG2316">
        <v>0</v>
      </c>
      <c r="AH2316" t="s">
        <v>75</v>
      </c>
      <c r="AI2316" t="s">
        <v>2769</v>
      </c>
      <c r="AJ2316">
        <v>74</v>
      </c>
      <c r="AK2316">
        <v>18</v>
      </c>
      <c r="AL2316" t="s">
        <v>47</v>
      </c>
      <c r="AM2316">
        <v>0</v>
      </c>
      <c r="AN2316" t="s">
        <v>2475</v>
      </c>
      <c r="AO2316">
        <v>2015</v>
      </c>
    </row>
    <row r="2317" spans="1:41" x14ac:dyDescent="0.2">
      <c r="A2317" t="s">
        <v>2894</v>
      </c>
      <c r="B2317" s="1">
        <v>42157</v>
      </c>
      <c r="C2317" t="s">
        <v>1941</v>
      </c>
      <c r="D2317">
        <v>13</v>
      </c>
      <c r="E2317" t="s">
        <v>201</v>
      </c>
      <c r="F2317">
        <v>32</v>
      </c>
      <c r="G2317" t="s">
        <v>2895</v>
      </c>
      <c r="H2317" t="s">
        <v>2895</v>
      </c>
      <c r="I2317">
        <v>5</v>
      </c>
      <c r="J2317">
        <v>4</v>
      </c>
      <c r="K2317" s="2">
        <v>0.33333333333333331</v>
      </c>
      <c r="L2317" s="2">
        <v>0.25</v>
      </c>
      <c r="M2317">
        <v>1</v>
      </c>
      <c r="N2317">
        <v>1</v>
      </c>
      <c r="O2317">
        <v>1</v>
      </c>
      <c r="P2317">
        <v>1</v>
      </c>
      <c r="Q2317">
        <v>-1</v>
      </c>
      <c r="R2317" t="s">
        <v>111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</v>
      </c>
      <c r="AB2317">
        <v>1</v>
      </c>
      <c r="AC2317">
        <v>4</v>
      </c>
      <c r="AD2317">
        <v>0</v>
      </c>
      <c r="AE2317">
        <v>0</v>
      </c>
      <c r="AF2317">
        <v>0</v>
      </c>
      <c r="AG2317">
        <v>0</v>
      </c>
      <c r="AH2317" t="s">
        <v>75</v>
      </c>
      <c r="AI2317" t="s">
        <v>2769</v>
      </c>
      <c r="AJ2317">
        <v>74</v>
      </c>
      <c r="AK2317">
        <v>18</v>
      </c>
      <c r="AL2317" t="s">
        <v>47</v>
      </c>
      <c r="AM2317">
        <v>0</v>
      </c>
      <c r="AN2317" t="s">
        <v>2475</v>
      </c>
      <c r="AO2317">
        <v>2015</v>
      </c>
    </row>
    <row r="2318" spans="1:41" x14ac:dyDescent="0.2">
      <c r="A2318" t="s">
        <v>2896</v>
      </c>
      <c r="B2318" s="1">
        <v>42157</v>
      </c>
      <c r="C2318" t="s">
        <v>1941</v>
      </c>
      <c r="D2318">
        <v>13</v>
      </c>
      <c r="E2318" t="s">
        <v>181</v>
      </c>
      <c r="F2318">
        <v>33</v>
      </c>
      <c r="G2318" t="s">
        <v>208</v>
      </c>
      <c r="H2318" t="s">
        <v>208</v>
      </c>
      <c r="I2318">
        <v>24</v>
      </c>
      <c r="J2318">
        <v>5</v>
      </c>
      <c r="K2318" s="2">
        <v>0.33333333333333331</v>
      </c>
      <c r="L2318" s="2">
        <v>0.25</v>
      </c>
      <c r="M2318">
        <v>1</v>
      </c>
      <c r="N2318">
        <v>1</v>
      </c>
      <c r="O2318">
        <v>1</v>
      </c>
      <c r="P2318">
        <v>1</v>
      </c>
      <c r="Q2318">
        <v>-1</v>
      </c>
      <c r="R2318" t="s">
        <v>111</v>
      </c>
      <c r="S2318">
        <v>0</v>
      </c>
      <c r="T2318">
        <v>4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5</v>
      </c>
      <c r="AD2318">
        <v>4</v>
      </c>
      <c r="AE2318">
        <v>0</v>
      </c>
      <c r="AF2318">
        <v>0</v>
      </c>
      <c r="AG2318">
        <v>0</v>
      </c>
      <c r="AH2318" t="s">
        <v>75</v>
      </c>
      <c r="AI2318" t="s">
        <v>2769</v>
      </c>
      <c r="AJ2318">
        <v>74</v>
      </c>
      <c r="AK2318">
        <v>18</v>
      </c>
      <c r="AL2318" t="s">
        <v>47</v>
      </c>
      <c r="AM2318">
        <v>0</v>
      </c>
      <c r="AN2318" t="s">
        <v>2475</v>
      </c>
      <c r="AO2318">
        <v>2015</v>
      </c>
    </row>
    <row r="2319" spans="1:41" x14ac:dyDescent="0.2">
      <c r="A2319" t="s">
        <v>2897</v>
      </c>
      <c r="B2319" s="1">
        <v>42157</v>
      </c>
      <c r="C2319" t="s">
        <v>1941</v>
      </c>
      <c r="D2319">
        <v>13</v>
      </c>
      <c r="E2319" t="s">
        <v>181</v>
      </c>
      <c r="F2319">
        <v>33</v>
      </c>
      <c r="G2319" t="s">
        <v>78</v>
      </c>
      <c r="H2319" t="s">
        <v>78</v>
      </c>
      <c r="I2319">
        <v>67</v>
      </c>
      <c r="J2319">
        <v>6</v>
      </c>
      <c r="K2319" s="2">
        <v>0.33333333333333331</v>
      </c>
      <c r="L2319" s="2">
        <v>0.25</v>
      </c>
      <c r="M2319">
        <v>1</v>
      </c>
      <c r="N2319">
        <v>1</v>
      </c>
      <c r="O2319">
        <v>1</v>
      </c>
      <c r="P2319">
        <v>1</v>
      </c>
      <c r="Q2319">
        <v>-1</v>
      </c>
      <c r="R2319" t="s">
        <v>111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</v>
      </c>
      <c r="AB2319">
        <v>0</v>
      </c>
      <c r="AC2319">
        <v>3</v>
      </c>
      <c r="AD2319">
        <v>0</v>
      </c>
      <c r="AE2319">
        <v>0</v>
      </c>
      <c r="AF2319">
        <v>0</v>
      </c>
      <c r="AG2319">
        <v>0</v>
      </c>
      <c r="AH2319" t="s">
        <v>75</v>
      </c>
      <c r="AI2319" t="s">
        <v>2769</v>
      </c>
      <c r="AJ2319">
        <v>74</v>
      </c>
      <c r="AK2319">
        <v>18</v>
      </c>
      <c r="AL2319" t="s">
        <v>47</v>
      </c>
      <c r="AM2319">
        <v>0</v>
      </c>
      <c r="AN2319" t="s">
        <v>2475</v>
      </c>
      <c r="AO2319">
        <v>2015</v>
      </c>
    </row>
    <row r="2320" spans="1:41" x14ac:dyDescent="0.2">
      <c r="A2320" t="s">
        <v>2898</v>
      </c>
      <c r="B2320" s="1">
        <v>42156</v>
      </c>
      <c r="C2320" t="s">
        <v>1941</v>
      </c>
      <c r="D2320">
        <v>1</v>
      </c>
      <c r="E2320" t="s">
        <v>125</v>
      </c>
      <c r="F2320">
        <v>13</v>
      </c>
      <c r="G2320" t="s">
        <v>126</v>
      </c>
      <c r="H2320" t="s">
        <v>126</v>
      </c>
      <c r="I2320">
        <v>31</v>
      </c>
      <c r="J2320">
        <v>1</v>
      </c>
      <c r="K2320" s="2">
        <v>0.33333333333333331</v>
      </c>
      <c r="L2320" s="2">
        <v>0.25</v>
      </c>
      <c r="M2320">
        <v>1</v>
      </c>
      <c r="N2320">
        <v>1</v>
      </c>
      <c r="O2320">
        <v>1</v>
      </c>
      <c r="P2320">
        <v>1</v>
      </c>
      <c r="Q2320">
        <v>-1</v>
      </c>
      <c r="R2320" t="s">
        <v>90</v>
      </c>
      <c r="S2320">
        <v>0</v>
      </c>
      <c r="T2320">
        <v>3</v>
      </c>
      <c r="U2320">
        <v>3</v>
      </c>
      <c r="V2320" t="s">
        <v>47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7</v>
      </c>
      <c r="AD2320">
        <v>6</v>
      </c>
      <c r="AE2320">
        <v>2</v>
      </c>
      <c r="AF2320">
        <v>0</v>
      </c>
      <c r="AG2320">
        <v>2</v>
      </c>
      <c r="AH2320" t="s">
        <v>75</v>
      </c>
      <c r="AI2320" t="s">
        <v>2769</v>
      </c>
      <c r="AJ2320">
        <v>74</v>
      </c>
      <c r="AK2320">
        <v>18</v>
      </c>
      <c r="AL2320" s="1">
        <v>41872</v>
      </c>
      <c r="AM2320">
        <v>1</v>
      </c>
      <c r="AN2320" t="s">
        <v>2475</v>
      </c>
      <c r="AO2320">
        <v>2015</v>
      </c>
    </row>
    <row r="2321" spans="1:41" x14ac:dyDescent="0.2">
      <c r="A2321" t="s">
        <v>2899</v>
      </c>
      <c r="B2321" s="1">
        <v>42156</v>
      </c>
      <c r="C2321" t="s">
        <v>1941</v>
      </c>
      <c r="D2321">
        <v>1</v>
      </c>
      <c r="E2321" t="s">
        <v>128</v>
      </c>
      <c r="F2321">
        <v>14</v>
      </c>
      <c r="G2321" t="s">
        <v>129</v>
      </c>
      <c r="H2321" t="s">
        <v>129</v>
      </c>
      <c r="I2321">
        <v>79</v>
      </c>
      <c r="J2321">
        <v>2</v>
      </c>
      <c r="K2321" s="2">
        <v>0.33333333333333331</v>
      </c>
      <c r="L2321" s="2">
        <v>0.25</v>
      </c>
      <c r="M2321">
        <v>1</v>
      </c>
      <c r="N2321">
        <v>1</v>
      </c>
      <c r="O2321">
        <v>1</v>
      </c>
      <c r="P2321">
        <v>1</v>
      </c>
      <c r="Q2321">
        <v>-1</v>
      </c>
      <c r="R2321" t="s">
        <v>90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">
        <v>75</v>
      </c>
      <c r="AI2321" t="s">
        <v>2769</v>
      </c>
      <c r="AJ2321">
        <v>74</v>
      </c>
      <c r="AK2321">
        <v>18</v>
      </c>
      <c r="AL2321" s="1">
        <v>41872</v>
      </c>
      <c r="AM2321">
        <v>1</v>
      </c>
      <c r="AN2321" t="s">
        <v>2475</v>
      </c>
      <c r="AO2321">
        <v>2015</v>
      </c>
    </row>
    <row r="2322" spans="1:41" x14ac:dyDescent="0.2">
      <c r="A2322" t="s">
        <v>2900</v>
      </c>
      <c r="B2322" s="1">
        <v>42156</v>
      </c>
      <c r="C2322" t="s">
        <v>1941</v>
      </c>
      <c r="D2322">
        <v>1</v>
      </c>
      <c r="E2322" t="s">
        <v>128</v>
      </c>
      <c r="F2322">
        <v>14</v>
      </c>
      <c r="G2322" t="s">
        <v>131</v>
      </c>
      <c r="H2322" t="s">
        <v>131</v>
      </c>
      <c r="I2322">
        <v>85</v>
      </c>
      <c r="J2322">
        <v>3</v>
      </c>
      <c r="K2322" s="2">
        <v>0.33333333333333331</v>
      </c>
      <c r="L2322" s="2">
        <v>0.25</v>
      </c>
      <c r="M2322">
        <v>1</v>
      </c>
      <c r="N2322">
        <v>1</v>
      </c>
      <c r="O2322">
        <v>1</v>
      </c>
      <c r="P2322">
        <v>1</v>
      </c>
      <c r="Q2322">
        <v>-1</v>
      </c>
      <c r="R2322" t="s">
        <v>90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t="s">
        <v>75</v>
      </c>
      <c r="AI2322" t="s">
        <v>2769</v>
      </c>
      <c r="AJ2322">
        <v>74</v>
      </c>
      <c r="AK2322">
        <v>18</v>
      </c>
      <c r="AL2322" s="1">
        <v>41872</v>
      </c>
      <c r="AM2322">
        <v>1</v>
      </c>
      <c r="AN2322" t="s">
        <v>2475</v>
      </c>
      <c r="AO2322">
        <v>2015</v>
      </c>
    </row>
    <row r="2323" spans="1:41" x14ac:dyDescent="0.2">
      <c r="A2323" t="s">
        <v>2901</v>
      </c>
      <c r="B2323" s="1">
        <v>42156</v>
      </c>
      <c r="C2323" t="s">
        <v>1941</v>
      </c>
      <c r="D2323">
        <v>1</v>
      </c>
      <c r="E2323" t="s">
        <v>125</v>
      </c>
      <c r="F2323">
        <v>13</v>
      </c>
      <c r="G2323" t="s">
        <v>133</v>
      </c>
      <c r="H2323" t="s">
        <v>133</v>
      </c>
      <c r="I2323">
        <v>36</v>
      </c>
      <c r="J2323">
        <v>4</v>
      </c>
      <c r="K2323" s="2">
        <v>0.33333333333333331</v>
      </c>
      <c r="L2323" s="2">
        <v>0.25</v>
      </c>
      <c r="M2323">
        <v>1</v>
      </c>
      <c r="N2323">
        <v>1</v>
      </c>
      <c r="O2323">
        <v>1</v>
      </c>
      <c r="P2323">
        <v>1</v>
      </c>
      <c r="Q2323">
        <v>-1</v>
      </c>
      <c r="R2323" t="s">
        <v>90</v>
      </c>
      <c r="S2323">
        <v>0</v>
      </c>
      <c r="T2323">
        <v>4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</v>
      </c>
      <c r="AB2323">
        <v>0</v>
      </c>
      <c r="AC2323">
        <v>6</v>
      </c>
      <c r="AD2323">
        <v>4</v>
      </c>
      <c r="AE2323">
        <v>0</v>
      </c>
      <c r="AF2323">
        <v>0</v>
      </c>
      <c r="AG2323">
        <v>0</v>
      </c>
      <c r="AH2323" t="s">
        <v>75</v>
      </c>
      <c r="AI2323" t="s">
        <v>2769</v>
      </c>
      <c r="AJ2323">
        <v>74</v>
      </c>
      <c r="AK2323">
        <v>18</v>
      </c>
      <c r="AL2323" s="1">
        <v>41872</v>
      </c>
      <c r="AM2323">
        <v>1</v>
      </c>
      <c r="AN2323" t="s">
        <v>2475</v>
      </c>
      <c r="AO2323">
        <v>2015</v>
      </c>
    </row>
    <row r="2324" spans="1:41" x14ac:dyDescent="0.2">
      <c r="A2324" t="s">
        <v>2902</v>
      </c>
      <c r="B2324" s="1">
        <v>42156</v>
      </c>
      <c r="C2324" t="s">
        <v>1941</v>
      </c>
      <c r="D2324">
        <v>1</v>
      </c>
      <c r="E2324" t="s">
        <v>128</v>
      </c>
      <c r="F2324">
        <v>14</v>
      </c>
      <c r="G2324" t="s">
        <v>135</v>
      </c>
      <c r="H2324" t="s">
        <v>135</v>
      </c>
      <c r="I2324">
        <v>69</v>
      </c>
      <c r="J2324">
        <v>5</v>
      </c>
      <c r="K2324" s="2">
        <v>0.33333333333333331</v>
      </c>
      <c r="L2324" s="2">
        <v>0.25</v>
      </c>
      <c r="M2324">
        <v>1</v>
      </c>
      <c r="N2324">
        <v>1</v>
      </c>
      <c r="O2324">
        <v>1</v>
      </c>
      <c r="P2324">
        <v>1</v>
      </c>
      <c r="Q2324">
        <v>-1</v>
      </c>
      <c r="R2324" t="s">
        <v>90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2</v>
      </c>
      <c r="AD2324">
        <v>2</v>
      </c>
      <c r="AE2324">
        <v>0</v>
      </c>
      <c r="AF2324">
        <v>0</v>
      </c>
      <c r="AG2324">
        <v>0</v>
      </c>
      <c r="AH2324" t="s">
        <v>75</v>
      </c>
      <c r="AI2324" t="s">
        <v>2769</v>
      </c>
      <c r="AJ2324">
        <v>74</v>
      </c>
      <c r="AK2324">
        <v>18</v>
      </c>
      <c r="AL2324" s="1">
        <v>41872</v>
      </c>
      <c r="AM2324">
        <v>1</v>
      </c>
      <c r="AN2324" t="s">
        <v>2475</v>
      </c>
      <c r="AO2324">
        <v>2015</v>
      </c>
    </row>
    <row r="2325" spans="1:41" x14ac:dyDescent="0.2">
      <c r="A2325" t="s">
        <v>2903</v>
      </c>
      <c r="B2325" s="1">
        <v>42156</v>
      </c>
      <c r="C2325" t="s">
        <v>1941</v>
      </c>
      <c r="D2325">
        <v>1</v>
      </c>
      <c r="E2325" t="s">
        <v>128</v>
      </c>
      <c r="F2325">
        <v>14</v>
      </c>
      <c r="G2325" t="s">
        <v>137</v>
      </c>
      <c r="H2325" t="s">
        <v>137</v>
      </c>
      <c r="I2325">
        <v>63</v>
      </c>
      <c r="J2325">
        <v>6</v>
      </c>
      <c r="K2325" s="2">
        <v>0.33333333333333331</v>
      </c>
      <c r="L2325" s="2">
        <v>0.25</v>
      </c>
      <c r="M2325">
        <v>1</v>
      </c>
      <c r="N2325">
        <v>1</v>
      </c>
      <c r="O2325">
        <v>1</v>
      </c>
      <c r="P2325">
        <v>1</v>
      </c>
      <c r="Q2325">
        <v>-1</v>
      </c>
      <c r="R2325" t="s">
        <v>90</v>
      </c>
      <c r="S2325" t="s">
        <v>47</v>
      </c>
      <c r="T2325" t="s">
        <v>47</v>
      </c>
      <c r="U2325" t="s">
        <v>47</v>
      </c>
      <c r="V2325" t="s">
        <v>47</v>
      </c>
      <c r="W2325" t="s">
        <v>47</v>
      </c>
      <c r="X2325" t="s">
        <v>47</v>
      </c>
      <c r="Y2325" t="s">
        <v>47</v>
      </c>
      <c r="Z2325" t="s">
        <v>47</v>
      </c>
      <c r="AA2325" t="s">
        <v>47</v>
      </c>
      <c r="AB2325" t="s">
        <v>47</v>
      </c>
      <c r="AC2325">
        <v>0</v>
      </c>
      <c r="AD2325">
        <v>0</v>
      </c>
      <c r="AE2325" t="s">
        <v>47</v>
      </c>
      <c r="AF2325" t="s">
        <v>47</v>
      </c>
      <c r="AG2325" t="s">
        <v>47</v>
      </c>
      <c r="AJ2325">
        <v>74</v>
      </c>
      <c r="AK2325">
        <v>18</v>
      </c>
      <c r="AL2325" s="1">
        <v>41872</v>
      </c>
      <c r="AM2325">
        <v>1</v>
      </c>
      <c r="AN2325" t="s">
        <v>2475</v>
      </c>
      <c r="AO2325">
        <v>2015</v>
      </c>
    </row>
    <row r="2326" spans="1:41" x14ac:dyDescent="0.2">
      <c r="A2326" t="s">
        <v>2904</v>
      </c>
      <c r="B2326" s="1">
        <v>42156</v>
      </c>
      <c r="C2326" t="s">
        <v>1941</v>
      </c>
      <c r="D2326">
        <v>10</v>
      </c>
      <c r="E2326" t="s">
        <v>109</v>
      </c>
      <c r="F2326">
        <v>1</v>
      </c>
      <c r="G2326" t="s">
        <v>110</v>
      </c>
      <c r="H2326" t="s">
        <v>110</v>
      </c>
      <c r="I2326">
        <v>68</v>
      </c>
      <c r="J2326">
        <v>1</v>
      </c>
      <c r="K2326" s="2">
        <v>0.33333333333333331</v>
      </c>
      <c r="L2326" s="2">
        <v>0.25</v>
      </c>
      <c r="M2326">
        <v>1</v>
      </c>
      <c r="N2326">
        <v>1</v>
      </c>
      <c r="O2326">
        <v>1</v>
      </c>
      <c r="P2326">
        <v>1</v>
      </c>
      <c r="Q2326">
        <v>-1</v>
      </c>
      <c r="R2326" t="s">
        <v>90</v>
      </c>
      <c r="S2326">
        <v>2</v>
      </c>
      <c r="T2326">
        <v>10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13</v>
      </c>
      <c r="AD2326">
        <v>12</v>
      </c>
      <c r="AE2326">
        <v>2</v>
      </c>
      <c r="AF2326">
        <v>2</v>
      </c>
      <c r="AG2326">
        <v>0</v>
      </c>
      <c r="AH2326" t="s">
        <v>75</v>
      </c>
      <c r="AI2326" t="s">
        <v>2769</v>
      </c>
      <c r="AJ2326">
        <v>74</v>
      </c>
      <c r="AK2326">
        <v>18</v>
      </c>
      <c r="AL2326" s="1">
        <v>41900</v>
      </c>
      <c r="AM2326">
        <v>1</v>
      </c>
      <c r="AN2326" t="s">
        <v>2475</v>
      </c>
      <c r="AO2326">
        <v>2015</v>
      </c>
    </row>
    <row r="2327" spans="1:41" x14ac:dyDescent="0.2">
      <c r="A2327" t="s">
        <v>2905</v>
      </c>
      <c r="B2327" s="1">
        <v>42156</v>
      </c>
      <c r="C2327" t="s">
        <v>1941</v>
      </c>
      <c r="D2327">
        <v>10</v>
      </c>
      <c r="E2327" t="s">
        <v>109</v>
      </c>
      <c r="F2327">
        <v>3</v>
      </c>
      <c r="G2327" t="s">
        <v>114</v>
      </c>
      <c r="H2327" t="s">
        <v>114</v>
      </c>
      <c r="I2327">
        <v>77</v>
      </c>
      <c r="J2327">
        <v>2</v>
      </c>
      <c r="K2327" s="2">
        <v>0.33333333333333331</v>
      </c>
      <c r="L2327" s="2">
        <v>0.25</v>
      </c>
      <c r="M2327">
        <v>1</v>
      </c>
      <c r="N2327">
        <v>1</v>
      </c>
      <c r="O2327">
        <v>1</v>
      </c>
      <c r="P2327">
        <v>1</v>
      </c>
      <c r="Q2327">
        <v>-1</v>
      </c>
      <c r="R2327" t="s">
        <v>90</v>
      </c>
      <c r="S2327">
        <v>3</v>
      </c>
      <c r="T2327">
        <v>9</v>
      </c>
      <c r="U2327">
        <v>9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21</v>
      </c>
      <c r="AD2327">
        <v>21</v>
      </c>
      <c r="AE2327">
        <v>2</v>
      </c>
      <c r="AF2327">
        <v>1</v>
      </c>
      <c r="AG2327">
        <v>1</v>
      </c>
      <c r="AH2327" t="s">
        <v>75</v>
      </c>
      <c r="AI2327" t="s">
        <v>2769</v>
      </c>
      <c r="AJ2327">
        <v>74</v>
      </c>
      <c r="AK2327">
        <v>18</v>
      </c>
      <c r="AL2327" s="1">
        <v>41900</v>
      </c>
      <c r="AM2327">
        <v>1</v>
      </c>
      <c r="AN2327" t="s">
        <v>2475</v>
      </c>
      <c r="AO2327">
        <v>2015</v>
      </c>
    </row>
    <row r="2328" spans="1:41" x14ac:dyDescent="0.2">
      <c r="A2328" t="s">
        <v>2906</v>
      </c>
      <c r="B2328" s="1">
        <v>42156</v>
      </c>
      <c r="C2328" t="s">
        <v>1941</v>
      </c>
      <c r="D2328">
        <v>10</v>
      </c>
      <c r="E2328" t="s">
        <v>116</v>
      </c>
      <c r="F2328">
        <v>3</v>
      </c>
      <c r="G2328" t="s">
        <v>117</v>
      </c>
      <c r="H2328" t="s">
        <v>117</v>
      </c>
      <c r="I2328">
        <v>234</v>
      </c>
      <c r="J2328">
        <v>3</v>
      </c>
      <c r="K2328" s="2">
        <v>0.33333333333333331</v>
      </c>
      <c r="L2328" s="2">
        <v>0.25</v>
      </c>
      <c r="M2328">
        <v>1</v>
      </c>
      <c r="N2328">
        <v>1</v>
      </c>
      <c r="O2328">
        <v>1</v>
      </c>
      <c r="P2328">
        <v>1</v>
      </c>
      <c r="Q2328">
        <v>-1</v>
      </c>
      <c r="R2328" t="s">
        <v>90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3</v>
      </c>
      <c r="AB2328">
        <v>0</v>
      </c>
      <c r="AC2328">
        <v>3</v>
      </c>
      <c r="AD2328">
        <v>0</v>
      </c>
      <c r="AE2328">
        <v>0</v>
      </c>
      <c r="AF2328">
        <v>0</v>
      </c>
      <c r="AG2328">
        <v>0</v>
      </c>
      <c r="AH2328" t="s">
        <v>75</v>
      </c>
      <c r="AI2328" t="s">
        <v>2769</v>
      </c>
      <c r="AJ2328">
        <v>74</v>
      </c>
      <c r="AK2328">
        <v>18</v>
      </c>
      <c r="AL2328" s="1">
        <v>41900</v>
      </c>
      <c r="AM2328">
        <v>1</v>
      </c>
      <c r="AN2328" t="s">
        <v>2475</v>
      </c>
      <c r="AO2328">
        <v>2015</v>
      </c>
    </row>
    <row r="2329" spans="1:41" x14ac:dyDescent="0.2">
      <c r="A2329" t="s">
        <v>2907</v>
      </c>
      <c r="B2329" s="1">
        <v>42156</v>
      </c>
      <c r="C2329" t="s">
        <v>1941</v>
      </c>
      <c r="D2329">
        <v>10</v>
      </c>
      <c r="E2329" t="s">
        <v>109</v>
      </c>
      <c r="F2329">
        <v>1</v>
      </c>
      <c r="G2329" t="s">
        <v>119</v>
      </c>
      <c r="H2329" t="s">
        <v>119</v>
      </c>
      <c r="I2329">
        <v>18</v>
      </c>
      <c r="J2329">
        <v>4</v>
      </c>
      <c r="K2329" s="2">
        <v>0.33333333333333331</v>
      </c>
      <c r="L2329" s="2">
        <v>0.25</v>
      </c>
      <c r="M2329">
        <v>1</v>
      </c>
      <c r="N2329">
        <v>1</v>
      </c>
      <c r="O2329">
        <v>1</v>
      </c>
      <c r="P2329">
        <v>1</v>
      </c>
      <c r="Q2329">
        <v>-1</v>
      </c>
      <c r="R2329" t="s">
        <v>90</v>
      </c>
      <c r="S2329">
        <v>5</v>
      </c>
      <c r="T2329">
        <v>32</v>
      </c>
      <c r="U2329">
        <v>4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42</v>
      </c>
      <c r="AD2329">
        <v>41</v>
      </c>
      <c r="AE2329">
        <v>11</v>
      </c>
      <c r="AF2329">
        <v>5</v>
      </c>
      <c r="AG2329">
        <v>6</v>
      </c>
      <c r="AH2329" t="s">
        <v>75</v>
      </c>
      <c r="AI2329" t="s">
        <v>2769</v>
      </c>
      <c r="AJ2329">
        <v>74</v>
      </c>
      <c r="AK2329">
        <v>18</v>
      </c>
      <c r="AL2329" s="1">
        <v>41900</v>
      </c>
      <c r="AM2329">
        <v>1</v>
      </c>
      <c r="AN2329" t="s">
        <v>2475</v>
      </c>
      <c r="AO2329">
        <v>2015</v>
      </c>
    </row>
    <row r="2330" spans="1:41" x14ac:dyDescent="0.2">
      <c r="A2330" t="s">
        <v>2908</v>
      </c>
      <c r="B2330" s="1">
        <v>42156</v>
      </c>
      <c r="C2330" t="s">
        <v>1941</v>
      </c>
      <c r="D2330">
        <v>10</v>
      </c>
      <c r="E2330" t="s">
        <v>116</v>
      </c>
      <c r="F2330">
        <v>3</v>
      </c>
      <c r="G2330" t="s">
        <v>121</v>
      </c>
      <c r="H2330" t="s">
        <v>2909</v>
      </c>
      <c r="I2330">
        <v>297</v>
      </c>
      <c r="J2330">
        <v>5</v>
      </c>
      <c r="K2330" s="2">
        <v>0.33333333333333331</v>
      </c>
      <c r="L2330" s="2">
        <v>0.25</v>
      </c>
      <c r="M2330">
        <v>1</v>
      </c>
      <c r="N2330">
        <v>1</v>
      </c>
      <c r="O2330">
        <v>1</v>
      </c>
      <c r="P2330">
        <v>1</v>
      </c>
      <c r="Q2330">
        <v>-1</v>
      </c>
      <c r="R2330" t="s">
        <v>90</v>
      </c>
      <c r="S2330">
        <v>0</v>
      </c>
      <c r="T2330">
        <v>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6</v>
      </c>
      <c r="AD2330">
        <v>5</v>
      </c>
      <c r="AE2330">
        <v>0</v>
      </c>
      <c r="AF2330">
        <v>0</v>
      </c>
      <c r="AG2330">
        <v>0</v>
      </c>
      <c r="AH2330" t="s">
        <v>75</v>
      </c>
      <c r="AI2330" t="s">
        <v>2769</v>
      </c>
      <c r="AJ2330">
        <v>74</v>
      </c>
      <c r="AK2330">
        <v>18</v>
      </c>
      <c r="AL2330" s="1">
        <v>41900</v>
      </c>
      <c r="AM2330">
        <v>1</v>
      </c>
      <c r="AN2330" t="s">
        <v>2475</v>
      </c>
      <c r="AO2330">
        <v>2015</v>
      </c>
    </row>
    <row r="2331" spans="1:41" x14ac:dyDescent="0.2">
      <c r="A2331" t="s">
        <v>2910</v>
      </c>
      <c r="B2331" s="1">
        <v>42156</v>
      </c>
      <c r="C2331" t="s">
        <v>1941</v>
      </c>
      <c r="D2331">
        <v>10</v>
      </c>
      <c r="E2331" t="s">
        <v>116</v>
      </c>
      <c r="F2331">
        <v>3</v>
      </c>
      <c r="G2331" t="s">
        <v>123</v>
      </c>
      <c r="H2331" t="s">
        <v>123</v>
      </c>
      <c r="I2331">
        <v>294</v>
      </c>
      <c r="J2331">
        <v>6</v>
      </c>
      <c r="K2331" s="2">
        <v>0.33333333333333331</v>
      </c>
      <c r="L2331" s="2">
        <v>0.25</v>
      </c>
      <c r="M2331">
        <v>1</v>
      </c>
      <c r="N2331">
        <v>1</v>
      </c>
      <c r="O2331">
        <v>1</v>
      </c>
      <c r="P2331">
        <v>1</v>
      </c>
      <c r="Q2331">
        <v>-1</v>
      </c>
      <c r="R2331" t="s">
        <v>90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75</v>
      </c>
      <c r="AI2331" t="s">
        <v>2769</v>
      </c>
      <c r="AJ2331">
        <v>74</v>
      </c>
      <c r="AK2331">
        <v>18</v>
      </c>
      <c r="AL2331" s="1">
        <v>41900</v>
      </c>
      <c r="AM2331">
        <v>1</v>
      </c>
      <c r="AN2331" t="s">
        <v>2475</v>
      </c>
      <c r="AO2331">
        <v>2015</v>
      </c>
    </row>
    <row r="2332" spans="1:41" x14ac:dyDescent="0.2">
      <c r="A2332" t="s">
        <v>2911</v>
      </c>
      <c r="B2332" s="1">
        <v>42181</v>
      </c>
      <c r="C2332" t="s">
        <v>1941</v>
      </c>
      <c r="D2332">
        <v>40</v>
      </c>
      <c r="E2332" t="s">
        <v>671</v>
      </c>
      <c r="F2332">
        <v>83</v>
      </c>
      <c r="G2332" t="s">
        <v>672</v>
      </c>
      <c r="H2332" t="s">
        <v>672</v>
      </c>
      <c r="I2332">
        <v>376</v>
      </c>
      <c r="J2332">
        <v>1</v>
      </c>
      <c r="K2332" s="2">
        <v>0.33333333333333331</v>
      </c>
      <c r="L2332" s="2">
        <v>0.25</v>
      </c>
      <c r="M2332">
        <v>1</v>
      </c>
      <c r="N2332">
        <v>1</v>
      </c>
      <c r="O2332">
        <v>1</v>
      </c>
      <c r="P2332">
        <v>1</v>
      </c>
      <c r="Q2332">
        <v>-1</v>
      </c>
      <c r="R2332" t="s">
        <v>111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t="s">
        <v>45</v>
      </c>
      <c r="AI2332" t="s">
        <v>76</v>
      </c>
      <c r="AJ2332">
        <v>78</v>
      </c>
      <c r="AK2332">
        <v>18</v>
      </c>
      <c r="AL2332" s="1">
        <v>41875</v>
      </c>
      <c r="AM2332">
        <v>1</v>
      </c>
      <c r="AN2332" t="s">
        <v>2475</v>
      </c>
      <c r="AO2332">
        <v>2015</v>
      </c>
    </row>
    <row r="2333" spans="1:41" x14ac:dyDescent="0.2">
      <c r="A2333" t="s">
        <v>2912</v>
      </c>
      <c r="B2333" s="1">
        <v>42181</v>
      </c>
      <c r="C2333" t="s">
        <v>1941</v>
      </c>
      <c r="D2333">
        <v>40</v>
      </c>
      <c r="E2333" t="s">
        <v>671</v>
      </c>
      <c r="F2333">
        <v>83</v>
      </c>
      <c r="G2333" t="s">
        <v>2913</v>
      </c>
      <c r="H2333" t="s">
        <v>2913</v>
      </c>
      <c r="I2333">
        <v>250</v>
      </c>
      <c r="J2333">
        <v>2</v>
      </c>
      <c r="K2333" s="2">
        <v>0.33333333333333331</v>
      </c>
      <c r="L2333" s="2">
        <v>0.25</v>
      </c>
      <c r="M2333">
        <v>1</v>
      </c>
      <c r="N2333">
        <v>1</v>
      </c>
      <c r="O2333">
        <v>1</v>
      </c>
      <c r="P2333">
        <v>1</v>
      </c>
      <c r="Q2333">
        <v>-1</v>
      </c>
      <c r="R2333" t="s">
        <v>111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t="s">
        <v>45</v>
      </c>
      <c r="AI2333" t="s">
        <v>76</v>
      </c>
      <c r="AJ2333">
        <v>78</v>
      </c>
      <c r="AK2333">
        <v>18</v>
      </c>
      <c r="AL2333" s="1">
        <v>41875</v>
      </c>
      <c r="AM2333">
        <v>1</v>
      </c>
      <c r="AN2333" t="s">
        <v>2475</v>
      </c>
      <c r="AO2333">
        <v>2015</v>
      </c>
    </row>
    <row r="2334" spans="1:41" x14ac:dyDescent="0.2">
      <c r="A2334" t="s">
        <v>2914</v>
      </c>
      <c r="B2334" s="1">
        <v>42181</v>
      </c>
      <c r="C2334" t="s">
        <v>1941</v>
      </c>
      <c r="D2334">
        <v>40</v>
      </c>
      <c r="E2334" t="s">
        <v>671</v>
      </c>
      <c r="F2334">
        <v>85</v>
      </c>
      <c r="G2334" t="s">
        <v>676</v>
      </c>
      <c r="H2334" t="s">
        <v>2915</v>
      </c>
      <c r="I2334">
        <v>70</v>
      </c>
      <c r="J2334">
        <v>3</v>
      </c>
      <c r="K2334" s="2">
        <v>0.33333333333333331</v>
      </c>
      <c r="L2334" s="2">
        <v>0.25</v>
      </c>
      <c r="M2334">
        <v>1</v>
      </c>
      <c r="N2334">
        <v>1</v>
      </c>
      <c r="O2334">
        <v>1</v>
      </c>
      <c r="P2334">
        <v>1</v>
      </c>
      <c r="Q2334">
        <v>-1</v>
      </c>
      <c r="R2334" t="s">
        <v>111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t="s">
        <v>45</v>
      </c>
      <c r="AI2334" t="s">
        <v>76</v>
      </c>
      <c r="AJ2334">
        <v>78</v>
      </c>
      <c r="AK2334">
        <v>18</v>
      </c>
      <c r="AL2334" s="1">
        <v>41875</v>
      </c>
      <c r="AM2334">
        <v>1</v>
      </c>
      <c r="AN2334" t="s">
        <v>2475</v>
      </c>
      <c r="AO2334">
        <v>2015</v>
      </c>
    </row>
    <row r="2335" spans="1:41" x14ac:dyDescent="0.2">
      <c r="A2335" t="s">
        <v>2916</v>
      </c>
      <c r="B2335" s="1">
        <v>42181</v>
      </c>
      <c r="C2335" t="s">
        <v>1941</v>
      </c>
      <c r="D2335">
        <v>40</v>
      </c>
      <c r="E2335" t="s">
        <v>671</v>
      </c>
      <c r="F2335">
        <v>83</v>
      </c>
      <c r="G2335" t="s">
        <v>678</v>
      </c>
      <c r="H2335" t="s">
        <v>678</v>
      </c>
      <c r="I2335">
        <v>165</v>
      </c>
      <c r="J2335">
        <v>4</v>
      </c>
      <c r="K2335" s="2">
        <v>0.33333333333333331</v>
      </c>
      <c r="L2335" s="2">
        <v>0.25</v>
      </c>
      <c r="M2335">
        <v>1</v>
      </c>
      <c r="N2335">
        <v>1</v>
      </c>
      <c r="O2335">
        <v>1</v>
      </c>
      <c r="P2335">
        <v>1</v>
      </c>
      <c r="Q2335">
        <v>-1</v>
      </c>
      <c r="R2335" t="s">
        <v>111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 t="s">
        <v>45</v>
      </c>
      <c r="AI2335" t="s">
        <v>76</v>
      </c>
      <c r="AJ2335">
        <v>78</v>
      </c>
      <c r="AK2335">
        <v>18</v>
      </c>
      <c r="AL2335" s="1">
        <v>41875</v>
      </c>
      <c r="AM2335">
        <v>1</v>
      </c>
      <c r="AN2335" t="s">
        <v>2475</v>
      </c>
      <c r="AO2335">
        <v>2015</v>
      </c>
    </row>
    <row r="2336" spans="1:41" x14ac:dyDescent="0.2">
      <c r="A2336" t="s">
        <v>2917</v>
      </c>
      <c r="B2336" s="1">
        <v>42181</v>
      </c>
      <c r="C2336" t="s">
        <v>1941</v>
      </c>
      <c r="D2336">
        <v>40</v>
      </c>
      <c r="E2336" t="s">
        <v>671</v>
      </c>
      <c r="F2336">
        <v>83</v>
      </c>
      <c r="G2336" t="s">
        <v>680</v>
      </c>
      <c r="H2336" t="s">
        <v>1899</v>
      </c>
      <c r="I2336">
        <v>19</v>
      </c>
      <c r="J2336">
        <v>5</v>
      </c>
      <c r="K2336" s="2">
        <v>0.33333333333333331</v>
      </c>
      <c r="L2336" s="2">
        <v>0.25</v>
      </c>
      <c r="M2336">
        <v>1</v>
      </c>
      <c r="N2336">
        <v>1</v>
      </c>
      <c r="O2336">
        <v>1</v>
      </c>
      <c r="P2336">
        <v>1</v>
      </c>
      <c r="Q2336">
        <v>-1</v>
      </c>
      <c r="R2336" t="s">
        <v>111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t="s">
        <v>45</v>
      </c>
      <c r="AI2336" t="s">
        <v>76</v>
      </c>
      <c r="AJ2336">
        <v>78</v>
      </c>
      <c r="AK2336">
        <v>18</v>
      </c>
      <c r="AL2336" s="1">
        <v>41875</v>
      </c>
      <c r="AM2336">
        <v>1</v>
      </c>
      <c r="AN2336" t="s">
        <v>2475</v>
      </c>
      <c r="AO2336">
        <v>2015</v>
      </c>
    </row>
    <row r="2337" spans="1:41" x14ac:dyDescent="0.2">
      <c r="A2337" t="s">
        <v>2918</v>
      </c>
      <c r="B2337" s="1">
        <v>42181</v>
      </c>
      <c r="C2337" t="s">
        <v>1941</v>
      </c>
      <c r="D2337">
        <v>40</v>
      </c>
      <c r="E2337" t="s">
        <v>671</v>
      </c>
      <c r="F2337">
        <v>83</v>
      </c>
      <c r="G2337" t="s">
        <v>682</v>
      </c>
      <c r="H2337" t="s">
        <v>2919</v>
      </c>
      <c r="I2337">
        <v>53</v>
      </c>
      <c r="J2337">
        <v>6</v>
      </c>
      <c r="K2337" s="2">
        <v>0.33333333333333331</v>
      </c>
      <c r="L2337" s="2">
        <v>0.25</v>
      </c>
      <c r="M2337">
        <v>1</v>
      </c>
      <c r="N2337">
        <v>1</v>
      </c>
      <c r="O2337">
        <v>1</v>
      </c>
      <c r="P2337">
        <v>1</v>
      </c>
      <c r="Q2337">
        <v>-1</v>
      </c>
      <c r="R2337" t="s">
        <v>111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">
        <v>45</v>
      </c>
      <c r="AI2337" t="s">
        <v>76</v>
      </c>
      <c r="AJ2337">
        <v>78</v>
      </c>
      <c r="AK2337">
        <v>18</v>
      </c>
      <c r="AL2337" s="1">
        <v>41875</v>
      </c>
      <c r="AM2337">
        <v>1</v>
      </c>
      <c r="AN2337" t="s">
        <v>2475</v>
      </c>
      <c r="AO2337">
        <v>2015</v>
      </c>
    </row>
    <row r="2338" spans="1:41" x14ac:dyDescent="0.2">
      <c r="A2338" t="s">
        <v>2920</v>
      </c>
      <c r="B2338" s="1">
        <v>42181</v>
      </c>
      <c r="C2338" t="s">
        <v>1941</v>
      </c>
      <c r="D2338">
        <v>38</v>
      </c>
      <c r="E2338" t="s">
        <v>684</v>
      </c>
      <c r="F2338">
        <v>79</v>
      </c>
      <c r="G2338" t="s">
        <v>685</v>
      </c>
      <c r="H2338" t="s">
        <v>685</v>
      </c>
      <c r="I2338">
        <v>179</v>
      </c>
      <c r="J2338">
        <v>1</v>
      </c>
      <c r="K2338" s="2">
        <v>0.33333333333333331</v>
      </c>
      <c r="L2338" s="2">
        <v>0.25</v>
      </c>
      <c r="M2338">
        <v>1</v>
      </c>
      <c r="N2338">
        <v>1</v>
      </c>
      <c r="O2338">
        <v>1</v>
      </c>
      <c r="P2338">
        <v>1</v>
      </c>
      <c r="Q2338">
        <v>-1</v>
      </c>
      <c r="R2338" t="s">
        <v>111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2</v>
      </c>
      <c r="AD2338">
        <v>2</v>
      </c>
      <c r="AE2338">
        <v>0</v>
      </c>
      <c r="AF2338">
        <v>0</v>
      </c>
      <c r="AG2338">
        <v>0</v>
      </c>
      <c r="AH2338" t="s">
        <v>45</v>
      </c>
      <c r="AI2338" t="s">
        <v>76</v>
      </c>
      <c r="AJ2338">
        <v>78</v>
      </c>
      <c r="AK2338">
        <v>18</v>
      </c>
      <c r="AL2338" t="s">
        <v>47</v>
      </c>
      <c r="AM2338">
        <v>0</v>
      </c>
      <c r="AN2338" t="s">
        <v>2475</v>
      </c>
      <c r="AO2338">
        <v>2015</v>
      </c>
    </row>
    <row r="2339" spans="1:41" x14ac:dyDescent="0.2">
      <c r="A2339" t="s">
        <v>2921</v>
      </c>
      <c r="B2339" s="1">
        <v>42181</v>
      </c>
      <c r="C2339" t="s">
        <v>1941</v>
      </c>
      <c r="D2339">
        <v>38</v>
      </c>
      <c r="E2339" t="s">
        <v>687</v>
      </c>
      <c r="F2339">
        <v>78</v>
      </c>
      <c r="G2339" t="s">
        <v>688</v>
      </c>
      <c r="H2339" t="s">
        <v>688</v>
      </c>
      <c r="I2339">
        <v>42</v>
      </c>
      <c r="J2339">
        <v>2</v>
      </c>
      <c r="K2339" s="2">
        <v>0.33333333333333331</v>
      </c>
      <c r="L2339" s="2">
        <v>0.25</v>
      </c>
      <c r="M2339">
        <v>1</v>
      </c>
      <c r="N2339">
        <v>1</v>
      </c>
      <c r="O2339">
        <v>1</v>
      </c>
      <c r="P2339">
        <v>1</v>
      </c>
      <c r="Q2339">
        <v>-1</v>
      </c>
      <c r="R2339" t="s">
        <v>111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">
        <v>45</v>
      </c>
      <c r="AI2339" t="s">
        <v>76</v>
      </c>
      <c r="AJ2339">
        <v>78</v>
      </c>
      <c r="AK2339">
        <v>18</v>
      </c>
      <c r="AL2339" t="s">
        <v>47</v>
      </c>
      <c r="AM2339">
        <v>0</v>
      </c>
      <c r="AN2339" t="s">
        <v>2475</v>
      </c>
      <c r="AO2339">
        <v>2015</v>
      </c>
    </row>
    <row r="2340" spans="1:41" x14ac:dyDescent="0.2">
      <c r="A2340" t="s">
        <v>2922</v>
      </c>
      <c r="B2340" s="1">
        <v>42181</v>
      </c>
      <c r="C2340" t="s">
        <v>1941</v>
      </c>
      <c r="D2340">
        <v>38</v>
      </c>
      <c r="E2340" t="s">
        <v>684</v>
      </c>
      <c r="F2340">
        <v>79</v>
      </c>
      <c r="G2340" t="s">
        <v>690</v>
      </c>
      <c r="H2340" t="s">
        <v>2923</v>
      </c>
      <c r="I2340">
        <v>218</v>
      </c>
      <c r="J2340">
        <v>3</v>
      </c>
      <c r="K2340" s="2">
        <v>0.33333333333333331</v>
      </c>
      <c r="L2340" s="2">
        <v>0.25</v>
      </c>
      <c r="M2340">
        <v>1</v>
      </c>
      <c r="N2340">
        <v>1</v>
      </c>
      <c r="O2340">
        <v>1</v>
      </c>
      <c r="P2340">
        <v>1</v>
      </c>
      <c r="Q2340">
        <v>-1</v>
      </c>
      <c r="R2340" t="s">
        <v>111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t="s">
        <v>45</v>
      </c>
      <c r="AI2340" t="s">
        <v>76</v>
      </c>
      <c r="AJ2340">
        <v>78</v>
      </c>
      <c r="AK2340">
        <v>18</v>
      </c>
      <c r="AL2340" t="s">
        <v>47</v>
      </c>
      <c r="AM2340">
        <v>0</v>
      </c>
      <c r="AN2340" t="s">
        <v>2475</v>
      </c>
      <c r="AO2340">
        <v>2015</v>
      </c>
    </row>
    <row r="2341" spans="1:41" x14ac:dyDescent="0.2">
      <c r="A2341" t="s">
        <v>2924</v>
      </c>
      <c r="B2341" s="1">
        <v>42181</v>
      </c>
      <c r="C2341" t="s">
        <v>1941</v>
      </c>
      <c r="D2341">
        <v>38</v>
      </c>
      <c r="E2341" t="s">
        <v>687</v>
      </c>
      <c r="F2341">
        <v>78</v>
      </c>
      <c r="G2341" t="s">
        <v>2925</v>
      </c>
      <c r="H2341" t="s">
        <v>2926</v>
      </c>
      <c r="I2341">
        <v>72</v>
      </c>
      <c r="J2341">
        <v>4</v>
      </c>
      <c r="K2341" s="2">
        <v>0.33333333333333331</v>
      </c>
      <c r="L2341" s="2">
        <v>0.25</v>
      </c>
      <c r="M2341">
        <v>1</v>
      </c>
      <c r="N2341">
        <v>1</v>
      </c>
      <c r="O2341">
        <v>1</v>
      </c>
      <c r="P2341">
        <v>1</v>
      </c>
      <c r="Q2341">
        <v>-1</v>
      </c>
      <c r="R2341" t="s">
        <v>111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t="s">
        <v>45</v>
      </c>
      <c r="AI2341" t="s">
        <v>76</v>
      </c>
      <c r="AJ2341">
        <v>78</v>
      </c>
      <c r="AK2341">
        <v>18</v>
      </c>
      <c r="AL2341" t="s">
        <v>47</v>
      </c>
      <c r="AM2341">
        <v>0</v>
      </c>
      <c r="AN2341" t="s">
        <v>2475</v>
      </c>
      <c r="AO2341">
        <v>2015</v>
      </c>
    </row>
    <row r="2342" spans="1:41" x14ac:dyDescent="0.2">
      <c r="A2342" t="s">
        <v>2927</v>
      </c>
      <c r="B2342" s="1">
        <v>42181</v>
      </c>
      <c r="C2342" t="s">
        <v>1941</v>
      </c>
      <c r="D2342">
        <v>38</v>
      </c>
      <c r="E2342" t="s">
        <v>687</v>
      </c>
      <c r="F2342">
        <v>78</v>
      </c>
      <c r="G2342" t="s">
        <v>694</v>
      </c>
      <c r="H2342" t="s">
        <v>694</v>
      </c>
      <c r="I2342">
        <v>33</v>
      </c>
      <c r="J2342">
        <v>5</v>
      </c>
      <c r="K2342" s="2">
        <v>0.33333333333333331</v>
      </c>
      <c r="L2342" s="2">
        <v>0.25</v>
      </c>
      <c r="M2342">
        <v>1</v>
      </c>
      <c r="N2342">
        <v>1</v>
      </c>
      <c r="O2342">
        <v>1</v>
      </c>
      <c r="P2342">
        <v>1</v>
      </c>
      <c r="Q2342">
        <v>-1</v>
      </c>
      <c r="R2342" t="s">
        <v>111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45</v>
      </c>
      <c r="AI2342" t="s">
        <v>76</v>
      </c>
      <c r="AJ2342">
        <v>78</v>
      </c>
      <c r="AK2342">
        <v>18</v>
      </c>
      <c r="AL2342" t="s">
        <v>47</v>
      </c>
      <c r="AM2342">
        <v>0</v>
      </c>
      <c r="AN2342" t="s">
        <v>2475</v>
      </c>
      <c r="AO2342">
        <v>2015</v>
      </c>
    </row>
    <row r="2343" spans="1:41" x14ac:dyDescent="0.2">
      <c r="A2343" t="s">
        <v>2928</v>
      </c>
      <c r="B2343" s="1">
        <v>42181</v>
      </c>
      <c r="C2343" t="s">
        <v>1941</v>
      </c>
      <c r="D2343">
        <v>38</v>
      </c>
      <c r="E2343" t="s">
        <v>687</v>
      </c>
      <c r="F2343">
        <v>78</v>
      </c>
      <c r="G2343" t="s">
        <v>696</v>
      </c>
      <c r="H2343" t="s">
        <v>1794</v>
      </c>
      <c r="I2343">
        <v>162</v>
      </c>
      <c r="J2343">
        <v>6</v>
      </c>
      <c r="K2343" s="2">
        <v>0.33333333333333331</v>
      </c>
      <c r="L2343" s="2">
        <v>0.25</v>
      </c>
      <c r="M2343">
        <v>1</v>
      </c>
      <c r="N2343">
        <v>1</v>
      </c>
      <c r="O2343">
        <v>1</v>
      </c>
      <c r="P2343">
        <v>1</v>
      </c>
      <c r="Q2343">
        <v>-1</v>
      </c>
      <c r="R2343" t="s">
        <v>111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45</v>
      </c>
      <c r="AI2343" t="s">
        <v>76</v>
      </c>
      <c r="AJ2343">
        <v>78</v>
      </c>
      <c r="AK2343">
        <v>18</v>
      </c>
      <c r="AL2343" t="s">
        <v>47</v>
      </c>
      <c r="AM2343">
        <v>0</v>
      </c>
      <c r="AN2343" t="s">
        <v>2475</v>
      </c>
      <c r="AO2343">
        <v>2015</v>
      </c>
    </row>
    <row r="2344" spans="1:41" x14ac:dyDescent="0.2">
      <c r="A2344" t="s">
        <v>2929</v>
      </c>
      <c r="B2344" s="1">
        <v>42180</v>
      </c>
      <c r="C2344" t="s">
        <v>1941</v>
      </c>
      <c r="D2344">
        <v>27</v>
      </c>
      <c r="E2344" t="s">
        <v>88</v>
      </c>
      <c r="F2344">
        <v>54</v>
      </c>
      <c r="G2344" t="s">
        <v>1637</v>
      </c>
      <c r="H2344" t="s">
        <v>1637</v>
      </c>
      <c r="I2344">
        <v>397</v>
      </c>
      <c r="J2344">
        <v>1</v>
      </c>
      <c r="K2344" s="2">
        <v>0.33333333333333331</v>
      </c>
      <c r="L2344" s="2">
        <v>0.25</v>
      </c>
      <c r="M2344">
        <v>1</v>
      </c>
      <c r="N2344">
        <v>1</v>
      </c>
      <c r="O2344">
        <v>1</v>
      </c>
      <c r="P2344">
        <v>1</v>
      </c>
      <c r="Q2344">
        <v>-1</v>
      </c>
      <c r="R2344" t="s">
        <v>52</v>
      </c>
      <c r="S2344">
        <v>0</v>
      </c>
      <c r="T2344">
        <v>20</v>
      </c>
      <c r="U2344">
        <v>0</v>
      </c>
      <c r="V2344">
        <v>0</v>
      </c>
      <c r="W2344">
        <v>0</v>
      </c>
      <c r="X2344">
        <v>0</v>
      </c>
      <c r="Y2344">
        <v>2</v>
      </c>
      <c r="Z2344">
        <v>0</v>
      </c>
      <c r="AA2344">
        <v>0</v>
      </c>
      <c r="AB2344">
        <v>0</v>
      </c>
      <c r="AC2344">
        <v>22</v>
      </c>
      <c r="AD2344">
        <v>20</v>
      </c>
      <c r="AE2344">
        <v>2</v>
      </c>
      <c r="AF2344">
        <v>1</v>
      </c>
      <c r="AG2344">
        <v>1</v>
      </c>
      <c r="AH2344" t="s">
        <v>45</v>
      </c>
      <c r="AI2344" t="s">
        <v>2769</v>
      </c>
      <c r="AJ2344">
        <v>78</v>
      </c>
      <c r="AK2344">
        <v>18</v>
      </c>
      <c r="AL2344" t="s">
        <v>47</v>
      </c>
      <c r="AM2344">
        <v>0</v>
      </c>
      <c r="AN2344" t="s">
        <v>2475</v>
      </c>
      <c r="AO2344">
        <v>2015</v>
      </c>
    </row>
    <row r="2345" spans="1:41" x14ac:dyDescent="0.2">
      <c r="A2345" t="s">
        <v>2930</v>
      </c>
      <c r="B2345" s="1">
        <v>42180</v>
      </c>
      <c r="C2345" t="s">
        <v>1941</v>
      </c>
      <c r="D2345">
        <v>27</v>
      </c>
      <c r="E2345" t="s">
        <v>88</v>
      </c>
      <c r="F2345">
        <v>54</v>
      </c>
      <c r="G2345" t="s">
        <v>92</v>
      </c>
      <c r="H2345" t="s">
        <v>2931</v>
      </c>
      <c r="I2345">
        <v>385</v>
      </c>
      <c r="J2345">
        <v>2</v>
      </c>
      <c r="K2345" s="2">
        <v>0.33333333333333331</v>
      </c>
      <c r="L2345" s="2">
        <v>0.25</v>
      </c>
      <c r="M2345">
        <v>1</v>
      </c>
      <c r="N2345">
        <v>1</v>
      </c>
      <c r="O2345">
        <v>1</v>
      </c>
      <c r="P2345">
        <v>1</v>
      </c>
      <c r="Q2345">
        <v>-1</v>
      </c>
      <c r="R2345" t="s">
        <v>52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 t="s">
        <v>45</v>
      </c>
      <c r="AI2345" t="s">
        <v>2769</v>
      </c>
      <c r="AJ2345">
        <v>78</v>
      </c>
      <c r="AK2345">
        <v>18</v>
      </c>
      <c r="AL2345" t="s">
        <v>47</v>
      </c>
      <c r="AM2345">
        <v>0</v>
      </c>
      <c r="AN2345" t="s">
        <v>2475</v>
      </c>
      <c r="AO2345">
        <v>2015</v>
      </c>
    </row>
    <row r="2346" spans="1:41" x14ac:dyDescent="0.2">
      <c r="A2346" t="s">
        <v>2932</v>
      </c>
      <c r="B2346" s="1">
        <v>42180</v>
      </c>
      <c r="C2346" t="s">
        <v>1941</v>
      </c>
      <c r="D2346">
        <v>27</v>
      </c>
      <c r="E2346" t="s">
        <v>88</v>
      </c>
      <c r="F2346">
        <v>54</v>
      </c>
      <c r="G2346" t="s">
        <v>94</v>
      </c>
      <c r="H2346" t="s">
        <v>94</v>
      </c>
      <c r="I2346">
        <v>379</v>
      </c>
      <c r="J2346">
        <v>3</v>
      </c>
      <c r="K2346" s="2">
        <v>0.33333333333333331</v>
      </c>
      <c r="L2346" s="2">
        <v>0.25</v>
      </c>
      <c r="M2346">
        <v>1</v>
      </c>
      <c r="N2346">
        <v>1</v>
      </c>
      <c r="O2346">
        <v>1</v>
      </c>
      <c r="P2346">
        <v>1</v>
      </c>
      <c r="Q2346">
        <v>-1</v>
      </c>
      <c r="R2346" t="s">
        <v>52</v>
      </c>
      <c r="S2346">
        <v>4</v>
      </c>
      <c r="T2346">
        <v>38</v>
      </c>
      <c r="U2346">
        <v>1</v>
      </c>
      <c r="V2346">
        <v>1</v>
      </c>
      <c r="W2346">
        <v>3</v>
      </c>
      <c r="X2346">
        <v>0</v>
      </c>
      <c r="Y2346">
        <v>1</v>
      </c>
      <c r="Z2346">
        <v>0</v>
      </c>
      <c r="AA2346">
        <v>1</v>
      </c>
      <c r="AB2346">
        <v>0</v>
      </c>
      <c r="AC2346">
        <v>49</v>
      </c>
      <c r="AD2346">
        <v>43</v>
      </c>
      <c r="AE2346">
        <v>2</v>
      </c>
      <c r="AF2346">
        <v>2</v>
      </c>
      <c r="AG2346">
        <v>0</v>
      </c>
      <c r="AH2346" t="s">
        <v>45</v>
      </c>
      <c r="AI2346" t="s">
        <v>2769</v>
      </c>
      <c r="AJ2346">
        <v>78</v>
      </c>
      <c r="AK2346">
        <v>18</v>
      </c>
      <c r="AL2346" t="s">
        <v>47</v>
      </c>
      <c r="AM2346">
        <v>0</v>
      </c>
      <c r="AN2346" t="s">
        <v>2475</v>
      </c>
      <c r="AO2346">
        <v>2015</v>
      </c>
    </row>
    <row r="2347" spans="1:41" x14ac:dyDescent="0.2">
      <c r="A2347" t="s">
        <v>2933</v>
      </c>
      <c r="B2347" s="1">
        <v>42180</v>
      </c>
      <c r="C2347" t="s">
        <v>1941</v>
      </c>
      <c r="D2347">
        <v>27</v>
      </c>
      <c r="E2347" t="s">
        <v>96</v>
      </c>
      <c r="F2347">
        <v>55</v>
      </c>
      <c r="G2347" t="s">
        <v>97</v>
      </c>
      <c r="H2347" t="s">
        <v>2934</v>
      </c>
      <c r="I2347">
        <v>440</v>
      </c>
      <c r="J2347">
        <v>4</v>
      </c>
      <c r="K2347" s="2">
        <v>0.33333333333333331</v>
      </c>
      <c r="L2347" s="2">
        <v>0.25</v>
      </c>
      <c r="M2347">
        <v>1</v>
      </c>
      <c r="N2347">
        <v>1</v>
      </c>
      <c r="O2347">
        <v>1</v>
      </c>
      <c r="P2347">
        <v>1</v>
      </c>
      <c r="Q2347">
        <v>-1</v>
      </c>
      <c r="R2347" t="s">
        <v>52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3</v>
      </c>
      <c r="AD2347">
        <v>2</v>
      </c>
      <c r="AE2347">
        <v>0</v>
      </c>
      <c r="AF2347">
        <v>0</v>
      </c>
      <c r="AG2347">
        <v>0</v>
      </c>
      <c r="AH2347" t="s">
        <v>45</v>
      </c>
      <c r="AI2347" t="s">
        <v>2769</v>
      </c>
      <c r="AJ2347">
        <v>78</v>
      </c>
      <c r="AK2347">
        <v>18</v>
      </c>
      <c r="AL2347" t="s">
        <v>47</v>
      </c>
      <c r="AM2347">
        <v>0</v>
      </c>
      <c r="AN2347" t="s">
        <v>2475</v>
      </c>
      <c r="AO2347">
        <v>2015</v>
      </c>
    </row>
    <row r="2348" spans="1:41" x14ac:dyDescent="0.2">
      <c r="A2348" t="s">
        <v>2935</v>
      </c>
      <c r="B2348" s="1">
        <v>42180</v>
      </c>
      <c r="C2348" t="s">
        <v>1941</v>
      </c>
      <c r="D2348">
        <v>27</v>
      </c>
      <c r="E2348" t="s">
        <v>99</v>
      </c>
      <c r="F2348">
        <v>56</v>
      </c>
      <c r="G2348" t="s">
        <v>100</v>
      </c>
      <c r="H2348" t="s">
        <v>100</v>
      </c>
      <c r="I2348">
        <v>447</v>
      </c>
      <c r="J2348">
        <v>5</v>
      </c>
      <c r="K2348" s="2">
        <v>0.33333333333333331</v>
      </c>
      <c r="L2348" s="2">
        <v>0.25</v>
      </c>
      <c r="M2348">
        <v>1</v>
      </c>
      <c r="N2348">
        <v>1</v>
      </c>
      <c r="O2348">
        <v>1</v>
      </c>
      <c r="P2348">
        <v>1</v>
      </c>
      <c r="Q2348">
        <v>-1</v>
      </c>
      <c r="R2348" t="s">
        <v>52</v>
      </c>
      <c r="S2348">
        <v>2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4</v>
      </c>
      <c r="AD2348">
        <v>3</v>
      </c>
      <c r="AE2348">
        <v>0</v>
      </c>
      <c r="AF2348">
        <v>0</v>
      </c>
      <c r="AG2348">
        <v>0</v>
      </c>
      <c r="AH2348" t="s">
        <v>45</v>
      </c>
      <c r="AI2348" t="s">
        <v>2769</v>
      </c>
      <c r="AJ2348">
        <v>78</v>
      </c>
      <c r="AK2348">
        <v>18</v>
      </c>
      <c r="AL2348" t="s">
        <v>47</v>
      </c>
      <c r="AM2348">
        <v>0</v>
      </c>
      <c r="AN2348" t="s">
        <v>2475</v>
      </c>
      <c r="AO2348">
        <v>2015</v>
      </c>
    </row>
    <row r="2349" spans="1:41" x14ac:dyDescent="0.2">
      <c r="A2349" t="s">
        <v>2936</v>
      </c>
      <c r="B2349" s="1">
        <v>42180</v>
      </c>
      <c r="C2349" t="s">
        <v>1941</v>
      </c>
      <c r="D2349">
        <v>27</v>
      </c>
      <c r="E2349" t="s">
        <v>102</v>
      </c>
      <c r="F2349">
        <v>57</v>
      </c>
      <c r="G2349" t="s">
        <v>1642</v>
      </c>
      <c r="H2349" t="s">
        <v>1642</v>
      </c>
      <c r="I2349">
        <v>463</v>
      </c>
      <c r="J2349">
        <v>6</v>
      </c>
      <c r="K2349" s="2">
        <v>0.33333333333333331</v>
      </c>
      <c r="L2349" s="2">
        <v>0.25</v>
      </c>
      <c r="M2349">
        <v>1</v>
      </c>
      <c r="N2349">
        <v>1</v>
      </c>
      <c r="O2349">
        <v>1</v>
      </c>
      <c r="P2349">
        <v>1</v>
      </c>
      <c r="Q2349">
        <v>-1</v>
      </c>
      <c r="R2349" t="s">
        <v>52</v>
      </c>
      <c r="S2349">
        <v>5</v>
      </c>
      <c r="T2349">
        <v>46</v>
      </c>
      <c r="U2349">
        <v>1</v>
      </c>
      <c r="V2349">
        <v>0</v>
      </c>
      <c r="W2349">
        <v>0</v>
      </c>
      <c r="X2349">
        <v>0</v>
      </c>
      <c r="Y2349">
        <v>7</v>
      </c>
      <c r="Z2349">
        <v>0</v>
      </c>
      <c r="AA2349">
        <v>4</v>
      </c>
      <c r="AB2349">
        <v>0</v>
      </c>
      <c r="AC2349">
        <v>63</v>
      </c>
      <c r="AD2349">
        <v>52</v>
      </c>
      <c r="AE2349">
        <v>5</v>
      </c>
      <c r="AF2349">
        <v>4</v>
      </c>
      <c r="AG2349">
        <v>1</v>
      </c>
      <c r="AH2349" t="s">
        <v>45</v>
      </c>
      <c r="AI2349" t="s">
        <v>2769</v>
      </c>
      <c r="AJ2349">
        <v>78</v>
      </c>
      <c r="AK2349">
        <v>18</v>
      </c>
      <c r="AL2349" t="s">
        <v>47</v>
      </c>
      <c r="AM2349">
        <v>0</v>
      </c>
      <c r="AN2349" t="s">
        <v>2475</v>
      </c>
      <c r="AO2349">
        <v>2015</v>
      </c>
    </row>
    <row r="2350" spans="1:41" x14ac:dyDescent="0.2">
      <c r="A2350" t="s">
        <v>2937</v>
      </c>
      <c r="B2350" s="1">
        <v>42180</v>
      </c>
      <c r="C2350" t="s">
        <v>1941</v>
      </c>
      <c r="D2350">
        <v>35</v>
      </c>
      <c r="E2350" t="s">
        <v>73</v>
      </c>
      <c r="F2350">
        <v>23</v>
      </c>
      <c r="G2350" t="s">
        <v>86</v>
      </c>
      <c r="H2350" t="s">
        <v>86</v>
      </c>
      <c r="I2350">
        <v>142</v>
      </c>
      <c r="J2350">
        <v>1</v>
      </c>
      <c r="K2350" s="2">
        <v>0.33333333333333331</v>
      </c>
      <c r="L2350" s="2">
        <v>0.25</v>
      </c>
      <c r="M2350">
        <v>1</v>
      </c>
      <c r="N2350">
        <v>1</v>
      </c>
      <c r="O2350">
        <v>1</v>
      </c>
      <c r="P2350">
        <v>1</v>
      </c>
      <c r="Q2350">
        <v>-1</v>
      </c>
      <c r="R2350" t="s">
        <v>52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</v>
      </c>
      <c r="AB2350">
        <v>0</v>
      </c>
      <c r="AC2350">
        <v>6</v>
      </c>
      <c r="AD2350">
        <v>2</v>
      </c>
      <c r="AE2350">
        <v>0</v>
      </c>
      <c r="AF2350">
        <v>0</v>
      </c>
      <c r="AG2350">
        <v>0</v>
      </c>
      <c r="AH2350" t="s">
        <v>45</v>
      </c>
      <c r="AI2350" t="s">
        <v>2769</v>
      </c>
      <c r="AJ2350">
        <v>78</v>
      </c>
      <c r="AK2350">
        <v>18</v>
      </c>
      <c r="AL2350" t="s">
        <v>47</v>
      </c>
      <c r="AM2350">
        <v>0</v>
      </c>
      <c r="AN2350" t="s">
        <v>2475</v>
      </c>
      <c r="AO2350">
        <v>2015</v>
      </c>
    </row>
    <row r="2351" spans="1:41" x14ac:dyDescent="0.2">
      <c r="A2351" t="s">
        <v>2938</v>
      </c>
      <c r="B2351" s="1">
        <v>42180</v>
      </c>
      <c r="C2351" t="s">
        <v>1941</v>
      </c>
      <c r="D2351">
        <v>35</v>
      </c>
      <c r="E2351" t="s">
        <v>73</v>
      </c>
      <c r="F2351">
        <v>23</v>
      </c>
      <c r="G2351" t="s">
        <v>78</v>
      </c>
      <c r="H2351" t="s">
        <v>78</v>
      </c>
      <c r="I2351">
        <v>8</v>
      </c>
      <c r="J2351">
        <v>2</v>
      </c>
      <c r="K2351" s="2">
        <v>0.33333333333333331</v>
      </c>
      <c r="L2351" s="2">
        <v>0.25</v>
      </c>
      <c r="M2351">
        <v>1</v>
      </c>
      <c r="N2351">
        <v>1</v>
      </c>
      <c r="O2351">
        <v>1</v>
      </c>
      <c r="P2351">
        <v>1</v>
      </c>
      <c r="Q2351">
        <v>-1</v>
      </c>
      <c r="R2351" t="s">
        <v>52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 t="s">
        <v>45</v>
      </c>
      <c r="AI2351" t="s">
        <v>2769</v>
      </c>
      <c r="AJ2351">
        <v>78</v>
      </c>
      <c r="AK2351">
        <v>18</v>
      </c>
      <c r="AL2351" t="s">
        <v>47</v>
      </c>
      <c r="AM2351">
        <v>0</v>
      </c>
      <c r="AN2351" t="s">
        <v>2475</v>
      </c>
      <c r="AO2351">
        <v>2015</v>
      </c>
    </row>
    <row r="2352" spans="1:41" x14ac:dyDescent="0.2">
      <c r="A2352" t="s">
        <v>2939</v>
      </c>
      <c r="B2352" s="1">
        <v>42180</v>
      </c>
      <c r="C2352" t="s">
        <v>1941</v>
      </c>
      <c r="D2352">
        <v>35</v>
      </c>
      <c r="E2352" t="s">
        <v>73</v>
      </c>
      <c r="F2352">
        <v>23</v>
      </c>
      <c r="G2352" t="s">
        <v>82</v>
      </c>
      <c r="H2352" t="s">
        <v>82</v>
      </c>
      <c r="I2352">
        <v>87</v>
      </c>
      <c r="J2352">
        <v>3</v>
      </c>
      <c r="K2352" s="2">
        <v>0.33333333333333331</v>
      </c>
      <c r="L2352" s="2">
        <v>0.25</v>
      </c>
      <c r="M2352">
        <v>1</v>
      </c>
      <c r="N2352">
        <v>1</v>
      </c>
      <c r="O2352">
        <v>1</v>
      </c>
      <c r="P2352">
        <v>1</v>
      </c>
      <c r="Q2352">
        <v>-1</v>
      </c>
      <c r="R2352" t="s">
        <v>52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45</v>
      </c>
      <c r="AI2352" t="s">
        <v>2769</v>
      </c>
      <c r="AJ2352">
        <v>78</v>
      </c>
      <c r="AK2352">
        <v>18</v>
      </c>
      <c r="AL2352" t="s">
        <v>47</v>
      </c>
      <c r="AM2352">
        <v>0</v>
      </c>
      <c r="AN2352" t="s">
        <v>2475</v>
      </c>
      <c r="AO2352">
        <v>2015</v>
      </c>
    </row>
    <row r="2353" spans="1:41" x14ac:dyDescent="0.2">
      <c r="A2353" t="s">
        <v>2940</v>
      </c>
      <c r="B2353" s="1">
        <v>42180</v>
      </c>
      <c r="C2353" t="s">
        <v>1941</v>
      </c>
      <c r="D2353">
        <v>35</v>
      </c>
      <c r="E2353" t="s">
        <v>73</v>
      </c>
      <c r="F2353">
        <v>23</v>
      </c>
      <c r="G2353" t="s">
        <v>84</v>
      </c>
      <c r="H2353" t="s">
        <v>84</v>
      </c>
      <c r="I2353">
        <v>121</v>
      </c>
      <c r="J2353">
        <v>4</v>
      </c>
      <c r="K2353" s="2">
        <v>0.33333333333333331</v>
      </c>
      <c r="L2353" s="2">
        <v>0.25</v>
      </c>
      <c r="M2353">
        <v>1</v>
      </c>
      <c r="N2353">
        <v>1</v>
      </c>
      <c r="O2353">
        <v>1</v>
      </c>
      <c r="P2353">
        <v>1</v>
      </c>
      <c r="Q2353">
        <v>-1</v>
      </c>
      <c r="R2353" t="s">
        <v>52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3</v>
      </c>
      <c r="AD2353">
        <v>2</v>
      </c>
      <c r="AE2353">
        <v>0</v>
      </c>
      <c r="AF2353">
        <v>0</v>
      </c>
      <c r="AG2353">
        <v>0</v>
      </c>
      <c r="AH2353" t="s">
        <v>45</v>
      </c>
      <c r="AI2353" t="s">
        <v>2769</v>
      </c>
      <c r="AJ2353">
        <v>78</v>
      </c>
      <c r="AK2353">
        <v>18</v>
      </c>
      <c r="AL2353" t="s">
        <v>47</v>
      </c>
      <c r="AM2353">
        <v>0</v>
      </c>
      <c r="AN2353" t="s">
        <v>2475</v>
      </c>
      <c r="AO2353">
        <v>2015</v>
      </c>
    </row>
    <row r="2354" spans="1:41" x14ac:dyDescent="0.2">
      <c r="A2354" t="s">
        <v>2941</v>
      </c>
      <c r="B2354" s="1">
        <v>42180</v>
      </c>
      <c r="C2354" t="s">
        <v>1941</v>
      </c>
      <c r="D2354">
        <v>35</v>
      </c>
      <c r="E2354" t="s">
        <v>73</v>
      </c>
      <c r="F2354">
        <v>23</v>
      </c>
      <c r="G2354" t="s">
        <v>74</v>
      </c>
      <c r="H2354" t="s">
        <v>74</v>
      </c>
      <c r="I2354">
        <v>1</v>
      </c>
      <c r="J2354">
        <v>5</v>
      </c>
      <c r="K2354" s="2">
        <v>0.33333333333333331</v>
      </c>
      <c r="L2354" s="2">
        <v>0.25</v>
      </c>
      <c r="M2354">
        <v>1</v>
      </c>
      <c r="N2354">
        <v>1</v>
      </c>
      <c r="O2354">
        <v>1</v>
      </c>
      <c r="P2354">
        <v>1</v>
      </c>
      <c r="Q2354">
        <v>-1</v>
      </c>
      <c r="R2354" t="s">
        <v>52</v>
      </c>
      <c r="S2354">
        <v>0</v>
      </c>
      <c r="T2354">
        <v>6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7</v>
      </c>
      <c r="AD2354">
        <v>6</v>
      </c>
      <c r="AE2354">
        <v>0</v>
      </c>
      <c r="AF2354">
        <v>0</v>
      </c>
      <c r="AG2354">
        <v>0</v>
      </c>
      <c r="AH2354" t="s">
        <v>45</v>
      </c>
      <c r="AI2354" t="s">
        <v>2769</v>
      </c>
      <c r="AJ2354">
        <v>78</v>
      </c>
      <c r="AK2354">
        <v>18</v>
      </c>
      <c r="AL2354" t="s">
        <v>47</v>
      </c>
      <c r="AM2354">
        <v>0</v>
      </c>
      <c r="AN2354" t="s">
        <v>2475</v>
      </c>
      <c r="AO2354">
        <v>2015</v>
      </c>
    </row>
    <row r="2355" spans="1:41" x14ac:dyDescent="0.2">
      <c r="A2355" t="s">
        <v>2942</v>
      </c>
      <c r="B2355" s="1">
        <v>42180</v>
      </c>
      <c r="C2355" t="s">
        <v>1941</v>
      </c>
      <c r="D2355">
        <v>35</v>
      </c>
      <c r="E2355" t="s">
        <v>73</v>
      </c>
      <c r="F2355">
        <v>23</v>
      </c>
      <c r="G2355" t="s">
        <v>80</v>
      </c>
      <c r="H2355" t="s">
        <v>80</v>
      </c>
      <c r="I2355">
        <v>64</v>
      </c>
      <c r="J2355">
        <v>6</v>
      </c>
      <c r="K2355" s="2">
        <v>0.33333333333333331</v>
      </c>
      <c r="L2355" s="2">
        <v>0.25</v>
      </c>
      <c r="M2355">
        <v>1</v>
      </c>
      <c r="N2355">
        <v>1</v>
      </c>
      <c r="O2355">
        <v>1</v>
      </c>
      <c r="P2355">
        <v>1</v>
      </c>
      <c r="Q2355">
        <v>-1</v>
      </c>
      <c r="R2355" t="s">
        <v>52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2</v>
      </c>
      <c r="AD2355">
        <v>2</v>
      </c>
      <c r="AE2355">
        <v>0</v>
      </c>
      <c r="AF2355">
        <v>0</v>
      </c>
      <c r="AG2355">
        <v>0</v>
      </c>
      <c r="AH2355" t="s">
        <v>45</v>
      </c>
      <c r="AI2355" t="s">
        <v>2769</v>
      </c>
      <c r="AJ2355">
        <v>78</v>
      </c>
      <c r="AK2355">
        <v>18</v>
      </c>
      <c r="AL2355" t="s">
        <v>47</v>
      </c>
      <c r="AM2355">
        <v>0</v>
      </c>
      <c r="AN2355" t="s">
        <v>2475</v>
      </c>
      <c r="AO2355">
        <v>2015</v>
      </c>
    </row>
    <row r="2356" spans="1:41" x14ac:dyDescent="0.2">
      <c r="A2356" t="s">
        <v>2943</v>
      </c>
      <c r="B2356" s="1">
        <v>42179</v>
      </c>
      <c r="C2356" t="s">
        <v>1941</v>
      </c>
      <c r="D2356">
        <v>12</v>
      </c>
      <c r="E2356" t="s">
        <v>449</v>
      </c>
      <c r="F2356">
        <v>12</v>
      </c>
      <c r="G2356" t="s">
        <v>2944</v>
      </c>
      <c r="H2356" t="s">
        <v>2944</v>
      </c>
      <c r="I2356">
        <v>990</v>
      </c>
      <c r="J2356">
        <v>2</v>
      </c>
      <c r="K2356" s="2">
        <v>0.33333333333333331</v>
      </c>
      <c r="L2356" s="2">
        <v>0.25</v>
      </c>
      <c r="M2356">
        <v>1</v>
      </c>
      <c r="N2356">
        <v>1</v>
      </c>
      <c r="O2356">
        <v>1</v>
      </c>
      <c r="P2356">
        <v>1</v>
      </c>
      <c r="Q2356">
        <v>-1</v>
      </c>
      <c r="R2356" t="s">
        <v>111</v>
      </c>
      <c r="S2356">
        <v>0</v>
      </c>
      <c r="T2356">
        <v>12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12</v>
      </c>
      <c r="AD2356">
        <v>12</v>
      </c>
      <c r="AE2356">
        <v>3</v>
      </c>
      <c r="AF2356">
        <v>3</v>
      </c>
      <c r="AG2356">
        <v>0</v>
      </c>
      <c r="AH2356" t="s">
        <v>45</v>
      </c>
      <c r="AI2356" t="s">
        <v>2769</v>
      </c>
      <c r="AJ2356">
        <v>77</v>
      </c>
      <c r="AK2356">
        <v>18</v>
      </c>
      <c r="AL2356" s="1">
        <v>41840</v>
      </c>
      <c r="AM2356">
        <v>1</v>
      </c>
      <c r="AN2356" t="s">
        <v>2475</v>
      </c>
      <c r="AO2356">
        <v>2015</v>
      </c>
    </row>
    <row r="2357" spans="1:41" x14ac:dyDescent="0.2">
      <c r="A2357" t="s">
        <v>2945</v>
      </c>
      <c r="B2357" s="1">
        <v>42179</v>
      </c>
      <c r="C2357" t="s">
        <v>1941</v>
      </c>
      <c r="D2357">
        <v>12</v>
      </c>
      <c r="E2357" t="s">
        <v>449</v>
      </c>
      <c r="F2357">
        <v>12</v>
      </c>
      <c r="G2357" t="s">
        <v>452</v>
      </c>
      <c r="H2357" t="s">
        <v>452</v>
      </c>
      <c r="I2357">
        <v>932</v>
      </c>
      <c r="J2357">
        <v>3</v>
      </c>
      <c r="K2357" s="2">
        <v>0.33333333333333331</v>
      </c>
      <c r="L2357" s="2">
        <v>0.25</v>
      </c>
      <c r="M2357">
        <v>1</v>
      </c>
      <c r="N2357">
        <v>1</v>
      </c>
      <c r="O2357">
        <v>1</v>
      </c>
      <c r="P2357">
        <v>1</v>
      </c>
      <c r="Q2357">
        <v>-1</v>
      </c>
      <c r="R2357" t="s">
        <v>111</v>
      </c>
      <c r="S2357">
        <v>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</v>
      </c>
      <c r="AB2357">
        <v>0</v>
      </c>
      <c r="AC2357">
        <v>4</v>
      </c>
      <c r="AD2357">
        <v>2</v>
      </c>
      <c r="AE2357">
        <v>0</v>
      </c>
      <c r="AF2357">
        <v>0</v>
      </c>
      <c r="AG2357">
        <v>0</v>
      </c>
      <c r="AH2357" t="s">
        <v>45</v>
      </c>
      <c r="AI2357" t="s">
        <v>2769</v>
      </c>
      <c r="AJ2357">
        <v>77</v>
      </c>
      <c r="AK2357">
        <v>18</v>
      </c>
      <c r="AL2357" s="1">
        <v>41840</v>
      </c>
      <c r="AM2357">
        <v>1</v>
      </c>
      <c r="AN2357" t="s">
        <v>2475</v>
      </c>
      <c r="AO2357">
        <v>2015</v>
      </c>
    </row>
    <row r="2358" spans="1:41" x14ac:dyDescent="0.2">
      <c r="A2358" t="s">
        <v>2946</v>
      </c>
      <c r="B2358" s="1">
        <v>42179</v>
      </c>
      <c r="C2358" t="s">
        <v>1941</v>
      </c>
      <c r="D2358">
        <v>12</v>
      </c>
      <c r="E2358" t="s">
        <v>449</v>
      </c>
      <c r="F2358">
        <v>12</v>
      </c>
      <c r="G2358" t="s">
        <v>454</v>
      </c>
      <c r="H2358" t="s">
        <v>2337</v>
      </c>
      <c r="I2358">
        <v>919</v>
      </c>
      <c r="J2358">
        <v>4</v>
      </c>
      <c r="K2358" s="2">
        <v>0.33333333333333331</v>
      </c>
      <c r="L2358" s="2">
        <v>0.25</v>
      </c>
      <c r="M2358">
        <v>1</v>
      </c>
      <c r="N2358">
        <v>1</v>
      </c>
      <c r="O2358">
        <v>1</v>
      </c>
      <c r="P2358">
        <v>1</v>
      </c>
      <c r="Q2358">
        <v>-1</v>
      </c>
      <c r="R2358" t="s">
        <v>111</v>
      </c>
      <c r="S2358">
        <v>1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</v>
      </c>
      <c r="AC2358">
        <v>5</v>
      </c>
      <c r="AD2358">
        <v>3</v>
      </c>
      <c r="AE2358">
        <v>0</v>
      </c>
      <c r="AF2358">
        <v>0</v>
      </c>
      <c r="AG2358">
        <v>0</v>
      </c>
      <c r="AH2358" t="s">
        <v>45</v>
      </c>
      <c r="AI2358" t="s">
        <v>2769</v>
      </c>
      <c r="AJ2358">
        <v>77</v>
      </c>
      <c r="AK2358">
        <v>18</v>
      </c>
      <c r="AL2358" s="1">
        <v>41840</v>
      </c>
      <c r="AM2358">
        <v>1</v>
      </c>
      <c r="AN2358" t="s">
        <v>2475</v>
      </c>
      <c r="AO2358">
        <v>2015</v>
      </c>
    </row>
    <row r="2359" spans="1:41" x14ac:dyDescent="0.2">
      <c r="A2359" t="s">
        <v>2947</v>
      </c>
      <c r="B2359" s="1">
        <v>42179</v>
      </c>
      <c r="C2359" t="s">
        <v>1941</v>
      </c>
      <c r="D2359">
        <v>12</v>
      </c>
      <c r="E2359" t="s">
        <v>456</v>
      </c>
      <c r="F2359">
        <v>6</v>
      </c>
      <c r="G2359" t="s">
        <v>457</v>
      </c>
      <c r="H2359" t="s">
        <v>457</v>
      </c>
      <c r="I2359">
        <v>606</v>
      </c>
      <c r="J2359">
        <v>5</v>
      </c>
      <c r="K2359" s="2">
        <v>0.33333333333333331</v>
      </c>
      <c r="L2359" s="2">
        <v>0.25</v>
      </c>
      <c r="M2359">
        <v>1</v>
      </c>
      <c r="N2359">
        <v>1</v>
      </c>
      <c r="O2359">
        <v>1</v>
      </c>
      <c r="P2359">
        <v>1</v>
      </c>
      <c r="Q2359">
        <v>-1</v>
      </c>
      <c r="R2359" t="s">
        <v>111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">
        <v>45</v>
      </c>
      <c r="AI2359" t="s">
        <v>2769</v>
      </c>
      <c r="AJ2359">
        <v>77</v>
      </c>
      <c r="AK2359">
        <v>18</v>
      </c>
      <c r="AL2359" s="1">
        <v>41840</v>
      </c>
      <c r="AM2359">
        <v>1</v>
      </c>
      <c r="AN2359" t="s">
        <v>2475</v>
      </c>
      <c r="AO2359">
        <v>2015</v>
      </c>
    </row>
    <row r="2360" spans="1:41" x14ac:dyDescent="0.2">
      <c r="A2360" t="s">
        <v>2948</v>
      </c>
      <c r="B2360" s="1">
        <v>42179</v>
      </c>
      <c r="C2360" t="s">
        <v>1941</v>
      </c>
      <c r="D2360">
        <v>34</v>
      </c>
      <c r="E2360" t="s">
        <v>1553</v>
      </c>
      <c r="F2360">
        <v>16</v>
      </c>
      <c r="G2360" t="s">
        <v>1554</v>
      </c>
      <c r="H2360" t="s">
        <v>1554</v>
      </c>
      <c r="I2360">
        <v>138</v>
      </c>
      <c r="J2360">
        <v>1</v>
      </c>
      <c r="K2360" s="2">
        <v>0.33333333333333331</v>
      </c>
      <c r="L2360" s="2">
        <v>0.25</v>
      </c>
      <c r="M2360">
        <v>1</v>
      </c>
      <c r="N2360">
        <v>1</v>
      </c>
      <c r="O2360">
        <v>1</v>
      </c>
      <c r="P2360">
        <v>1</v>
      </c>
      <c r="Q2360">
        <v>-1</v>
      </c>
      <c r="R2360" t="s">
        <v>111</v>
      </c>
      <c r="S2360">
        <v>0</v>
      </c>
      <c r="T2360">
        <v>2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</v>
      </c>
      <c r="AD2360">
        <v>2</v>
      </c>
      <c r="AE2360">
        <v>0</v>
      </c>
      <c r="AF2360">
        <v>0</v>
      </c>
      <c r="AG2360">
        <v>0</v>
      </c>
      <c r="AH2360" t="s">
        <v>45</v>
      </c>
      <c r="AI2360" t="s">
        <v>2769</v>
      </c>
      <c r="AJ2360">
        <v>77</v>
      </c>
      <c r="AK2360">
        <v>18</v>
      </c>
      <c r="AL2360" s="1">
        <v>41842</v>
      </c>
      <c r="AM2360">
        <v>1</v>
      </c>
      <c r="AN2360" t="s">
        <v>2475</v>
      </c>
      <c r="AO2360">
        <v>2015</v>
      </c>
    </row>
    <row r="2361" spans="1:41" x14ac:dyDescent="0.2">
      <c r="A2361" t="s">
        <v>2949</v>
      </c>
      <c r="B2361" s="1">
        <v>42179</v>
      </c>
      <c r="C2361" t="s">
        <v>1941</v>
      </c>
      <c r="D2361">
        <v>34</v>
      </c>
      <c r="E2361" t="s">
        <v>1553</v>
      </c>
      <c r="F2361">
        <v>16</v>
      </c>
      <c r="G2361" t="s">
        <v>1564</v>
      </c>
      <c r="H2361" t="s">
        <v>1564</v>
      </c>
      <c r="I2361">
        <v>171</v>
      </c>
      <c r="J2361">
        <v>2</v>
      </c>
      <c r="K2361" s="2">
        <v>0.33333333333333331</v>
      </c>
      <c r="L2361" s="2">
        <v>0.25</v>
      </c>
      <c r="M2361">
        <v>1</v>
      </c>
      <c r="N2361">
        <v>1</v>
      </c>
      <c r="O2361">
        <v>1</v>
      </c>
      <c r="P2361">
        <v>1</v>
      </c>
      <c r="Q2361">
        <v>-1</v>
      </c>
      <c r="R2361" t="s">
        <v>111</v>
      </c>
      <c r="S2361">
        <v>0</v>
      </c>
      <c r="T2361">
        <v>0</v>
      </c>
      <c r="U2361">
        <v>3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3</v>
      </c>
      <c r="AD2361">
        <v>3</v>
      </c>
      <c r="AE2361">
        <v>0</v>
      </c>
      <c r="AF2361">
        <v>0</v>
      </c>
      <c r="AG2361">
        <v>0</v>
      </c>
      <c r="AH2361" t="s">
        <v>45</v>
      </c>
      <c r="AI2361" t="s">
        <v>2769</v>
      </c>
      <c r="AJ2361">
        <v>77</v>
      </c>
      <c r="AK2361">
        <v>18</v>
      </c>
      <c r="AL2361" s="1">
        <v>41842</v>
      </c>
      <c r="AM2361">
        <v>1</v>
      </c>
      <c r="AN2361" t="s">
        <v>2475</v>
      </c>
      <c r="AO2361">
        <v>2015</v>
      </c>
    </row>
    <row r="2362" spans="1:41" x14ac:dyDescent="0.2">
      <c r="A2362" t="s">
        <v>2950</v>
      </c>
      <c r="B2362" s="1">
        <v>42179</v>
      </c>
      <c r="C2362" t="s">
        <v>1941</v>
      </c>
      <c r="D2362">
        <v>34</v>
      </c>
      <c r="E2362" t="s">
        <v>1553</v>
      </c>
      <c r="F2362">
        <v>16</v>
      </c>
      <c r="G2362" t="s">
        <v>2413</v>
      </c>
      <c r="H2362" t="s">
        <v>2413</v>
      </c>
      <c r="I2362">
        <v>486</v>
      </c>
      <c r="J2362">
        <v>3</v>
      </c>
      <c r="K2362" s="2">
        <v>0.33333333333333331</v>
      </c>
      <c r="L2362" s="2">
        <v>0.25</v>
      </c>
      <c r="M2362">
        <v>1</v>
      </c>
      <c r="N2362">
        <v>1</v>
      </c>
      <c r="O2362">
        <v>1</v>
      </c>
      <c r="P2362">
        <v>1</v>
      </c>
      <c r="Q2362">
        <v>-1</v>
      </c>
      <c r="R2362" t="s">
        <v>111</v>
      </c>
      <c r="S2362">
        <v>1</v>
      </c>
      <c r="T2362">
        <v>71</v>
      </c>
      <c r="U2362">
        <v>4</v>
      </c>
      <c r="V2362">
        <v>0</v>
      </c>
      <c r="W2362">
        <v>4</v>
      </c>
      <c r="X2362">
        <v>0</v>
      </c>
      <c r="Y2362">
        <v>2</v>
      </c>
      <c r="Z2362">
        <v>0</v>
      </c>
      <c r="AA2362">
        <v>1</v>
      </c>
      <c r="AB2362">
        <v>0</v>
      </c>
      <c r="AC2362">
        <v>83</v>
      </c>
      <c r="AD2362">
        <v>76</v>
      </c>
      <c r="AE2362">
        <v>0</v>
      </c>
      <c r="AF2362">
        <v>0</v>
      </c>
      <c r="AG2362">
        <v>0</v>
      </c>
      <c r="AH2362" t="s">
        <v>45</v>
      </c>
      <c r="AI2362" t="s">
        <v>2769</v>
      </c>
      <c r="AJ2362">
        <v>77</v>
      </c>
      <c r="AK2362">
        <v>18</v>
      </c>
      <c r="AL2362" s="1">
        <v>41842</v>
      </c>
      <c r="AM2362">
        <v>1</v>
      </c>
      <c r="AN2362" t="s">
        <v>2475</v>
      </c>
      <c r="AO2362">
        <v>2015</v>
      </c>
    </row>
    <row r="2363" spans="1:41" x14ac:dyDescent="0.2">
      <c r="A2363" t="s">
        <v>2951</v>
      </c>
      <c r="B2363" s="1">
        <v>42179</v>
      </c>
      <c r="C2363" t="s">
        <v>1941</v>
      </c>
      <c r="D2363">
        <v>34</v>
      </c>
      <c r="E2363" t="s">
        <v>1553</v>
      </c>
      <c r="F2363">
        <v>16</v>
      </c>
      <c r="G2363" t="s">
        <v>1558</v>
      </c>
      <c r="H2363" t="s">
        <v>1558</v>
      </c>
      <c r="I2363">
        <v>267</v>
      </c>
      <c r="J2363">
        <v>4</v>
      </c>
      <c r="K2363" s="2">
        <v>0.33333333333333331</v>
      </c>
      <c r="L2363" s="2">
        <v>0.25</v>
      </c>
      <c r="M2363">
        <v>1</v>
      </c>
      <c r="N2363">
        <v>1</v>
      </c>
      <c r="O2363">
        <v>1</v>
      </c>
      <c r="P2363">
        <v>1</v>
      </c>
      <c r="Q2363">
        <v>-1</v>
      </c>
      <c r="R2363" t="s">
        <v>111</v>
      </c>
      <c r="S2363">
        <v>2</v>
      </c>
      <c r="T2363">
        <v>51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61</v>
      </c>
      <c r="AD2363">
        <v>61</v>
      </c>
      <c r="AE2363">
        <v>3</v>
      </c>
      <c r="AF2363">
        <v>0</v>
      </c>
      <c r="AG2363">
        <v>3</v>
      </c>
      <c r="AH2363" t="s">
        <v>45</v>
      </c>
      <c r="AI2363" t="s">
        <v>2769</v>
      </c>
      <c r="AJ2363">
        <v>77</v>
      </c>
      <c r="AK2363">
        <v>18</v>
      </c>
      <c r="AL2363" s="1">
        <v>41842</v>
      </c>
      <c r="AM2363">
        <v>1</v>
      </c>
      <c r="AN2363" t="s">
        <v>2475</v>
      </c>
      <c r="AO2363">
        <v>2015</v>
      </c>
    </row>
    <row r="2364" spans="1:41" x14ac:dyDescent="0.2">
      <c r="A2364" t="s">
        <v>2952</v>
      </c>
      <c r="B2364" s="1">
        <v>42179</v>
      </c>
      <c r="C2364" t="s">
        <v>1941</v>
      </c>
      <c r="D2364">
        <v>34</v>
      </c>
      <c r="E2364" t="s">
        <v>1553</v>
      </c>
      <c r="F2364">
        <v>16</v>
      </c>
      <c r="G2364" t="s">
        <v>1560</v>
      </c>
      <c r="H2364" t="s">
        <v>1560</v>
      </c>
      <c r="I2364">
        <v>349</v>
      </c>
      <c r="J2364">
        <v>5</v>
      </c>
      <c r="K2364" s="2">
        <v>0.33333333333333331</v>
      </c>
      <c r="L2364" s="2">
        <v>0.25</v>
      </c>
      <c r="M2364">
        <v>1</v>
      </c>
      <c r="N2364">
        <v>1</v>
      </c>
      <c r="O2364">
        <v>1</v>
      </c>
      <c r="P2364">
        <v>1</v>
      </c>
      <c r="Q2364">
        <v>-1</v>
      </c>
      <c r="R2364" t="s">
        <v>111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t="s">
        <v>45</v>
      </c>
      <c r="AI2364" t="s">
        <v>2769</v>
      </c>
      <c r="AJ2364">
        <v>77</v>
      </c>
      <c r="AK2364">
        <v>18</v>
      </c>
      <c r="AL2364" s="1">
        <v>41842</v>
      </c>
      <c r="AM2364">
        <v>1</v>
      </c>
      <c r="AN2364" t="s">
        <v>2475</v>
      </c>
      <c r="AO2364">
        <v>2015</v>
      </c>
    </row>
    <row r="2365" spans="1:41" x14ac:dyDescent="0.2">
      <c r="A2365" t="s">
        <v>2953</v>
      </c>
      <c r="B2365" s="1">
        <v>42179</v>
      </c>
      <c r="C2365" t="s">
        <v>1941</v>
      </c>
      <c r="D2365">
        <v>34</v>
      </c>
      <c r="E2365" t="s">
        <v>1553</v>
      </c>
      <c r="F2365">
        <v>16</v>
      </c>
      <c r="G2365" t="s">
        <v>1562</v>
      </c>
      <c r="H2365" t="s">
        <v>1562</v>
      </c>
      <c r="I2365">
        <v>381</v>
      </c>
      <c r="J2365">
        <v>6</v>
      </c>
      <c r="K2365" s="2">
        <v>0.33333333333333331</v>
      </c>
      <c r="L2365" s="2">
        <v>0.25</v>
      </c>
      <c r="M2365">
        <v>1</v>
      </c>
      <c r="N2365">
        <v>1</v>
      </c>
      <c r="O2365">
        <v>1</v>
      </c>
      <c r="P2365">
        <v>1</v>
      </c>
      <c r="Q2365">
        <v>-1</v>
      </c>
      <c r="R2365" t="s">
        <v>111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45</v>
      </c>
      <c r="AI2365" t="s">
        <v>2769</v>
      </c>
      <c r="AJ2365">
        <v>77</v>
      </c>
      <c r="AK2365">
        <v>18</v>
      </c>
      <c r="AL2365" s="1">
        <v>41842</v>
      </c>
      <c r="AM2365">
        <v>1</v>
      </c>
      <c r="AN2365" t="s">
        <v>2475</v>
      </c>
      <c r="AO2365">
        <v>2015</v>
      </c>
    </row>
    <row r="2366" spans="1:41" x14ac:dyDescent="0.2">
      <c r="A2366" t="s">
        <v>2954</v>
      </c>
      <c r="B2366" s="1">
        <v>42179</v>
      </c>
      <c r="C2366" t="s">
        <v>1941</v>
      </c>
      <c r="D2366">
        <v>33</v>
      </c>
      <c r="E2366" t="s">
        <v>1566</v>
      </c>
      <c r="F2366">
        <v>4</v>
      </c>
      <c r="G2366" t="s">
        <v>2955</v>
      </c>
      <c r="H2366" t="s">
        <v>2955</v>
      </c>
      <c r="I2366">
        <v>486</v>
      </c>
      <c r="J2366">
        <v>1</v>
      </c>
      <c r="K2366" s="2">
        <v>0.33333333333333331</v>
      </c>
      <c r="L2366" s="2">
        <v>0.25</v>
      </c>
      <c r="M2366">
        <v>1</v>
      </c>
      <c r="N2366">
        <v>1</v>
      </c>
      <c r="O2366">
        <v>1</v>
      </c>
      <c r="P2366">
        <v>1</v>
      </c>
      <c r="Q2366">
        <v>-1</v>
      </c>
      <c r="R2366" t="s">
        <v>111</v>
      </c>
      <c r="S2366">
        <v>3</v>
      </c>
      <c r="T2366">
        <v>0</v>
      </c>
      <c r="U2366">
        <v>2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5</v>
      </c>
      <c r="AD2366">
        <v>5</v>
      </c>
      <c r="AE2366">
        <v>1</v>
      </c>
      <c r="AF2366">
        <v>1</v>
      </c>
      <c r="AG2366">
        <v>0</v>
      </c>
      <c r="AH2366" t="s">
        <v>45</v>
      </c>
      <c r="AI2366" t="s">
        <v>2769</v>
      </c>
      <c r="AJ2366">
        <v>77</v>
      </c>
      <c r="AK2366">
        <v>18</v>
      </c>
      <c r="AL2366" s="1">
        <v>41802</v>
      </c>
      <c r="AM2366">
        <v>1</v>
      </c>
      <c r="AN2366" t="s">
        <v>2475</v>
      </c>
      <c r="AO2366">
        <v>2015</v>
      </c>
    </row>
    <row r="2367" spans="1:41" x14ac:dyDescent="0.2">
      <c r="A2367" t="s">
        <v>2956</v>
      </c>
      <c r="B2367" s="1">
        <v>42179</v>
      </c>
      <c r="C2367" t="s">
        <v>1941</v>
      </c>
      <c r="D2367">
        <v>33</v>
      </c>
      <c r="E2367" t="s">
        <v>1566</v>
      </c>
      <c r="F2367">
        <v>4</v>
      </c>
      <c r="G2367" t="s">
        <v>1573</v>
      </c>
      <c r="H2367" t="s">
        <v>1573</v>
      </c>
      <c r="I2367">
        <v>101</v>
      </c>
      <c r="J2367">
        <v>2</v>
      </c>
      <c r="K2367" s="2">
        <v>0.33333333333333331</v>
      </c>
      <c r="L2367" s="2">
        <v>0.25</v>
      </c>
      <c r="M2367">
        <v>1</v>
      </c>
      <c r="N2367">
        <v>1</v>
      </c>
      <c r="O2367">
        <v>1</v>
      </c>
      <c r="P2367">
        <v>1</v>
      </c>
      <c r="Q2367">
        <v>-1</v>
      </c>
      <c r="R2367" t="s">
        <v>111</v>
      </c>
      <c r="S2367">
        <v>0</v>
      </c>
      <c r="T2367">
        <v>3</v>
      </c>
      <c r="U2367">
        <v>2</v>
      </c>
      <c r="V2367">
        <v>0</v>
      </c>
      <c r="W2367">
        <v>0</v>
      </c>
      <c r="X2367">
        <v>0</v>
      </c>
      <c r="Y2367">
        <v>3</v>
      </c>
      <c r="Z2367">
        <v>0</v>
      </c>
      <c r="AA2367">
        <v>2</v>
      </c>
      <c r="AB2367">
        <v>0</v>
      </c>
      <c r="AC2367">
        <v>10</v>
      </c>
      <c r="AD2367">
        <v>5</v>
      </c>
      <c r="AE2367">
        <v>0</v>
      </c>
      <c r="AF2367">
        <v>0</v>
      </c>
      <c r="AG2367">
        <v>0</v>
      </c>
      <c r="AH2367" t="s">
        <v>45</v>
      </c>
      <c r="AI2367" t="s">
        <v>2769</v>
      </c>
      <c r="AJ2367">
        <v>77</v>
      </c>
      <c r="AK2367">
        <v>18</v>
      </c>
      <c r="AL2367" s="1">
        <v>41802</v>
      </c>
      <c r="AM2367">
        <v>1</v>
      </c>
      <c r="AN2367" t="s">
        <v>2475</v>
      </c>
      <c r="AO2367">
        <v>2015</v>
      </c>
    </row>
    <row r="2368" spans="1:41" x14ac:dyDescent="0.2">
      <c r="A2368" t="s">
        <v>2957</v>
      </c>
      <c r="B2368" s="1">
        <v>42179</v>
      </c>
      <c r="C2368" t="s">
        <v>1941</v>
      </c>
      <c r="D2368">
        <v>33</v>
      </c>
      <c r="E2368" t="s">
        <v>1566</v>
      </c>
      <c r="F2368">
        <v>4</v>
      </c>
      <c r="G2368" t="s">
        <v>465</v>
      </c>
      <c r="H2368" t="s">
        <v>674</v>
      </c>
      <c r="I2368">
        <v>579</v>
      </c>
      <c r="J2368">
        <v>3</v>
      </c>
      <c r="K2368" s="2">
        <v>0.33333333333333331</v>
      </c>
      <c r="L2368" s="2">
        <v>0.25</v>
      </c>
      <c r="M2368">
        <v>1</v>
      </c>
      <c r="N2368">
        <v>1</v>
      </c>
      <c r="O2368">
        <v>1</v>
      </c>
      <c r="P2368">
        <v>1</v>
      </c>
      <c r="Q2368">
        <v>-1</v>
      </c>
      <c r="R2368" t="s">
        <v>111</v>
      </c>
      <c r="S2368">
        <v>1</v>
      </c>
      <c r="T2368">
        <v>14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16</v>
      </c>
      <c r="AD2368">
        <v>15</v>
      </c>
      <c r="AE2368">
        <v>0</v>
      </c>
      <c r="AF2368">
        <v>0</v>
      </c>
      <c r="AG2368">
        <v>0</v>
      </c>
      <c r="AH2368" t="s">
        <v>45</v>
      </c>
      <c r="AI2368" t="s">
        <v>2769</v>
      </c>
      <c r="AJ2368">
        <v>77</v>
      </c>
      <c r="AK2368">
        <v>18</v>
      </c>
      <c r="AL2368" s="1">
        <v>41802</v>
      </c>
      <c r="AM2368">
        <v>1</v>
      </c>
      <c r="AN2368" t="s">
        <v>2475</v>
      </c>
      <c r="AO2368">
        <v>2015</v>
      </c>
    </row>
    <row r="2369" spans="1:41" x14ac:dyDescent="0.2">
      <c r="A2369" t="s">
        <v>2958</v>
      </c>
      <c r="B2369" s="1">
        <v>42179</v>
      </c>
      <c r="C2369" t="s">
        <v>1941</v>
      </c>
      <c r="D2369">
        <v>33</v>
      </c>
      <c r="E2369" t="s">
        <v>1566</v>
      </c>
      <c r="F2369">
        <v>4</v>
      </c>
      <c r="G2369" t="s">
        <v>2959</v>
      </c>
      <c r="H2369" t="s">
        <v>1986</v>
      </c>
      <c r="I2369">
        <v>178</v>
      </c>
      <c r="J2369">
        <v>4</v>
      </c>
      <c r="K2369" s="2">
        <v>0.33333333333333331</v>
      </c>
      <c r="L2369" s="2">
        <v>0.25</v>
      </c>
      <c r="M2369">
        <v>1</v>
      </c>
      <c r="N2369">
        <v>1</v>
      </c>
      <c r="O2369">
        <v>1</v>
      </c>
      <c r="P2369">
        <v>1</v>
      </c>
      <c r="Q2369">
        <v>-1</v>
      </c>
      <c r="R2369" t="s">
        <v>111</v>
      </c>
      <c r="S2369">
        <v>2</v>
      </c>
      <c r="T2369">
        <v>16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20</v>
      </c>
      <c r="AD2369">
        <v>18</v>
      </c>
      <c r="AE2369">
        <v>6</v>
      </c>
      <c r="AF2369">
        <v>5</v>
      </c>
      <c r="AG2369">
        <v>1</v>
      </c>
      <c r="AH2369" t="s">
        <v>45</v>
      </c>
      <c r="AI2369" t="s">
        <v>2769</v>
      </c>
      <c r="AJ2369">
        <v>77</v>
      </c>
      <c r="AK2369">
        <v>18</v>
      </c>
      <c r="AL2369" s="1">
        <v>41802</v>
      </c>
      <c r="AM2369">
        <v>1</v>
      </c>
      <c r="AN2369" t="s">
        <v>2475</v>
      </c>
      <c r="AO2369">
        <v>2015</v>
      </c>
    </row>
    <row r="2370" spans="1:41" x14ac:dyDescent="0.2">
      <c r="A2370" t="s">
        <v>2960</v>
      </c>
      <c r="B2370" s="1">
        <v>42179</v>
      </c>
      <c r="C2370" t="s">
        <v>1941</v>
      </c>
      <c r="D2370">
        <v>33</v>
      </c>
      <c r="E2370" t="s">
        <v>1566</v>
      </c>
      <c r="F2370">
        <v>4</v>
      </c>
      <c r="G2370" t="s">
        <v>1567</v>
      </c>
      <c r="H2370" t="s">
        <v>1567</v>
      </c>
      <c r="I2370">
        <v>356</v>
      </c>
      <c r="J2370">
        <v>5</v>
      </c>
      <c r="K2370" s="2">
        <v>0.33333333333333331</v>
      </c>
      <c r="L2370" s="2">
        <v>0.25</v>
      </c>
      <c r="M2370">
        <v>1</v>
      </c>
      <c r="N2370">
        <v>1</v>
      </c>
      <c r="O2370">
        <v>1</v>
      </c>
      <c r="P2370">
        <v>1</v>
      </c>
      <c r="Q2370">
        <v>-1</v>
      </c>
      <c r="R2370" t="s">
        <v>111</v>
      </c>
      <c r="S2370">
        <v>4</v>
      </c>
      <c r="T2370">
        <v>7</v>
      </c>
      <c r="U2370">
        <v>2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14</v>
      </c>
      <c r="AD2370">
        <v>13</v>
      </c>
      <c r="AE2370">
        <v>2</v>
      </c>
      <c r="AF2370">
        <v>2</v>
      </c>
      <c r="AG2370">
        <v>0</v>
      </c>
      <c r="AH2370" t="s">
        <v>45</v>
      </c>
      <c r="AI2370" t="s">
        <v>2769</v>
      </c>
      <c r="AJ2370">
        <v>77</v>
      </c>
      <c r="AK2370">
        <v>18</v>
      </c>
      <c r="AL2370" s="1">
        <v>41802</v>
      </c>
      <c r="AM2370">
        <v>1</v>
      </c>
      <c r="AN2370" t="s">
        <v>2475</v>
      </c>
      <c r="AO2370">
        <v>2015</v>
      </c>
    </row>
    <row r="2371" spans="1:41" x14ac:dyDescent="0.2">
      <c r="A2371" t="s">
        <v>2961</v>
      </c>
      <c r="B2371" s="1">
        <v>42179</v>
      </c>
      <c r="C2371" t="s">
        <v>1941</v>
      </c>
      <c r="D2371">
        <v>33</v>
      </c>
      <c r="E2371" t="s">
        <v>1566</v>
      </c>
      <c r="F2371">
        <v>4</v>
      </c>
      <c r="G2371" t="s">
        <v>1682</v>
      </c>
      <c r="H2371" t="s">
        <v>1682</v>
      </c>
      <c r="I2371">
        <v>253</v>
      </c>
      <c r="J2371">
        <v>6</v>
      </c>
      <c r="K2371" s="2">
        <v>0.33333333333333331</v>
      </c>
      <c r="L2371" s="2">
        <v>0.25</v>
      </c>
      <c r="M2371">
        <v>1</v>
      </c>
      <c r="N2371">
        <v>1</v>
      </c>
      <c r="O2371">
        <v>1</v>
      </c>
      <c r="P2371">
        <v>1</v>
      </c>
      <c r="Q2371">
        <v>-1</v>
      </c>
      <c r="R2371" t="s">
        <v>111</v>
      </c>
      <c r="S2371">
        <v>0</v>
      </c>
      <c r="T2371">
        <v>6</v>
      </c>
      <c r="U2371">
        <v>0</v>
      </c>
      <c r="V2371" t="s">
        <v>47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</v>
      </c>
      <c r="AD2371">
        <v>6</v>
      </c>
      <c r="AE2371">
        <v>0</v>
      </c>
      <c r="AF2371">
        <v>0</v>
      </c>
      <c r="AG2371">
        <v>0</v>
      </c>
      <c r="AH2371" t="s">
        <v>45</v>
      </c>
      <c r="AI2371" t="s">
        <v>2769</v>
      </c>
      <c r="AJ2371">
        <v>77</v>
      </c>
      <c r="AK2371">
        <v>18</v>
      </c>
      <c r="AL2371" s="1">
        <v>41802</v>
      </c>
      <c r="AM2371">
        <v>1</v>
      </c>
      <c r="AN2371" t="s">
        <v>2475</v>
      </c>
      <c r="AO2371">
        <v>2015</v>
      </c>
    </row>
    <row r="2372" spans="1:41" x14ac:dyDescent="0.2">
      <c r="A2372" t="s">
        <v>2962</v>
      </c>
      <c r="B2372" s="1">
        <v>42178</v>
      </c>
      <c r="C2372" t="s">
        <v>1941</v>
      </c>
      <c r="D2372">
        <v>36</v>
      </c>
      <c r="E2372" t="s">
        <v>1473</v>
      </c>
      <c r="F2372">
        <v>34</v>
      </c>
      <c r="G2372" t="s">
        <v>1474</v>
      </c>
      <c r="H2372" t="s">
        <v>1474</v>
      </c>
      <c r="I2372">
        <v>89</v>
      </c>
      <c r="J2372">
        <v>1</v>
      </c>
      <c r="K2372" s="2">
        <v>0.33333333333333331</v>
      </c>
      <c r="L2372" s="2">
        <v>0.25</v>
      </c>
      <c r="M2372">
        <v>1</v>
      </c>
      <c r="N2372">
        <v>1</v>
      </c>
      <c r="O2372">
        <v>1</v>
      </c>
      <c r="P2372">
        <v>1</v>
      </c>
      <c r="Q2372">
        <v>-1</v>
      </c>
      <c r="R2372" t="s">
        <v>52</v>
      </c>
      <c r="S2372">
        <v>0</v>
      </c>
      <c r="T2372">
        <v>2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4</v>
      </c>
      <c r="AD2372">
        <v>4</v>
      </c>
      <c r="AE2372">
        <v>1</v>
      </c>
      <c r="AF2372">
        <v>0</v>
      </c>
      <c r="AG2372">
        <v>1</v>
      </c>
      <c r="AH2372" t="s">
        <v>45</v>
      </c>
      <c r="AI2372" t="s">
        <v>2769</v>
      </c>
      <c r="AJ2372">
        <v>77</v>
      </c>
      <c r="AK2372">
        <v>18</v>
      </c>
      <c r="AL2372" s="1">
        <v>42178</v>
      </c>
      <c r="AM2372">
        <v>1</v>
      </c>
      <c r="AN2372" t="s">
        <v>2475</v>
      </c>
      <c r="AO2372">
        <v>2015</v>
      </c>
    </row>
    <row r="2373" spans="1:41" x14ac:dyDescent="0.2">
      <c r="A2373" t="s">
        <v>2963</v>
      </c>
      <c r="B2373" s="1">
        <v>42173</v>
      </c>
      <c r="C2373" t="s">
        <v>1941</v>
      </c>
      <c r="D2373">
        <v>25</v>
      </c>
      <c r="E2373" t="s">
        <v>1185</v>
      </c>
      <c r="F2373">
        <v>47</v>
      </c>
      <c r="G2373" t="s">
        <v>232</v>
      </c>
      <c r="H2373" t="s">
        <v>232</v>
      </c>
      <c r="I2373">
        <v>49</v>
      </c>
      <c r="J2373">
        <v>4</v>
      </c>
      <c r="K2373" s="2">
        <v>0.33333333333333331</v>
      </c>
      <c r="L2373" s="2">
        <v>0.25</v>
      </c>
      <c r="M2373">
        <v>1</v>
      </c>
      <c r="N2373">
        <v>1</v>
      </c>
      <c r="O2373">
        <v>1</v>
      </c>
      <c r="P2373">
        <v>1</v>
      </c>
      <c r="Q2373">
        <v>-1</v>
      </c>
      <c r="R2373" t="s">
        <v>111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 t="s">
        <v>45</v>
      </c>
      <c r="AI2373" t="s">
        <v>2964</v>
      </c>
      <c r="AJ2373">
        <v>77</v>
      </c>
      <c r="AK2373">
        <v>18</v>
      </c>
      <c r="AL2373" t="s">
        <v>47</v>
      </c>
      <c r="AM2373">
        <v>0</v>
      </c>
      <c r="AN2373" t="s">
        <v>2475</v>
      </c>
      <c r="AO2373">
        <v>2015</v>
      </c>
    </row>
    <row r="2374" spans="1:41" x14ac:dyDescent="0.2">
      <c r="A2374" t="s">
        <v>2965</v>
      </c>
      <c r="B2374" s="1">
        <v>42173</v>
      </c>
      <c r="C2374" t="s">
        <v>1941</v>
      </c>
      <c r="D2374">
        <v>25</v>
      </c>
      <c r="E2374" t="s">
        <v>1185</v>
      </c>
      <c r="F2374">
        <v>47</v>
      </c>
      <c r="G2374" t="s">
        <v>58</v>
      </c>
      <c r="H2374" t="s">
        <v>58</v>
      </c>
      <c r="I2374">
        <v>44</v>
      </c>
      <c r="J2374">
        <v>5</v>
      </c>
      <c r="K2374" s="2">
        <v>0.33333333333333331</v>
      </c>
      <c r="L2374" s="2">
        <v>0.25</v>
      </c>
      <c r="M2374">
        <v>1</v>
      </c>
      <c r="N2374">
        <v>1</v>
      </c>
      <c r="O2374">
        <v>1</v>
      </c>
      <c r="P2374">
        <v>1</v>
      </c>
      <c r="Q2374">
        <v>-1</v>
      </c>
      <c r="R2374" t="s">
        <v>111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t="s">
        <v>45</v>
      </c>
      <c r="AI2374" t="s">
        <v>2769</v>
      </c>
      <c r="AJ2374">
        <v>77</v>
      </c>
      <c r="AK2374">
        <v>18</v>
      </c>
      <c r="AL2374" t="s">
        <v>47</v>
      </c>
      <c r="AM2374">
        <v>0</v>
      </c>
      <c r="AN2374" t="s">
        <v>2475</v>
      </c>
      <c r="AO2374">
        <v>2015</v>
      </c>
    </row>
    <row r="2375" spans="1:41" x14ac:dyDescent="0.2">
      <c r="A2375" t="s">
        <v>2966</v>
      </c>
      <c r="B2375" s="1">
        <v>42173</v>
      </c>
      <c r="C2375" t="s">
        <v>1941</v>
      </c>
      <c r="D2375">
        <v>25</v>
      </c>
      <c r="E2375" t="s">
        <v>1185</v>
      </c>
      <c r="F2375">
        <v>47</v>
      </c>
      <c r="G2375" t="s">
        <v>1193</v>
      </c>
      <c r="H2375" t="s">
        <v>1193</v>
      </c>
      <c r="I2375">
        <v>17</v>
      </c>
      <c r="J2375">
        <v>6</v>
      </c>
      <c r="K2375" s="2">
        <v>0.33333333333333331</v>
      </c>
      <c r="L2375" s="2">
        <v>0.25</v>
      </c>
      <c r="M2375">
        <v>1</v>
      </c>
      <c r="N2375">
        <v>1</v>
      </c>
      <c r="O2375">
        <v>1</v>
      </c>
      <c r="P2375">
        <v>1</v>
      </c>
      <c r="Q2375">
        <v>-1</v>
      </c>
      <c r="R2375" t="s">
        <v>111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">
        <v>45</v>
      </c>
      <c r="AI2375" t="s">
        <v>2769</v>
      </c>
      <c r="AJ2375">
        <v>77</v>
      </c>
      <c r="AK2375">
        <v>18</v>
      </c>
      <c r="AL2375" t="s">
        <v>47</v>
      </c>
      <c r="AM2375">
        <v>0</v>
      </c>
      <c r="AN2375" t="s">
        <v>2475</v>
      </c>
      <c r="AO2375">
        <v>2015</v>
      </c>
    </row>
    <row r="2376" spans="1:41" x14ac:dyDescent="0.2">
      <c r="A2376" t="s">
        <v>2967</v>
      </c>
      <c r="B2376" s="1">
        <v>42173</v>
      </c>
      <c r="C2376" t="s">
        <v>1941</v>
      </c>
      <c r="D2376">
        <v>23</v>
      </c>
      <c r="E2376" t="s">
        <v>1168</v>
      </c>
      <c r="F2376">
        <v>66</v>
      </c>
      <c r="G2376" t="s">
        <v>1169</v>
      </c>
      <c r="H2376" t="s">
        <v>1169</v>
      </c>
      <c r="I2376">
        <v>145</v>
      </c>
      <c r="J2376">
        <v>1</v>
      </c>
      <c r="K2376" s="2">
        <v>0.33333333333333331</v>
      </c>
      <c r="L2376" s="2">
        <v>0.25</v>
      </c>
      <c r="M2376">
        <v>1</v>
      </c>
      <c r="N2376">
        <v>1</v>
      </c>
      <c r="O2376">
        <v>1</v>
      </c>
      <c r="P2376">
        <v>1</v>
      </c>
      <c r="Q2376">
        <v>-1</v>
      </c>
      <c r="R2376" t="s">
        <v>111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t="s">
        <v>45</v>
      </c>
      <c r="AI2376" t="s">
        <v>2769</v>
      </c>
      <c r="AJ2376">
        <v>77</v>
      </c>
      <c r="AK2376">
        <v>18</v>
      </c>
      <c r="AL2376" s="1">
        <v>41824</v>
      </c>
      <c r="AM2376">
        <v>1</v>
      </c>
      <c r="AN2376" t="s">
        <v>2475</v>
      </c>
      <c r="AO2376">
        <v>2015</v>
      </c>
    </row>
    <row r="2377" spans="1:41" x14ac:dyDescent="0.2">
      <c r="A2377" t="s">
        <v>2968</v>
      </c>
      <c r="B2377" s="1">
        <v>42173</v>
      </c>
      <c r="C2377" t="s">
        <v>1941</v>
      </c>
      <c r="D2377">
        <v>23</v>
      </c>
      <c r="E2377" t="s">
        <v>1171</v>
      </c>
      <c r="F2377">
        <v>65</v>
      </c>
      <c r="G2377" t="s">
        <v>2478</v>
      </c>
      <c r="H2377" t="s">
        <v>2478</v>
      </c>
      <c r="I2377">
        <v>41</v>
      </c>
      <c r="J2377">
        <v>2</v>
      </c>
      <c r="K2377" s="2">
        <v>0.33333333333333331</v>
      </c>
      <c r="L2377" s="2">
        <v>0.25</v>
      </c>
      <c r="M2377">
        <v>1</v>
      </c>
      <c r="N2377">
        <v>1</v>
      </c>
      <c r="O2377">
        <v>1</v>
      </c>
      <c r="P2377">
        <v>1</v>
      </c>
      <c r="Q2377">
        <v>-1</v>
      </c>
      <c r="R2377" t="s">
        <v>111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">
        <v>45</v>
      </c>
      <c r="AI2377" t="s">
        <v>2769</v>
      </c>
      <c r="AJ2377">
        <v>77</v>
      </c>
      <c r="AK2377">
        <v>18</v>
      </c>
      <c r="AL2377" s="1">
        <v>41824</v>
      </c>
      <c r="AM2377">
        <v>1</v>
      </c>
      <c r="AN2377" t="s">
        <v>2475</v>
      </c>
      <c r="AO2377">
        <v>2015</v>
      </c>
    </row>
    <row r="2378" spans="1:41" x14ac:dyDescent="0.2">
      <c r="A2378" t="s">
        <v>2969</v>
      </c>
      <c r="B2378" s="1">
        <v>42173</v>
      </c>
      <c r="C2378" t="s">
        <v>1941</v>
      </c>
      <c r="D2378">
        <v>23</v>
      </c>
      <c r="E2378" t="s">
        <v>1168</v>
      </c>
      <c r="F2378">
        <v>66</v>
      </c>
      <c r="G2378" t="s">
        <v>1174</v>
      </c>
      <c r="H2378" t="s">
        <v>2480</v>
      </c>
      <c r="I2378">
        <v>134</v>
      </c>
      <c r="J2378">
        <v>3</v>
      </c>
      <c r="K2378" s="2">
        <v>0.33333333333333331</v>
      </c>
      <c r="L2378" s="2">
        <v>0.25</v>
      </c>
      <c r="M2378">
        <v>1</v>
      </c>
      <c r="N2378">
        <v>1</v>
      </c>
      <c r="O2378">
        <v>1</v>
      </c>
      <c r="P2378">
        <v>1</v>
      </c>
      <c r="Q2378">
        <v>-1</v>
      </c>
      <c r="R2378" t="s">
        <v>111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t="s">
        <v>45</v>
      </c>
      <c r="AI2378" t="s">
        <v>2769</v>
      </c>
      <c r="AJ2378">
        <v>77</v>
      </c>
      <c r="AK2378">
        <v>18</v>
      </c>
      <c r="AL2378" s="1">
        <v>41824</v>
      </c>
      <c r="AM2378">
        <v>1</v>
      </c>
      <c r="AN2378" t="s">
        <v>2475</v>
      </c>
      <c r="AO2378">
        <v>2015</v>
      </c>
    </row>
    <row r="2379" spans="1:41" x14ac:dyDescent="0.2">
      <c r="A2379" t="s">
        <v>2970</v>
      </c>
      <c r="B2379" s="1">
        <v>42173</v>
      </c>
      <c r="C2379" t="s">
        <v>1941</v>
      </c>
      <c r="D2379">
        <v>23</v>
      </c>
      <c r="E2379" t="s">
        <v>1168</v>
      </c>
      <c r="F2379">
        <v>66</v>
      </c>
      <c r="G2379" t="s">
        <v>1176</v>
      </c>
      <c r="H2379" t="s">
        <v>1176</v>
      </c>
      <c r="I2379">
        <v>84</v>
      </c>
      <c r="J2379">
        <v>4</v>
      </c>
      <c r="K2379" s="2">
        <v>0.33333333333333331</v>
      </c>
      <c r="L2379" s="2">
        <v>0.25</v>
      </c>
      <c r="M2379">
        <v>1</v>
      </c>
      <c r="N2379">
        <v>1</v>
      </c>
      <c r="O2379">
        <v>1</v>
      </c>
      <c r="P2379">
        <v>1</v>
      </c>
      <c r="Q2379">
        <v>-1</v>
      </c>
      <c r="R2379" t="s">
        <v>111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1</v>
      </c>
      <c r="AE2379">
        <v>1</v>
      </c>
      <c r="AF2379">
        <v>1</v>
      </c>
      <c r="AG2379">
        <v>0</v>
      </c>
      <c r="AH2379" t="s">
        <v>45</v>
      </c>
      <c r="AI2379" t="s">
        <v>2769</v>
      </c>
      <c r="AJ2379">
        <v>77</v>
      </c>
      <c r="AK2379">
        <v>18</v>
      </c>
      <c r="AL2379" s="1">
        <v>41824</v>
      </c>
      <c r="AM2379">
        <v>1</v>
      </c>
      <c r="AN2379" t="s">
        <v>2475</v>
      </c>
      <c r="AO2379">
        <v>2015</v>
      </c>
    </row>
    <row r="2380" spans="1:41" x14ac:dyDescent="0.2">
      <c r="A2380" t="s">
        <v>2971</v>
      </c>
      <c r="B2380" s="1">
        <v>42173</v>
      </c>
      <c r="C2380" t="s">
        <v>1941</v>
      </c>
      <c r="D2380">
        <v>23</v>
      </c>
      <c r="E2380" t="s">
        <v>1171</v>
      </c>
      <c r="F2380">
        <v>65</v>
      </c>
      <c r="G2380" t="s">
        <v>1178</v>
      </c>
      <c r="H2380" t="s">
        <v>1178</v>
      </c>
      <c r="I2380">
        <v>59</v>
      </c>
      <c r="J2380">
        <v>5</v>
      </c>
      <c r="K2380" s="2">
        <v>0.33333333333333331</v>
      </c>
      <c r="L2380" s="2">
        <v>0.25</v>
      </c>
      <c r="M2380">
        <v>1</v>
      </c>
      <c r="N2380">
        <v>1</v>
      </c>
      <c r="O2380">
        <v>1</v>
      </c>
      <c r="P2380">
        <v>1</v>
      </c>
      <c r="Q2380">
        <v>-1</v>
      </c>
      <c r="R2380" t="s">
        <v>111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0</v>
      </c>
      <c r="AG2380">
        <v>0</v>
      </c>
      <c r="AH2380" t="s">
        <v>45</v>
      </c>
      <c r="AI2380" t="s">
        <v>76</v>
      </c>
      <c r="AJ2380">
        <v>77</v>
      </c>
      <c r="AK2380">
        <v>18</v>
      </c>
      <c r="AL2380" s="1">
        <v>41824</v>
      </c>
      <c r="AM2380">
        <v>1</v>
      </c>
      <c r="AN2380" t="s">
        <v>2475</v>
      </c>
      <c r="AO2380">
        <v>2015</v>
      </c>
    </row>
    <row r="2381" spans="1:41" x14ac:dyDescent="0.2">
      <c r="A2381" t="s">
        <v>2972</v>
      </c>
      <c r="B2381" s="1">
        <v>42173</v>
      </c>
      <c r="C2381" t="s">
        <v>1941</v>
      </c>
      <c r="D2381">
        <v>23</v>
      </c>
      <c r="E2381" t="s">
        <v>1168</v>
      </c>
      <c r="F2381">
        <v>66</v>
      </c>
      <c r="G2381" t="s">
        <v>1180</v>
      </c>
      <c r="H2381" t="s">
        <v>1180</v>
      </c>
      <c r="I2381">
        <v>87</v>
      </c>
      <c r="J2381">
        <v>6</v>
      </c>
      <c r="K2381" s="2">
        <v>0.33333333333333331</v>
      </c>
      <c r="L2381" s="2">
        <v>0.25</v>
      </c>
      <c r="M2381">
        <v>1</v>
      </c>
      <c r="N2381">
        <v>1</v>
      </c>
      <c r="O2381">
        <v>1</v>
      </c>
      <c r="P2381">
        <v>1</v>
      </c>
      <c r="Q2381">
        <v>-1</v>
      </c>
      <c r="R2381" t="s">
        <v>111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t="s">
        <v>45</v>
      </c>
      <c r="AI2381" t="s">
        <v>76</v>
      </c>
      <c r="AJ2381">
        <v>77</v>
      </c>
      <c r="AK2381">
        <v>18</v>
      </c>
      <c r="AL2381" s="1">
        <v>41824</v>
      </c>
      <c r="AM2381">
        <v>1</v>
      </c>
      <c r="AN2381" t="s">
        <v>2475</v>
      </c>
      <c r="AO2381">
        <v>2015</v>
      </c>
    </row>
    <row r="2382" spans="1:41" x14ac:dyDescent="0.2">
      <c r="A2382" t="s">
        <v>2973</v>
      </c>
      <c r="B2382" s="1">
        <v>42172</v>
      </c>
      <c r="C2382" t="s">
        <v>1941</v>
      </c>
      <c r="D2382">
        <v>29</v>
      </c>
      <c r="E2382" t="s">
        <v>1171</v>
      </c>
      <c r="F2382">
        <v>38</v>
      </c>
      <c r="G2382" t="s">
        <v>1117</v>
      </c>
      <c r="H2382" t="s">
        <v>1117</v>
      </c>
      <c r="I2382">
        <v>70</v>
      </c>
      <c r="J2382">
        <v>1</v>
      </c>
      <c r="K2382" s="2">
        <v>0.33333333333333331</v>
      </c>
      <c r="L2382" s="2">
        <v>0.25</v>
      </c>
      <c r="M2382">
        <v>1</v>
      </c>
      <c r="N2382">
        <v>1</v>
      </c>
      <c r="O2382">
        <v>1</v>
      </c>
      <c r="P2382">
        <v>1</v>
      </c>
      <c r="Q2382">
        <v>-1</v>
      </c>
      <c r="R2382" t="s">
        <v>52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t="s">
        <v>45</v>
      </c>
      <c r="AI2382" t="s">
        <v>76</v>
      </c>
      <c r="AJ2382">
        <v>76</v>
      </c>
      <c r="AK2382">
        <v>18</v>
      </c>
      <c r="AL2382" t="s">
        <v>47</v>
      </c>
      <c r="AM2382">
        <v>0</v>
      </c>
      <c r="AN2382" t="s">
        <v>2475</v>
      </c>
      <c r="AO2382">
        <v>2015</v>
      </c>
    </row>
    <row r="2383" spans="1:41" x14ac:dyDescent="0.2">
      <c r="A2383" t="s">
        <v>2974</v>
      </c>
      <c r="B2383" s="1">
        <v>42172</v>
      </c>
      <c r="C2383" t="s">
        <v>1941</v>
      </c>
      <c r="D2383">
        <v>29</v>
      </c>
      <c r="E2383" t="s">
        <v>1125</v>
      </c>
      <c r="F2383">
        <v>36</v>
      </c>
      <c r="G2383" t="s">
        <v>1132</v>
      </c>
      <c r="H2383" t="s">
        <v>1132</v>
      </c>
      <c r="I2383">
        <v>89</v>
      </c>
      <c r="J2383">
        <v>2</v>
      </c>
      <c r="K2383" s="2">
        <v>0.33333333333333331</v>
      </c>
      <c r="L2383" s="2">
        <v>0.25</v>
      </c>
      <c r="M2383">
        <v>1</v>
      </c>
      <c r="N2383">
        <v>1</v>
      </c>
      <c r="O2383">
        <v>1</v>
      </c>
      <c r="P2383">
        <v>1</v>
      </c>
      <c r="Q2383">
        <v>-1</v>
      </c>
      <c r="R2383" t="s">
        <v>52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2</v>
      </c>
      <c r="AC2383">
        <v>3</v>
      </c>
      <c r="AD2383">
        <v>0</v>
      </c>
      <c r="AE2383">
        <v>0</v>
      </c>
      <c r="AF2383">
        <v>0</v>
      </c>
      <c r="AG2383">
        <v>0</v>
      </c>
      <c r="AH2383" t="s">
        <v>45</v>
      </c>
      <c r="AI2383" t="s">
        <v>76</v>
      </c>
      <c r="AJ2383">
        <v>76</v>
      </c>
      <c r="AK2383">
        <v>18</v>
      </c>
      <c r="AL2383" t="s">
        <v>47</v>
      </c>
      <c r="AM2383">
        <v>0</v>
      </c>
      <c r="AN2383" t="s">
        <v>2475</v>
      </c>
      <c r="AO2383">
        <v>2015</v>
      </c>
    </row>
    <row r="2384" spans="1:41" x14ac:dyDescent="0.2">
      <c r="A2384" t="s">
        <v>2975</v>
      </c>
      <c r="B2384" s="1">
        <v>42172</v>
      </c>
      <c r="C2384" t="s">
        <v>1941</v>
      </c>
      <c r="D2384">
        <v>29</v>
      </c>
      <c r="E2384" t="s">
        <v>1171</v>
      </c>
      <c r="F2384">
        <v>38</v>
      </c>
      <c r="G2384" t="s">
        <v>1115</v>
      </c>
      <c r="H2384" t="s">
        <v>2976</v>
      </c>
      <c r="I2384">
        <v>3</v>
      </c>
      <c r="J2384">
        <v>3</v>
      </c>
      <c r="K2384" s="2">
        <v>0.33333333333333331</v>
      </c>
      <c r="L2384" s="2">
        <v>0.25</v>
      </c>
      <c r="M2384">
        <v>1</v>
      </c>
      <c r="N2384">
        <v>1</v>
      </c>
      <c r="O2384">
        <v>1</v>
      </c>
      <c r="P2384">
        <v>1</v>
      </c>
      <c r="Q2384">
        <v>-1</v>
      </c>
      <c r="R2384" t="s">
        <v>52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45</v>
      </c>
      <c r="AI2384" t="s">
        <v>76</v>
      </c>
      <c r="AJ2384">
        <v>76</v>
      </c>
      <c r="AK2384">
        <v>18</v>
      </c>
      <c r="AL2384" t="s">
        <v>47</v>
      </c>
      <c r="AM2384">
        <v>0</v>
      </c>
      <c r="AN2384" t="s">
        <v>2475</v>
      </c>
      <c r="AO2384">
        <v>2015</v>
      </c>
    </row>
    <row r="2385" spans="1:41" x14ac:dyDescent="0.2">
      <c r="A2385" t="s">
        <v>2977</v>
      </c>
      <c r="B2385" s="1">
        <v>42172</v>
      </c>
      <c r="C2385" t="s">
        <v>1941</v>
      </c>
      <c r="D2385">
        <v>29</v>
      </c>
      <c r="E2385" t="s">
        <v>1114</v>
      </c>
      <c r="F2385">
        <v>38</v>
      </c>
      <c r="G2385" t="s">
        <v>1130</v>
      </c>
      <c r="H2385" t="s">
        <v>1130</v>
      </c>
      <c r="I2385">
        <v>52</v>
      </c>
      <c r="J2385">
        <v>4</v>
      </c>
      <c r="K2385" s="2">
        <v>0.33333333333333331</v>
      </c>
      <c r="L2385" s="2">
        <v>0.25</v>
      </c>
      <c r="M2385">
        <v>1</v>
      </c>
      <c r="N2385">
        <v>1</v>
      </c>
      <c r="O2385">
        <v>1</v>
      </c>
      <c r="P2385">
        <v>1</v>
      </c>
      <c r="Q2385">
        <v>-1</v>
      </c>
      <c r="R2385" t="s">
        <v>52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">
        <v>45</v>
      </c>
      <c r="AI2385" t="s">
        <v>76</v>
      </c>
      <c r="AJ2385">
        <v>76</v>
      </c>
      <c r="AK2385">
        <v>18</v>
      </c>
      <c r="AL2385" t="s">
        <v>47</v>
      </c>
      <c r="AM2385">
        <v>0</v>
      </c>
      <c r="AN2385" t="s">
        <v>2475</v>
      </c>
      <c r="AO2385">
        <v>2015</v>
      </c>
    </row>
    <row r="2386" spans="1:41" x14ac:dyDescent="0.2">
      <c r="A2386" t="s">
        <v>2978</v>
      </c>
      <c r="B2386" s="1">
        <v>42172</v>
      </c>
      <c r="C2386" t="s">
        <v>1941</v>
      </c>
      <c r="D2386">
        <v>29</v>
      </c>
      <c r="E2386" t="s">
        <v>1125</v>
      </c>
      <c r="F2386">
        <v>36</v>
      </c>
      <c r="G2386" t="s">
        <v>1126</v>
      </c>
      <c r="H2386" t="s">
        <v>1126</v>
      </c>
      <c r="I2386">
        <v>114</v>
      </c>
      <c r="J2386">
        <v>5</v>
      </c>
      <c r="K2386" s="2">
        <v>0.33333333333333331</v>
      </c>
      <c r="L2386" s="2">
        <v>0.25</v>
      </c>
      <c r="M2386">
        <v>1</v>
      </c>
      <c r="N2386">
        <v>1</v>
      </c>
      <c r="O2386">
        <v>1</v>
      </c>
      <c r="P2386">
        <v>1</v>
      </c>
      <c r="Q2386">
        <v>-1</v>
      </c>
      <c r="R2386" t="s">
        <v>52</v>
      </c>
      <c r="S2386">
        <v>0</v>
      </c>
      <c r="T2386">
        <v>10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10</v>
      </c>
      <c r="AD2386">
        <v>10</v>
      </c>
      <c r="AE2386">
        <v>0</v>
      </c>
      <c r="AF2386">
        <v>0</v>
      </c>
      <c r="AG2386">
        <v>0</v>
      </c>
      <c r="AH2386" t="s">
        <v>45</v>
      </c>
      <c r="AI2386" t="s">
        <v>76</v>
      </c>
      <c r="AJ2386">
        <v>76</v>
      </c>
      <c r="AK2386">
        <v>18</v>
      </c>
      <c r="AL2386" t="s">
        <v>47</v>
      </c>
      <c r="AM2386">
        <v>0</v>
      </c>
      <c r="AN2386" t="s">
        <v>2475</v>
      </c>
      <c r="AO2386">
        <v>2015</v>
      </c>
    </row>
    <row r="2387" spans="1:41" x14ac:dyDescent="0.2">
      <c r="A2387" t="s">
        <v>2979</v>
      </c>
      <c r="B2387" s="1">
        <v>42172</v>
      </c>
      <c r="C2387" t="s">
        <v>1941</v>
      </c>
      <c r="D2387">
        <v>29</v>
      </c>
      <c r="E2387" t="s">
        <v>1125</v>
      </c>
      <c r="F2387">
        <v>36</v>
      </c>
      <c r="G2387" t="s">
        <v>1128</v>
      </c>
      <c r="H2387" t="s">
        <v>1128</v>
      </c>
      <c r="I2387">
        <v>86</v>
      </c>
      <c r="J2387">
        <v>6</v>
      </c>
      <c r="K2387" s="2">
        <v>0.33333333333333331</v>
      </c>
      <c r="L2387" s="2">
        <v>0.25</v>
      </c>
      <c r="M2387">
        <v>1</v>
      </c>
      <c r="N2387">
        <v>1</v>
      </c>
      <c r="O2387">
        <v>1</v>
      </c>
      <c r="P2387">
        <v>1</v>
      </c>
      <c r="Q2387">
        <v>-1</v>
      </c>
      <c r="R2387" t="s">
        <v>52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45</v>
      </c>
      <c r="AI2387" t="s">
        <v>76</v>
      </c>
      <c r="AJ2387">
        <v>76</v>
      </c>
      <c r="AK2387">
        <v>18</v>
      </c>
      <c r="AL2387" t="s">
        <v>47</v>
      </c>
      <c r="AM2387">
        <v>0</v>
      </c>
      <c r="AN2387" t="s">
        <v>2475</v>
      </c>
      <c r="AO2387">
        <v>2015</v>
      </c>
    </row>
    <row r="2388" spans="1:41" x14ac:dyDescent="0.2">
      <c r="A2388" t="s">
        <v>2980</v>
      </c>
      <c r="B2388" s="1">
        <v>42172</v>
      </c>
      <c r="C2388" t="s">
        <v>1941</v>
      </c>
      <c r="D2388">
        <v>31</v>
      </c>
      <c r="E2388" t="s">
        <v>1121</v>
      </c>
      <c r="F2388">
        <v>43</v>
      </c>
      <c r="G2388" t="s">
        <v>1136</v>
      </c>
      <c r="H2388" t="s">
        <v>1136</v>
      </c>
      <c r="I2388">
        <v>147</v>
      </c>
      <c r="J2388">
        <v>1</v>
      </c>
      <c r="K2388" s="2">
        <v>0.33333333333333331</v>
      </c>
      <c r="L2388" s="2">
        <v>0.25</v>
      </c>
      <c r="M2388">
        <v>1</v>
      </c>
      <c r="N2388">
        <v>1</v>
      </c>
      <c r="O2388">
        <v>1</v>
      </c>
      <c r="P2388">
        <v>1</v>
      </c>
      <c r="Q2388">
        <v>-1</v>
      </c>
      <c r="R2388" t="s">
        <v>52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45</v>
      </c>
      <c r="AI2388" t="s">
        <v>76</v>
      </c>
      <c r="AJ2388">
        <v>76</v>
      </c>
      <c r="AK2388">
        <v>18</v>
      </c>
      <c r="AL2388" s="1">
        <v>41901</v>
      </c>
      <c r="AM2388">
        <v>1</v>
      </c>
      <c r="AN2388" t="s">
        <v>2475</v>
      </c>
      <c r="AO2388">
        <v>2015</v>
      </c>
    </row>
    <row r="2389" spans="1:41" x14ac:dyDescent="0.2">
      <c r="A2389" t="s">
        <v>2981</v>
      </c>
      <c r="B2389" s="1">
        <v>42172</v>
      </c>
      <c r="C2389" t="s">
        <v>1941</v>
      </c>
      <c r="D2389">
        <v>31</v>
      </c>
      <c r="E2389" t="s">
        <v>1119</v>
      </c>
      <c r="F2389">
        <v>42</v>
      </c>
      <c r="G2389" t="s">
        <v>1123</v>
      </c>
      <c r="H2389" t="s">
        <v>1123</v>
      </c>
      <c r="I2389">
        <v>58</v>
      </c>
      <c r="J2389">
        <v>2</v>
      </c>
      <c r="K2389" s="2">
        <v>0.33333333333333331</v>
      </c>
      <c r="L2389" s="2">
        <v>0.25</v>
      </c>
      <c r="M2389">
        <v>1</v>
      </c>
      <c r="N2389">
        <v>1</v>
      </c>
      <c r="O2389">
        <v>1</v>
      </c>
      <c r="P2389">
        <v>1</v>
      </c>
      <c r="Q2389">
        <v>-1</v>
      </c>
      <c r="R2389" t="s">
        <v>52</v>
      </c>
      <c r="S2389">
        <v>0</v>
      </c>
      <c r="T2389">
        <v>4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4</v>
      </c>
      <c r="AD2389">
        <v>4</v>
      </c>
      <c r="AE2389">
        <v>0</v>
      </c>
      <c r="AF2389">
        <v>0</v>
      </c>
      <c r="AG2389">
        <v>0</v>
      </c>
      <c r="AH2389" t="s">
        <v>45</v>
      </c>
      <c r="AI2389" t="s">
        <v>76</v>
      </c>
      <c r="AJ2389">
        <v>76</v>
      </c>
      <c r="AK2389">
        <v>18</v>
      </c>
      <c r="AL2389" s="1">
        <v>41901</v>
      </c>
      <c r="AM2389">
        <v>1</v>
      </c>
      <c r="AN2389" t="s">
        <v>2475</v>
      </c>
      <c r="AO2389">
        <v>2015</v>
      </c>
    </row>
    <row r="2390" spans="1:41" x14ac:dyDescent="0.2">
      <c r="A2390" t="s">
        <v>2982</v>
      </c>
      <c r="B2390" s="1">
        <v>42172</v>
      </c>
      <c r="C2390" t="s">
        <v>1941</v>
      </c>
      <c r="D2390">
        <v>31</v>
      </c>
      <c r="E2390" t="s">
        <v>1121</v>
      </c>
      <c r="F2390">
        <v>43</v>
      </c>
      <c r="G2390" t="s">
        <v>1134</v>
      </c>
      <c r="H2390" t="s">
        <v>1134</v>
      </c>
      <c r="I2390">
        <v>134</v>
      </c>
      <c r="J2390">
        <v>3</v>
      </c>
      <c r="K2390" s="2">
        <v>0.33333333333333331</v>
      </c>
      <c r="L2390" s="2">
        <v>0.25</v>
      </c>
      <c r="M2390">
        <v>1</v>
      </c>
      <c r="N2390">
        <v>1</v>
      </c>
      <c r="O2390">
        <v>1</v>
      </c>
      <c r="P2390">
        <v>1</v>
      </c>
      <c r="Q2390">
        <v>-1</v>
      </c>
      <c r="R2390" t="s">
        <v>52</v>
      </c>
      <c r="S2390">
        <v>0</v>
      </c>
      <c r="T2390">
        <v>3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5</v>
      </c>
      <c r="AD2390">
        <v>5</v>
      </c>
      <c r="AE2390">
        <v>1</v>
      </c>
      <c r="AF2390">
        <v>1</v>
      </c>
      <c r="AG2390">
        <v>1</v>
      </c>
      <c r="AH2390" t="s">
        <v>45</v>
      </c>
      <c r="AI2390" t="s">
        <v>76</v>
      </c>
      <c r="AJ2390">
        <v>76</v>
      </c>
      <c r="AK2390">
        <v>18</v>
      </c>
      <c r="AL2390" s="1">
        <v>41901</v>
      </c>
      <c r="AM2390">
        <v>1</v>
      </c>
      <c r="AN2390" t="s">
        <v>2475</v>
      </c>
      <c r="AO2390">
        <v>2015</v>
      </c>
    </row>
    <row r="2391" spans="1:41" x14ac:dyDescent="0.2">
      <c r="A2391" t="s">
        <v>2983</v>
      </c>
      <c r="B2391" s="1">
        <v>42172</v>
      </c>
      <c r="C2391" t="s">
        <v>1941</v>
      </c>
      <c r="D2391">
        <v>31</v>
      </c>
      <c r="E2391" t="s">
        <v>1121</v>
      </c>
      <c r="F2391">
        <v>43</v>
      </c>
      <c r="G2391" t="s">
        <v>272</v>
      </c>
      <c r="H2391" t="s">
        <v>272</v>
      </c>
      <c r="I2391">
        <v>138</v>
      </c>
      <c r="J2391">
        <v>4</v>
      </c>
      <c r="K2391" s="2">
        <v>0.33333333333333331</v>
      </c>
      <c r="L2391" s="2">
        <v>0.25</v>
      </c>
      <c r="M2391">
        <v>1</v>
      </c>
      <c r="N2391">
        <v>1</v>
      </c>
      <c r="O2391">
        <v>1</v>
      </c>
      <c r="P2391">
        <v>1</v>
      </c>
      <c r="Q2391">
        <v>-1</v>
      </c>
      <c r="R2391" t="s">
        <v>52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0</v>
      </c>
      <c r="AH2391" t="s">
        <v>45</v>
      </c>
      <c r="AI2391" t="s">
        <v>76</v>
      </c>
      <c r="AJ2391">
        <v>76</v>
      </c>
      <c r="AK2391">
        <v>18</v>
      </c>
      <c r="AL2391" s="1">
        <v>41901</v>
      </c>
      <c r="AM2391">
        <v>1</v>
      </c>
      <c r="AN2391" t="s">
        <v>2475</v>
      </c>
      <c r="AO2391">
        <v>2015</v>
      </c>
    </row>
    <row r="2392" spans="1:41" x14ac:dyDescent="0.2">
      <c r="A2392" t="s">
        <v>2984</v>
      </c>
      <c r="B2392" s="1">
        <v>42172</v>
      </c>
      <c r="C2392" t="s">
        <v>1941</v>
      </c>
      <c r="D2392">
        <v>31</v>
      </c>
      <c r="E2392" t="s">
        <v>1119</v>
      </c>
      <c r="F2392">
        <v>42</v>
      </c>
      <c r="G2392" t="s">
        <v>78</v>
      </c>
      <c r="H2392" t="s">
        <v>78</v>
      </c>
      <c r="I2392">
        <v>71</v>
      </c>
      <c r="J2392">
        <v>5</v>
      </c>
      <c r="K2392" s="2">
        <v>0.33333333333333331</v>
      </c>
      <c r="L2392" s="2">
        <v>0.25</v>
      </c>
      <c r="M2392">
        <v>1</v>
      </c>
      <c r="N2392">
        <v>1</v>
      </c>
      <c r="O2392">
        <v>1</v>
      </c>
      <c r="P2392">
        <v>1</v>
      </c>
      <c r="Q2392">
        <v>-1</v>
      </c>
      <c r="R2392" t="s">
        <v>52</v>
      </c>
      <c r="S2392">
        <v>0</v>
      </c>
      <c r="T2392">
        <v>2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3</v>
      </c>
      <c r="AD2392">
        <v>2</v>
      </c>
      <c r="AE2392">
        <v>0</v>
      </c>
      <c r="AF2392">
        <v>0</v>
      </c>
      <c r="AG2392">
        <v>0</v>
      </c>
      <c r="AH2392" t="s">
        <v>45</v>
      </c>
      <c r="AI2392" t="s">
        <v>76</v>
      </c>
      <c r="AJ2392">
        <v>76</v>
      </c>
      <c r="AK2392">
        <v>18</v>
      </c>
      <c r="AL2392" s="1">
        <v>41901</v>
      </c>
      <c r="AM2392">
        <v>1</v>
      </c>
      <c r="AN2392" t="s">
        <v>2475</v>
      </c>
      <c r="AO2392">
        <v>2015</v>
      </c>
    </row>
    <row r="2393" spans="1:41" x14ac:dyDescent="0.2">
      <c r="A2393" t="s">
        <v>2985</v>
      </c>
      <c r="B2393" s="1">
        <v>42172</v>
      </c>
      <c r="C2393" t="s">
        <v>1941</v>
      </c>
      <c r="D2393">
        <v>31</v>
      </c>
      <c r="E2393" t="s">
        <v>1119</v>
      </c>
      <c r="F2393">
        <v>42</v>
      </c>
      <c r="G2393" t="s">
        <v>1138</v>
      </c>
      <c r="H2393" t="s">
        <v>1138</v>
      </c>
      <c r="I2393">
        <v>82</v>
      </c>
      <c r="J2393">
        <v>6</v>
      </c>
      <c r="K2393" s="2">
        <v>0.33333333333333331</v>
      </c>
      <c r="L2393" s="2">
        <v>0.25</v>
      </c>
      <c r="M2393">
        <v>1</v>
      </c>
      <c r="N2393">
        <v>1</v>
      </c>
      <c r="O2393">
        <v>1</v>
      </c>
      <c r="P2393">
        <v>1</v>
      </c>
      <c r="Q2393">
        <v>-1</v>
      </c>
      <c r="R2393" t="s">
        <v>52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">
        <v>45</v>
      </c>
      <c r="AI2393" t="s">
        <v>76</v>
      </c>
      <c r="AJ2393">
        <v>76</v>
      </c>
      <c r="AK2393">
        <v>18</v>
      </c>
      <c r="AL2393" s="1">
        <v>41901</v>
      </c>
      <c r="AM2393">
        <v>1</v>
      </c>
      <c r="AN2393" t="s">
        <v>2475</v>
      </c>
      <c r="AO2393">
        <v>2015</v>
      </c>
    </row>
    <row r="2394" spans="1:41" x14ac:dyDescent="0.2">
      <c r="A2394" t="s">
        <v>2986</v>
      </c>
      <c r="B2394" s="1">
        <v>42171</v>
      </c>
      <c r="C2394" t="s">
        <v>1941</v>
      </c>
      <c r="D2394">
        <v>17</v>
      </c>
      <c r="E2394" t="s">
        <v>1050</v>
      </c>
      <c r="F2394">
        <v>19</v>
      </c>
      <c r="G2394" t="s">
        <v>1303</v>
      </c>
      <c r="H2394" t="s">
        <v>1303</v>
      </c>
      <c r="I2394">
        <v>1</v>
      </c>
      <c r="J2394">
        <v>4</v>
      </c>
      <c r="K2394" s="2">
        <v>0.33333333333333331</v>
      </c>
      <c r="L2394" s="2">
        <v>0.25</v>
      </c>
      <c r="M2394">
        <v>1</v>
      </c>
      <c r="N2394">
        <v>1</v>
      </c>
      <c r="O2394">
        <v>1</v>
      </c>
      <c r="P2394">
        <v>1</v>
      </c>
      <c r="Q2394">
        <v>-1</v>
      </c>
      <c r="R2394" t="s">
        <v>111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3</v>
      </c>
      <c r="AD2394">
        <v>2</v>
      </c>
      <c r="AE2394">
        <v>0</v>
      </c>
      <c r="AF2394">
        <v>0</v>
      </c>
      <c r="AG2394">
        <v>0</v>
      </c>
      <c r="AH2394" t="s">
        <v>45</v>
      </c>
      <c r="AI2394" t="s">
        <v>2769</v>
      </c>
      <c r="AJ2394">
        <v>76</v>
      </c>
      <c r="AK2394">
        <v>18</v>
      </c>
      <c r="AL2394" t="s">
        <v>47</v>
      </c>
      <c r="AM2394">
        <v>0</v>
      </c>
      <c r="AN2394" t="s">
        <v>2475</v>
      </c>
      <c r="AO2394">
        <v>2015</v>
      </c>
    </row>
    <row r="2395" spans="1:41" x14ac:dyDescent="0.2">
      <c r="A2395" t="s">
        <v>2987</v>
      </c>
      <c r="B2395" s="1">
        <v>42178</v>
      </c>
      <c r="C2395" t="s">
        <v>1941</v>
      </c>
      <c r="D2395">
        <v>36</v>
      </c>
      <c r="E2395" t="s">
        <v>1473</v>
      </c>
      <c r="F2395">
        <v>34</v>
      </c>
      <c r="G2395" t="s">
        <v>1188</v>
      </c>
      <c r="H2395" t="s">
        <v>1188</v>
      </c>
      <c r="I2395">
        <v>39</v>
      </c>
      <c r="J2395">
        <v>2</v>
      </c>
      <c r="K2395" s="2">
        <v>0.33333333333333331</v>
      </c>
      <c r="L2395" s="2">
        <v>0.25</v>
      </c>
      <c r="M2395">
        <v>1</v>
      </c>
      <c r="N2395">
        <v>1</v>
      </c>
      <c r="O2395">
        <v>1</v>
      </c>
      <c r="P2395">
        <v>1</v>
      </c>
      <c r="Q2395">
        <v>-1</v>
      </c>
      <c r="R2395" t="s">
        <v>52</v>
      </c>
      <c r="S2395">
        <v>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3</v>
      </c>
      <c r="AD2395">
        <v>2</v>
      </c>
      <c r="AE2395">
        <v>0</v>
      </c>
      <c r="AF2395">
        <v>0</v>
      </c>
      <c r="AG2395">
        <v>0</v>
      </c>
      <c r="AH2395" t="s">
        <v>45</v>
      </c>
      <c r="AI2395" t="s">
        <v>2769</v>
      </c>
      <c r="AJ2395">
        <v>77</v>
      </c>
      <c r="AK2395">
        <v>18</v>
      </c>
      <c r="AL2395" s="1">
        <v>42178</v>
      </c>
      <c r="AM2395">
        <v>1</v>
      </c>
      <c r="AN2395" t="s">
        <v>2475</v>
      </c>
      <c r="AO2395">
        <v>2015</v>
      </c>
    </row>
    <row r="2396" spans="1:41" x14ac:dyDescent="0.2">
      <c r="A2396" t="s">
        <v>2988</v>
      </c>
      <c r="B2396" s="1">
        <v>42178</v>
      </c>
      <c r="C2396" t="s">
        <v>1941</v>
      </c>
      <c r="D2396">
        <v>36</v>
      </c>
      <c r="E2396" t="s">
        <v>1473</v>
      </c>
      <c r="F2396">
        <v>34</v>
      </c>
      <c r="G2396" t="s">
        <v>1477</v>
      </c>
      <c r="H2396" t="s">
        <v>1477</v>
      </c>
      <c r="I2396">
        <v>91</v>
      </c>
      <c r="J2396">
        <v>3</v>
      </c>
      <c r="K2396" s="2">
        <v>0.33333333333333331</v>
      </c>
      <c r="L2396" s="2">
        <v>0.25</v>
      </c>
      <c r="M2396">
        <v>1</v>
      </c>
      <c r="N2396">
        <v>1</v>
      </c>
      <c r="O2396">
        <v>1</v>
      </c>
      <c r="P2396">
        <v>1</v>
      </c>
      <c r="Q2396">
        <v>-1</v>
      </c>
      <c r="R2396" t="s">
        <v>52</v>
      </c>
      <c r="S2396">
        <v>3</v>
      </c>
      <c r="T2396">
        <v>13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17</v>
      </c>
      <c r="AD2396">
        <v>16</v>
      </c>
      <c r="AE2396">
        <v>3</v>
      </c>
      <c r="AF2396">
        <v>2</v>
      </c>
      <c r="AG2396">
        <v>1</v>
      </c>
      <c r="AH2396" t="s">
        <v>45</v>
      </c>
      <c r="AI2396" t="s">
        <v>2769</v>
      </c>
      <c r="AJ2396">
        <v>77</v>
      </c>
      <c r="AK2396">
        <v>18</v>
      </c>
      <c r="AL2396" s="1">
        <v>42178</v>
      </c>
      <c r="AM2396">
        <v>1</v>
      </c>
      <c r="AN2396" t="s">
        <v>2475</v>
      </c>
      <c r="AO2396">
        <v>2015</v>
      </c>
    </row>
    <row r="2397" spans="1:41" x14ac:dyDescent="0.2">
      <c r="A2397" t="s">
        <v>2989</v>
      </c>
      <c r="B2397" s="1">
        <v>42178</v>
      </c>
      <c r="C2397" t="s">
        <v>1941</v>
      </c>
      <c r="D2397">
        <v>36</v>
      </c>
      <c r="E2397" t="s">
        <v>1473</v>
      </c>
      <c r="F2397">
        <v>34</v>
      </c>
      <c r="G2397" t="s">
        <v>1479</v>
      </c>
      <c r="H2397" t="s">
        <v>1479</v>
      </c>
      <c r="I2397">
        <v>130</v>
      </c>
      <c r="J2397">
        <v>4</v>
      </c>
      <c r="K2397" s="2">
        <v>0.33333333333333331</v>
      </c>
      <c r="L2397" s="2">
        <v>0.25</v>
      </c>
      <c r="M2397">
        <v>1</v>
      </c>
      <c r="N2397">
        <v>1</v>
      </c>
      <c r="O2397">
        <v>1</v>
      </c>
      <c r="P2397">
        <v>1</v>
      </c>
      <c r="Q2397">
        <v>-1</v>
      </c>
      <c r="R2397" t="s">
        <v>52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2</v>
      </c>
      <c r="AD2397">
        <v>2</v>
      </c>
      <c r="AE2397">
        <v>0</v>
      </c>
      <c r="AF2397">
        <v>0</v>
      </c>
      <c r="AG2397">
        <v>0</v>
      </c>
      <c r="AH2397" t="s">
        <v>45</v>
      </c>
      <c r="AI2397" t="s">
        <v>2769</v>
      </c>
      <c r="AJ2397">
        <v>77</v>
      </c>
      <c r="AK2397">
        <v>18</v>
      </c>
      <c r="AL2397" s="1">
        <v>42178</v>
      </c>
      <c r="AM2397">
        <v>1</v>
      </c>
      <c r="AN2397" t="s">
        <v>2475</v>
      </c>
      <c r="AO2397">
        <v>2015</v>
      </c>
    </row>
    <row r="2398" spans="1:41" x14ac:dyDescent="0.2">
      <c r="A2398" t="s">
        <v>2990</v>
      </c>
      <c r="B2398" s="1">
        <v>42178</v>
      </c>
      <c r="C2398" t="s">
        <v>1941</v>
      </c>
      <c r="D2398">
        <v>36</v>
      </c>
      <c r="E2398" t="s">
        <v>1473</v>
      </c>
      <c r="F2398">
        <v>34</v>
      </c>
      <c r="G2398" t="s">
        <v>1481</v>
      </c>
      <c r="H2398" t="s">
        <v>1481</v>
      </c>
      <c r="I2398">
        <v>110</v>
      </c>
      <c r="J2398">
        <v>5</v>
      </c>
      <c r="K2398" s="2">
        <v>0.33333333333333331</v>
      </c>
      <c r="L2398" s="2">
        <v>0.25</v>
      </c>
      <c r="M2398">
        <v>1</v>
      </c>
      <c r="N2398">
        <v>1</v>
      </c>
      <c r="O2398">
        <v>1</v>
      </c>
      <c r="P2398">
        <v>1</v>
      </c>
      <c r="Q2398">
        <v>-1</v>
      </c>
      <c r="R2398" t="s">
        <v>52</v>
      </c>
      <c r="S2398">
        <v>0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0</v>
      </c>
      <c r="AG2398">
        <v>0</v>
      </c>
      <c r="AH2398" t="s">
        <v>45</v>
      </c>
      <c r="AI2398" t="s">
        <v>2769</v>
      </c>
      <c r="AJ2398">
        <v>77</v>
      </c>
      <c r="AK2398">
        <v>18</v>
      </c>
      <c r="AL2398" s="1">
        <v>42178</v>
      </c>
      <c r="AM2398">
        <v>1</v>
      </c>
      <c r="AN2398" t="s">
        <v>2475</v>
      </c>
      <c r="AO2398">
        <v>2015</v>
      </c>
    </row>
    <row r="2399" spans="1:41" x14ac:dyDescent="0.2">
      <c r="A2399" t="s">
        <v>2991</v>
      </c>
      <c r="B2399" s="1">
        <v>42178</v>
      </c>
      <c r="C2399" t="s">
        <v>1941</v>
      </c>
      <c r="D2399">
        <v>36</v>
      </c>
      <c r="E2399" t="s">
        <v>1473</v>
      </c>
      <c r="F2399">
        <v>34</v>
      </c>
      <c r="G2399" t="s">
        <v>1483</v>
      </c>
      <c r="H2399" t="s">
        <v>1483</v>
      </c>
      <c r="I2399">
        <v>13</v>
      </c>
      <c r="J2399">
        <v>6</v>
      </c>
      <c r="K2399" s="2">
        <v>0.33333333333333331</v>
      </c>
      <c r="L2399" s="2">
        <v>0.25</v>
      </c>
      <c r="M2399">
        <v>1</v>
      </c>
      <c r="N2399">
        <v>1</v>
      </c>
      <c r="O2399">
        <v>1</v>
      </c>
      <c r="P2399">
        <v>1</v>
      </c>
      <c r="Q2399">
        <v>-1</v>
      </c>
      <c r="R2399" t="s">
        <v>52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3</v>
      </c>
      <c r="AD2399">
        <v>2</v>
      </c>
      <c r="AE2399">
        <v>2</v>
      </c>
      <c r="AF2399">
        <v>2</v>
      </c>
      <c r="AG2399">
        <v>0</v>
      </c>
      <c r="AH2399" t="s">
        <v>45</v>
      </c>
      <c r="AI2399" t="s">
        <v>2769</v>
      </c>
      <c r="AJ2399">
        <v>77</v>
      </c>
      <c r="AK2399">
        <v>18</v>
      </c>
      <c r="AL2399" s="1">
        <v>42178</v>
      </c>
      <c r="AM2399">
        <v>1</v>
      </c>
      <c r="AN2399" t="s">
        <v>2475</v>
      </c>
      <c r="AO2399">
        <v>2015</v>
      </c>
    </row>
    <row r="2400" spans="1:41" x14ac:dyDescent="0.2">
      <c r="A2400" t="s">
        <v>2992</v>
      </c>
      <c r="B2400" s="1">
        <v>42178</v>
      </c>
      <c r="C2400" t="s">
        <v>1941</v>
      </c>
      <c r="D2400">
        <v>32</v>
      </c>
      <c r="E2400" t="s">
        <v>1461</v>
      </c>
      <c r="F2400">
        <v>44</v>
      </c>
      <c r="G2400" t="s">
        <v>1462</v>
      </c>
      <c r="H2400" t="s">
        <v>1462</v>
      </c>
      <c r="I2400">
        <v>188</v>
      </c>
      <c r="J2400">
        <v>1</v>
      </c>
      <c r="K2400" s="2">
        <v>0.33333333333333331</v>
      </c>
      <c r="L2400" s="2">
        <v>0.25</v>
      </c>
      <c r="M2400">
        <v>1</v>
      </c>
      <c r="N2400">
        <v>1</v>
      </c>
      <c r="O2400">
        <v>1</v>
      </c>
      <c r="P2400">
        <v>1</v>
      </c>
      <c r="Q2400">
        <v>-1</v>
      </c>
      <c r="R2400" t="s">
        <v>52</v>
      </c>
      <c r="S2400">
        <v>1</v>
      </c>
      <c r="T2400">
        <v>8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10</v>
      </c>
      <c r="AD2400">
        <v>10</v>
      </c>
      <c r="AE2400">
        <v>1</v>
      </c>
      <c r="AF2400">
        <v>1</v>
      </c>
      <c r="AG2400">
        <v>0</v>
      </c>
      <c r="AH2400" t="s">
        <v>45</v>
      </c>
      <c r="AI2400" t="s">
        <v>2769</v>
      </c>
      <c r="AJ2400">
        <v>77</v>
      </c>
      <c r="AK2400">
        <v>18</v>
      </c>
      <c r="AL2400" s="1">
        <v>41815</v>
      </c>
      <c r="AM2400">
        <v>1</v>
      </c>
      <c r="AN2400" t="s">
        <v>2475</v>
      </c>
      <c r="AO2400">
        <v>2015</v>
      </c>
    </row>
    <row r="2401" spans="1:41" x14ac:dyDescent="0.2">
      <c r="A2401" t="s">
        <v>2993</v>
      </c>
      <c r="B2401" s="1">
        <v>42178</v>
      </c>
      <c r="C2401" t="s">
        <v>1941</v>
      </c>
      <c r="D2401">
        <v>32</v>
      </c>
      <c r="E2401" t="s">
        <v>1461</v>
      </c>
      <c r="F2401">
        <v>44</v>
      </c>
      <c r="G2401" t="s">
        <v>2994</v>
      </c>
      <c r="H2401" t="s">
        <v>2994</v>
      </c>
      <c r="I2401">
        <v>196</v>
      </c>
      <c r="J2401">
        <v>2</v>
      </c>
      <c r="K2401" s="2">
        <v>0.33333333333333331</v>
      </c>
      <c r="L2401" s="2">
        <v>0.25</v>
      </c>
      <c r="M2401">
        <v>1</v>
      </c>
      <c r="N2401">
        <v>1</v>
      </c>
      <c r="O2401">
        <v>1</v>
      </c>
      <c r="P2401">
        <v>1</v>
      </c>
      <c r="Q2401">
        <v>-1</v>
      </c>
      <c r="R2401" t="s">
        <v>52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0</v>
      </c>
      <c r="AH2401" t="s">
        <v>45</v>
      </c>
      <c r="AI2401" t="s">
        <v>2994</v>
      </c>
      <c r="AJ2401">
        <v>77</v>
      </c>
      <c r="AK2401">
        <v>18</v>
      </c>
      <c r="AL2401" s="1">
        <v>41815</v>
      </c>
      <c r="AM2401">
        <v>1</v>
      </c>
      <c r="AN2401" t="s">
        <v>2475</v>
      </c>
      <c r="AO2401">
        <v>2015</v>
      </c>
    </row>
    <row r="2402" spans="1:41" x14ac:dyDescent="0.2">
      <c r="A2402" t="s">
        <v>2995</v>
      </c>
      <c r="B2402" s="1">
        <v>42178</v>
      </c>
      <c r="C2402" t="s">
        <v>1941</v>
      </c>
      <c r="D2402">
        <v>32</v>
      </c>
      <c r="E2402" t="s">
        <v>1461</v>
      </c>
      <c r="F2402">
        <v>44</v>
      </c>
      <c r="G2402" t="s">
        <v>1466</v>
      </c>
      <c r="H2402" t="s">
        <v>1466</v>
      </c>
      <c r="I2402">
        <v>163</v>
      </c>
      <c r="J2402">
        <v>3</v>
      </c>
      <c r="K2402" s="2">
        <v>0.33333333333333331</v>
      </c>
      <c r="L2402" s="2">
        <v>0.25</v>
      </c>
      <c r="M2402">
        <v>1</v>
      </c>
      <c r="N2402">
        <v>1</v>
      </c>
      <c r="O2402">
        <v>1</v>
      </c>
      <c r="P2402">
        <v>1</v>
      </c>
      <c r="Q2402">
        <v>-1</v>
      </c>
      <c r="R2402" t="s">
        <v>52</v>
      </c>
      <c r="S2402">
        <v>5</v>
      </c>
      <c r="T2402">
        <v>71</v>
      </c>
      <c r="U2402">
        <v>0</v>
      </c>
      <c r="V2402">
        <v>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78</v>
      </c>
      <c r="AD2402">
        <v>76</v>
      </c>
      <c r="AE2402">
        <v>18</v>
      </c>
      <c r="AF2402">
        <v>15</v>
      </c>
      <c r="AG2402">
        <v>3</v>
      </c>
      <c r="AH2402" t="s">
        <v>45</v>
      </c>
      <c r="AI2402" t="s">
        <v>2769</v>
      </c>
      <c r="AJ2402">
        <v>77</v>
      </c>
      <c r="AK2402">
        <v>18</v>
      </c>
      <c r="AL2402" s="1">
        <v>41815</v>
      </c>
      <c r="AM2402">
        <v>1</v>
      </c>
      <c r="AN2402" t="s">
        <v>2475</v>
      </c>
      <c r="AO2402">
        <v>2015</v>
      </c>
    </row>
    <row r="2403" spans="1:41" x14ac:dyDescent="0.2">
      <c r="A2403" t="s">
        <v>2996</v>
      </c>
      <c r="B2403" s="1">
        <v>42178</v>
      </c>
      <c r="C2403" t="s">
        <v>1941</v>
      </c>
      <c r="D2403">
        <v>32</v>
      </c>
      <c r="E2403" t="s">
        <v>105</v>
      </c>
      <c r="F2403">
        <v>45</v>
      </c>
      <c r="G2403" t="s">
        <v>106</v>
      </c>
      <c r="H2403" t="s">
        <v>106</v>
      </c>
      <c r="I2403">
        <v>221</v>
      </c>
      <c r="J2403">
        <v>4</v>
      </c>
      <c r="K2403" s="2">
        <v>0.33333333333333331</v>
      </c>
      <c r="L2403" s="2">
        <v>0.25</v>
      </c>
      <c r="M2403">
        <v>1</v>
      </c>
      <c r="N2403">
        <v>1</v>
      </c>
      <c r="O2403">
        <v>1</v>
      </c>
      <c r="P2403">
        <v>1</v>
      </c>
      <c r="Q2403">
        <v>-1</v>
      </c>
      <c r="R2403" t="s">
        <v>52</v>
      </c>
      <c r="S2403">
        <v>4</v>
      </c>
      <c r="T2403">
        <v>42</v>
      </c>
      <c r="U2403">
        <v>5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51</v>
      </c>
      <c r="AD2403">
        <v>51</v>
      </c>
      <c r="AE2403">
        <v>6</v>
      </c>
      <c r="AF2403">
        <v>5</v>
      </c>
      <c r="AG2403">
        <v>1</v>
      </c>
      <c r="AH2403" t="s">
        <v>45</v>
      </c>
      <c r="AI2403" t="s">
        <v>2769</v>
      </c>
      <c r="AJ2403">
        <v>77</v>
      </c>
      <c r="AK2403">
        <v>18</v>
      </c>
      <c r="AL2403" s="1">
        <v>41815</v>
      </c>
      <c r="AM2403">
        <v>1</v>
      </c>
      <c r="AN2403" t="s">
        <v>2475</v>
      </c>
      <c r="AO2403">
        <v>2015</v>
      </c>
    </row>
    <row r="2404" spans="1:41" x14ac:dyDescent="0.2">
      <c r="A2404" t="s">
        <v>2997</v>
      </c>
      <c r="B2404" s="1">
        <v>42178</v>
      </c>
      <c r="C2404" t="s">
        <v>1941</v>
      </c>
      <c r="D2404">
        <v>32</v>
      </c>
      <c r="E2404" t="s">
        <v>1461</v>
      </c>
      <c r="F2404">
        <v>44</v>
      </c>
      <c r="G2404" t="s">
        <v>1469</v>
      </c>
      <c r="H2404" t="s">
        <v>1469</v>
      </c>
      <c r="I2404">
        <v>198</v>
      </c>
      <c r="J2404">
        <v>5</v>
      </c>
      <c r="K2404" s="2">
        <v>0.33333333333333331</v>
      </c>
      <c r="L2404" s="2">
        <v>0.25</v>
      </c>
      <c r="M2404">
        <v>1</v>
      </c>
      <c r="N2404">
        <v>1</v>
      </c>
      <c r="O2404">
        <v>1</v>
      </c>
      <c r="P2404">
        <v>1</v>
      </c>
      <c r="Q2404">
        <v>-1</v>
      </c>
      <c r="R2404" t="s">
        <v>52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 t="s">
        <v>45</v>
      </c>
      <c r="AI2404" t="s">
        <v>2769</v>
      </c>
      <c r="AJ2404">
        <v>77</v>
      </c>
      <c r="AK2404">
        <v>18</v>
      </c>
      <c r="AL2404" s="1">
        <v>41815</v>
      </c>
      <c r="AM2404">
        <v>1</v>
      </c>
      <c r="AN2404" t="s">
        <v>2475</v>
      </c>
      <c r="AO2404">
        <v>2015</v>
      </c>
    </row>
    <row r="2405" spans="1:41" x14ac:dyDescent="0.2">
      <c r="A2405" t="s">
        <v>2998</v>
      </c>
      <c r="B2405" s="1">
        <v>42178</v>
      </c>
      <c r="C2405" t="s">
        <v>1941</v>
      </c>
      <c r="D2405">
        <v>32</v>
      </c>
      <c r="E2405" t="s">
        <v>105</v>
      </c>
      <c r="F2405">
        <v>45</v>
      </c>
      <c r="G2405" t="s">
        <v>1471</v>
      </c>
      <c r="H2405" t="s">
        <v>1471</v>
      </c>
      <c r="I2405">
        <v>229</v>
      </c>
      <c r="J2405">
        <v>6</v>
      </c>
      <c r="K2405" s="2">
        <v>0.33333333333333331</v>
      </c>
      <c r="L2405" s="2">
        <v>0.25</v>
      </c>
      <c r="M2405">
        <v>1</v>
      </c>
      <c r="N2405">
        <v>1</v>
      </c>
      <c r="O2405">
        <v>1</v>
      </c>
      <c r="P2405">
        <v>1</v>
      </c>
      <c r="Q2405">
        <v>-1</v>
      </c>
      <c r="R2405" t="s">
        <v>52</v>
      </c>
      <c r="S2405">
        <v>0</v>
      </c>
      <c r="T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3</v>
      </c>
      <c r="AD2405">
        <v>3</v>
      </c>
      <c r="AE2405">
        <v>0</v>
      </c>
      <c r="AF2405">
        <v>0</v>
      </c>
      <c r="AG2405">
        <v>0</v>
      </c>
      <c r="AH2405" t="s">
        <v>45</v>
      </c>
      <c r="AI2405" t="s">
        <v>2769</v>
      </c>
      <c r="AJ2405">
        <v>77</v>
      </c>
      <c r="AK2405">
        <v>18</v>
      </c>
      <c r="AL2405" s="1">
        <v>41815</v>
      </c>
      <c r="AM2405">
        <v>1</v>
      </c>
      <c r="AN2405" t="s">
        <v>2475</v>
      </c>
      <c r="AO2405">
        <v>2015</v>
      </c>
    </row>
    <row r="2406" spans="1:41" x14ac:dyDescent="0.2">
      <c r="A2406" t="s">
        <v>2999</v>
      </c>
      <c r="B2406" s="1">
        <v>42177</v>
      </c>
      <c r="C2406" t="s">
        <v>1941</v>
      </c>
      <c r="D2406">
        <v>24</v>
      </c>
      <c r="E2406" t="s">
        <v>1399</v>
      </c>
      <c r="F2406">
        <v>24</v>
      </c>
      <c r="G2406" t="s">
        <v>1551</v>
      </c>
      <c r="H2406" t="s">
        <v>1400</v>
      </c>
      <c r="I2406">
        <v>168</v>
      </c>
      <c r="J2406">
        <v>1</v>
      </c>
      <c r="K2406" s="2">
        <v>0.33333333333333331</v>
      </c>
      <c r="L2406" s="2">
        <v>0.25</v>
      </c>
      <c r="M2406">
        <v>1</v>
      </c>
      <c r="N2406">
        <v>1</v>
      </c>
      <c r="O2406">
        <v>1</v>
      </c>
      <c r="P2406">
        <v>1</v>
      </c>
      <c r="Q2406">
        <v>-1</v>
      </c>
      <c r="R2406" t="s">
        <v>111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4</v>
      </c>
      <c r="AD2406">
        <v>3</v>
      </c>
      <c r="AE2406">
        <v>0</v>
      </c>
      <c r="AF2406">
        <v>0</v>
      </c>
      <c r="AG2406">
        <v>0</v>
      </c>
      <c r="AH2406" t="s">
        <v>45</v>
      </c>
      <c r="AI2406" t="s">
        <v>2769</v>
      </c>
      <c r="AJ2406">
        <v>77</v>
      </c>
      <c r="AK2406">
        <v>18</v>
      </c>
      <c r="AL2406" t="s">
        <v>47</v>
      </c>
      <c r="AM2406">
        <v>0</v>
      </c>
      <c r="AN2406" t="s">
        <v>2475</v>
      </c>
      <c r="AO2406">
        <v>2015</v>
      </c>
    </row>
    <row r="2407" spans="1:41" x14ac:dyDescent="0.2">
      <c r="A2407" t="s">
        <v>3000</v>
      </c>
      <c r="B2407" s="1">
        <v>42177</v>
      </c>
      <c r="C2407" t="s">
        <v>1941</v>
      </c>
      <c r="D2407">
        <v>24</v>
      </c>
      <c r="E2407" t="s">
        <v>1402</v>
      </c>
      <c r="F2407">
        <v>25</v>
      </c>
      <c r="G2407" t="s">
        <v>2165</v>
      </c>
      <c r="H2407" t="s">
        <v>2165</v>
      </c>
      <c r="I2407">
        <v>54</v>
      </c>
      <c r="J2407">
        <v>2</v>
      </c>
      <c r="K2407" s="2">
        <v>0.33333333333333331</v>
      </c>
      <c r="L2407" s="2">
        <v>0.25</v>
      </c>
      <c r="M2407">
        <v>1</v>
      </c>
      <c r="N2407">
        <v>1</v>
      </c>
      <c r="O2407">
        <v>1</v>
      </c>
      <c r="P2407">
        <v>1</v>
      </c>
      <c r="Q2407">
        <v>-1</v>
      </c>
      <c r="R2407" t="s">
        <v>111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">
        <v>45</v>
      </c>
      <c r="AI2407" t="s">
        <v>2769</v>
      </c>
      <c r="AJ2407">
        <v>77</v>
      </c>
      <c r="AK2407">
        <v>18</v>
      </c>
      <c r="AL2407" t="s">
        <v>47</v>
      </c>
      <c r="AM2407">
        <v>0</v>
      </c>
      <c r="AN2407" t="s">
        <v>2475</v>
      </c>
      <c r="AO2407">
        <v>2015</v>
      </c>
    </row>
    <row r="2408" spans="1:41" x14ac:dyDescent="0.2">
      <c r="A2408" t="s">
        <v>3001</v>
      </c>
      <c r="B2408" s="1">
        <v>42177</v>
      </c>
      <c r="C2408" t="s">
        <v>1941</v>
      </c>
      <c r="D2408">
        <v>24</v>
      </c>
      <c r="E2408" t="s">
        <v>1399</v>
      </c>
      <c r="F2408">
        <v>24</v>
      </c>
      <c r="G2408" t="s">
        <v>1404</v>
      </c>
      <c r="H2408" t="s">
        <v>2167</v>
      </c>
      <c r="I2408">
        <v>162</v>
      </c>
      <c r="J2408">
        <v>3</v>
      </c>
      <c r="K2408" s="2">
        <v>0.33333333333333331</v>
      </c>
      <c r="L2408" s="2">
        <v>0.25</v>
      </c>
      <c r="M2408">
        <v>1</v>
      </c>
      <c r="N2408">
        <v>1</v>
      </c>
      <c r="O2408">
        <v>1</v>
      </c>
      <c r="P2408">
        <v>1</v>
      </c>
      <c r="Q2408">
        <v>-1</v>
      </c>
      <c r="R2408" t="s">
        <v>111</v>
      </c>
      <c r="S2408">
        <v>2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3</v>
      </c>
      <c r="AD2408">
        <v>3</v>
      </c>
      <c r="AE2408">
        <v>0</v>
      </c>
      <c r="AF2408">
        <v>0</v>
      </c>
      <c r="AG2408">
        <v>0</v>
      </c>
      <c r="AH2408" t="s">
        <v>45</v>
      </c>
      <c r="AI2408" t="s">
        <v>2769</v>
      </c>
      <c r="AJ2408">
        <v>77</v>
      </c>
      <c r="AK2408">
        <v>18</v>
      </c>
      <c r="AL2408" t="s">
        <v>47</v>
      </c>
      <c r="AM2408">
        <v>0</v>
      </c>
      <c r="AN2408" t="s">
        <v>2475</v>
      </c>
      <c r="AO2408">
        <v>2015</v>
      </c>
    </row>
    <row r="2409" spans="1:41" x14ac:dyDescent="0.2">
      <c r="A2409" t="s">
        <v>3002</v>
      </c>
      <c r="B2409" s="1">
        <v>42177</v>
      </c>
      <c r="C2409" t="s">
        <v>1941</v>
      </c>
      <c r="D2409">
        <v>24</v>
      </c>
      <c r="E2409" t="s">
        <v>1399</v>
      </c>
      <c r="F2409">
        <v>24</v>
      </c>
      <c r="G2409" t="s">
        <v>2169</v>
      </c>
      <c r="H2409" t="s">
        <v>131</v>
      </c>
      <c r="I2409">
        <v>166</v>
      </c>
      <c r="J2409">
        <v>4</v>
      </c>
      <c r="K2409" s="2">
        <v>0.33333333333333331</v>
      </c>
      <c r="L2409" s="2">
        <v>0.25</v>
      </c>
      <c r="M2409">
        <v>1</v>
      </c>
      <c r="N2409">
        <v>1</v>
      </c>
      <c r="O2409">
        <v>1</v>
      </c>
      <c r="P2409">
        <v>1</v>
      </c>
      <c r="Q2409">
        <v>-1</v>
      </c>
      <c r="R2409" t="s">
        <v>111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2</v>
      </c>
      <c r="AD2409">
        <v>0</v>
      </c>
      <c r="AE2409">
        <v>0</v>
      </c>
      <c r="AF2409">
        <v>0</v>
      </c>
      <c r="AG2409">
        <v>0</v>
      </c>
      <c r="AH2409" t="s">
        <v>45</v>
      </c>
      <c r="AI2409" t="s">
        <v>2769</v>
      </c>
      <c r="AJ2409">
        <v>77</v>
      </c>
      <c r="AK2409">
        <v>18</v>
      </c>
      <c r="AL2409" t="s">
        <v>47</v>
      </c>
      <c r="AM2409">
        <v>0</v>
      </c>
      <c r="AN2409" t="s">
        <v>2475</v>
      </c>
      <c r="AO2409">
        <v>2015</v>
      </c>
    </row>
    <row r="2410" spans="1:41" x14ac:dyDescent="0.2">
      <c r="A2410" t="s">
        <v>3003</v>
      </c>
      <c r="B2410" s="1">
        <v>42177</v>
      </c>
      <c r="C2410" t="s">
        <v>1941</v>
      </c>
      <c r="D2410">
        <v>24</v>
      </c>
      <c r="E2410" t="s">
        <v>1408</v>
      </c>
      <c r="F2410">
        <v>26</v>
      </c>
      <c r="G2410" t="s">
        <v>1409</v>
      </c>
      <c r="H2410" t="s">
        <v>1409</v>
      </c>
      <c r="I2410">
        <v>91</v>
      </c>
      <c r="J2410">
        <v>5</v>
      </c>
      <c r="K2410" s="2">
        <v>0.33333333333333331</v>
      </c>
      <c r="L2410" s="2">
        <v>0.25</v>
      </c>
      <c r="M2410">
        <v>1</v>
      </c>
      <c r="N2410">
        <v>1</v>
      </c>
      <c r="O2410">
        <v>1</v>
      </c>
      <c r="P2410">
        <v>1</v>
      </c>
      <c r="Q2410">
        <v>-1</v>
      </c>
      <c r="R2410" t="s">
        <v>111</v>
      </c>
      <c r="S2410">
        <v>0</v>
      </c>
      <c r="T2410">
        <v>4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4</v>
      </c>
      <c r="AE2410">
        <v>1</v>
      </c>
      <c r="AF2410">
        <v>0</v>
      </c>
      <c r="AG2410">
        <v>1</v>
      </c>
      <c r="AH2410" t="s">
        <v>45</v>
      </c>
      <c r="AI2410" t="s">
        <v>2769</v>
      </c>
      <c r="AJ2410">
        <v>77</v>
      </c>
      <c r="AK2410">
        <v>18</v>
      </c>
      <c r="AL2410" t="s">
        <v>47</v>
      </c>
      <c r="AM2410">
        <v>0</v>
      </c>
      <c r="AN2410" t="s">
        <v>2475</v>
      </c>
      <c r="AO2410">
        <v>2015</v>
      </c>
    </row>
    <row r="2411" spans="1:41" x14ac:dyDescent="0.2">
      <c r="A2411" t="s">
        <v>3004</v>
      </c>
      <c r="B2411" s="1">
        <v>42177</v>
      </c>
      <c r="C2411" t="s">
        <v>1941</v>
      </c>
      <c r="D2411">
        <v>24</v>
      </c>
      <c r="E2411" t="s">
        <v>1402</v>
      </c>
      <c r="F2411">
        <v>25</v>
      </c>
      <c r="G2411" t="s">
        <v>1411</v>
      </c>
      <c r="H2411" t="s">
        <v>1411</v>
      </c>
      <c r="I2411">
        <v>22</v>
      </c>
      <c r="J2411">
        <v>6</v>
      </c>
      <c r="K2411" s="2">
        <v>0.33333333333333331</v>
      </c>
      <c r="L2411" s="2">
        <v>0.25</v>
      </c>
      <c r="M2411">
        <v>1</v>
      </c>
      <c r="N2411">
        <v>1</v>
      </c>
      <c r="O2411">
        <v>1</v>
      </c>
      <c r="P2411">
        <v>1</v>
      </c>
      <c r="Q2411">
        <v>-1</v>
      </c>
      <c r="R2411" t="s">
        <v>111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0</v>
      </c>
      <c r="AH2411" t="s">
        <v>45</v>
      </c>
      <c r="AI2411" t="s">
        <v>2769</v>
      </c>
      <c r="AJ2411">
        <v>77</v>
      </c>
      <c r="AK2411">
        <v>18</v>
      </c>
      <c r="AL2411" t="s">
        <v>47</v>
      </c>
      <c r="AM2411">
        <v>0</v>
      </c>
      <c r="AN2411" t="s">
        <v>2475</v>
      </c>
      <c r="AO2411">
        <v>2015</v>
      </c>
    </row>
    <row r="2412" spans="1:41" x14ac:dyDescent="0.2">
      <c r="A2412" t="s">
        <v>3005</v>
      </c>
      <c r="B2412" s="1">
        <v>42177</v>
      </c>
      <c r="C2412" t="s">
        <v>1941</v>
      </c>
      <c r="D2412">
        <v>30</v>
      </c>
      <c r="E2412" t="s">
        <v>1387</v>
      </c>
      <c r="F2412">
        <v>2</v>
      </c>
      <c r="G2412" t="s">
        <v>1388</v>
      </c>
      <c r="H2412" t="s">
        <v>1388</v>
      </c>
      <c r="I2412">
        <v>108</v>
      </c>
      <c r="J2412">
        <v>1</v>
      </c>
      <c r="K2412" s="2">
        <v>0.33333333333333331</v>
      </c>
      <c r="L2412" s="2">
        <v>0.25</v>
      </c>
      <c r="M2412">
        <v>1</v>
      </c>
      <c r="N2412">
        <v>1</v>
      </c>
      <c r="O2412">
        <v>1</v>
      </c>
      <c r="P2412">
        <v>1</v>
      </c>
      <c r="Q2412">
        <v>-1</v>
      </c>
      <c r="R2412" t="s">
        <v>111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5</v>
      </c>
      <c r="AB2412">
        <v>0</v>
      </c>
      <c r="AC2412">
        <v>7</v>
      </c>
      <c r="AD2412">
        <v>1</v>
      </c>
      <c r="AE2412">
        <v>1</v>
      </c>
      <c r="AF2412">
        <v>1</v>
      </c>
      <c r="AG2412">
        <v>0</v>
      </c>
      <c r="AH2412" t="s">
        <v>45</v>
      </c>
      <c r="AI2412" t="s">
        <v>2769</v>
      </c>
      <c r="AJ2412">
        <v>77</v>
      </c>
      <c r="AK2412">
        <v>18</v>
      </c>
      <c r="AL2412" t="s">
        <v>47</v>
      </c>
      <c r="AM2412">
        <v>0</v>
      </c>
      <c r="AN2412" t="s">
        <v>2475</v>
      </c>
      <c r="AO2412">
        <v>2015</v>
      </c>
    </row>
    <row r="2413" spans="1:41" x14ac:dyDescent="0.2">
      <c r="A2413" t="s">
        <v>3006</v>
      </c>
      <c r="B2413" s="1">
        <v>42177</v>
      </c>
      <c r="C2413" t="s">
        <v>1941</v>
      </c>
      <c r="D2413">
        <v>30</v>
      </c>
      <c r="E2413" t="s">
        <v>1387</v>
      </c>
      <c r="F2413">
        <v>2</v>
      </c>
      <c r="G2413" t="s">
        <v>3007</v>
      </c>
      <c r="H2413" t="s">
        <v>3007</v>
      </c>
      <c r="I2413">
        <v>103</v>
      </c>
      <c r="J2413">
        <v>2</v>
      </c>
      <c r="K2413" s="2">
        <v>0.33333333333333331</v>
      </c>
      <c r="L2413" s="2">
        <v>0.25</v>
      </c>
      <c r="M2413">
        <v>1</v>
      </c>
      <c r="N2413">
        <v>1</v>
      </c>
      <c r="O2413">
        <v>1</v>
      </c>
      <c r="P2413">
        <v>1</v>
      </c>
      <c r="Q2413">
        <v>-1</v>
      </c>
      <c r="R2413" t="s">
        <v>3008</v>
      </c>
      <c r="S2413">
        <v>0</v>
      </c>
      <c r="T2413">
        <v>2</v>
      </c>
      <c r="U2413">
        <v>2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6</v>
      </c>
      <c r="AD2413">
        <v>4</v>
      </c>
      <c r="AE2413">
        <v>1</v>
      </c>
      <c r="AF2413">
        <v>1</v>
      </c>
      <c r="AG2413">
        <v>0</v>
      </c>
      <c r="AH2413" t="s">
        <v>45</v>
      </c>
      <c r="AI2413" t="s">
        <v>2769</v>
      </c>
      <c r="AJ2413">
        <v>77</v>
      </c>
      <c r="AK2413">
        <v>18</v>
      </c>
      <c r="AL2413" t="s">
        <v>47</v>
      </c>
      <c r="AM2413">
        <v>0</v>
      </c>
      <c r="AN2413" t="s">
        <v>2475</v>
      </c>
      <c r="AO2413">
        <v>2015</v>
      </c>
    </row>
    <row r="2414" spans="1:41" x14ac:dyDescent="0.2">
      <c r="A2414" t="s">
        <v>3009</v>
      </c>
      <c r="B2414" s="1">
        <v>42177</v>
      </c>
      <c r="C2414" t="s">
        <v>1941</v>
      </c>
      <c r="D2414">
        <v>30</v>
      </c>
      <c r="E2414" t="s">
        <v>1387</v>
      </c>
      <c r="F2414">
        <v>2</v>
      </c>
      <c r="G2414" t="s">
        <v>3010</v>
      </c>
      <c r="H2414" t="s">
        <v>3010</v>
      </c>
      <c r="I2414">
        <v>135</v>
      </c>
      <c r="J2414">
        <v>3</v>
      </c>
      <c r="K2414" s="2">
        <v>0.33333333333333331</v>
      </c>
      <c r="L2414" s="2">
        <v>0.25</v>
      </c>
      <c r="M2414">
        <v>1</v>
      </c>
      <c r="N2414">
        <v>1</v>
      </c>
      <c r="O2414">
        <v>1</v>
      </c>
      <c r="P2414">
        <v>1</v>
      </c>
      <c r="Q2414">
        <v>-1</v>
      </c>
      <c r="R2414" t="s">
        <v>111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2</v>
      </c>
      <c r="AD2414">
        <v>0</v>
      </c>
      <c r="AE2414">
        <v>0</v>
      </c>
      <c r="AF2414">
        <v>0</v>
      </c>
      <c r="AG2414">
        <v>0</v>
      </c>
      <c r="AH2414" t="s">
        <v>45</v>
      </c>
      <c r="AI2414" t="s">
        <v>2769</v>
      </c>
      <c r="AJ2414">
        <v>77</v>
      </c>
      <c r="AK2414">
        <v>18</v>
      </c>
      <c r="AL2414" t="s">
        <v>47</v>
      </c>
      <c r="AM2414">
        <v>0</v>
      </c>
      <c r="AN2414" t="s">
        <v>2475</v>
      </c>
      <c r="AO2414">
        <v>2015</v>
      </c>
    </row>
    <row r="2415" spans="1:41" x14ac:dyDescent="0.2">
      <c r="A2415" t="s">
        <v>3011</v>
      </c>
      <c r="B2415" s="1">
        <v>42177</v>
      </c>
      <c r="C2415" t="s">
        <v>1941</v>
      </c>
      <c r="D2415">
        <v>30</v>
      </c>
      <c r="E2415" t="s">
        <v>1387</v>
      </c>
      <c r="F2415">
        <v>2</v>
      </c>
      <c r="G2415" t="s">
        <v>1397</v>
      </c>
      <c r="H2415" t="s">
        <v>1397</v>
      </c>
      <c r="I2415">
        <v>141</v>
      </c>
      <c r="J2415">
        <v>4</v>
      </c>
      <c r="K2415" s="2">
        <v>0.33333333333333331</v>
      </c>
      <c r="L2415" s="2">
        <v>0.25</v>
      </c>
      <c r="M2415">
        <v>1</v>
      </c>
      <c r="N2415">
        <v>1</v>
      </c>
      <c r="O2415">
        <v>1</v>
      </c>
      <c r="P2415">
        <v>1</v>
      </c>
      <c r="Q2415">
        <v>-1</v>
      </c>
      <c r="R2415" t="s">
        <v>111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45</v>
      </c>
      <c r="AI2415" t="s">
        <v>2769</v>
      </c>
      <c r="AJ2415">
        <v>77</v>
      </c>
      <c r="AK2415">
        <v>18</v>
      </c>
      <c r="AL2415" t="s">
        <v>47</v>
      </c>
      <c r="AM2415">
        <v>0</v>
      </c>
      <c r="AN2415" t="s">
        <v>2475</v>
      </c>
      <c r="AO2415">
        <v>2015</v>
      </c>
    </row>
    <row r="2416" spans="1:41" x14ac:dyDescent="0.2">
      <c r="A2416" t="s">
        <v>3012</v>
      </c>
      <c r="B2416" s="1">
        <v>42177</v>
      </c>
      <c r="C2416" t="s">
        <v>1941</v>
      </c>
      <c r="D2416">
        <v>30</v>
      </c>
      <c r="E2416" t="s">
        <v>1387</v>
      </c>
      <c r="F2416">
        <v>2</v>
      </c>
      <c r="G2416" t="s">
        <v>1547</v>
      </c>
      <c r="H2416" t="s">
        <v>1547</v>
      </c>
      <c r="I2416">
        <v>133</v>
      </c>
      <c r="J2416">
        <v>5</v>
      </c>
      <c r="K2416" s="2">
        <v>0.33333333333333331</v>
      </c>
      <c r="L2416" s="2">
        <v>0.25</v>
      </c>
      <c r="M2416">
        <v>1</v>
      </c>
      <c r="N2416">
        <v>1</v>
      </c>
      <c r="O2416">
        <v>1</v>
      </c>
      <c r="P2416">
        <v>1</v>
      </c>
      <c r="Q2416">
        <v>-1</v>
      </c>
      <c r="R2416" t="s">
        <v>111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>
        <v>1</v>
      </c>
      <c r="AC2416">
        <v>5</v>
      </c>
      <c r="AD2416">
        <v>2</v>
      </c>
      <c r="AE2416">
        <v>0</v>
      </c>
      <c r="AF2416">
        <v>0</v>
      </c>
      <c r="AG2416">
        <v>0</v>
      </c>
      <c r="AH2416" t="s">
        <v>45</v>
      </c>
      <c r="AI2416" t="s">
        <v>2769</v>
      </c>
      <c r="AJ2416">
        <v>77</v>
      </c>
      <c r="AK2416">
        <v>18</v>
      </c>
      <c r="AL2416" t="s">
        <v>47</v>
      </c>
      <c r="AM2416">
        <v>0</v>
      </c>
      <c r="AN2416" t="s">
        <v>2475</v>
      </c>
      <c r="AO2416">
        <v>2015</v>
      </c>
    </row>
    <row r="2417" spans="1:41" x14ac:dyDescent="0.2">
      <c r="A2417" t="s">
        <v>3013</v>
      </c>
      <c r="B2417" s="1">
        <v>42177</v>
      </c>
      <c r="C2417" t="s">
        <v>1941</v>
      </c>
      <c r="D2417">
        <v>30</v>
      </c>
      <c r="E2417" t="s">
        <v>1387</v>
      </c>
      <c r="F2417">
        <v>2</v>
      </c>
      <c r="G2417" t="s">
        <v>359</v>
      </c>
      <c r="H2417" t="s">
        <v>359</v>
      </c>
      <c r="I2417">
        <v>110</v>
      </c>
      <c r="J2417">
        <v>6</v>
      </c>
      <c r="K2417" s="2">
        <v>0.33333333333333331</v>
      </c>
      <c r="L2417" s="2">
        <v>0.25</v>
      </c>
      <c r="M2417">
        <v>1</v>
      </c>
      <c r="N2417">
        <v>1</v>
      </c>
      <c r="O2417">
        <v>1</v>
      </c>
      <c r="P2417">
        <v>1</v>
      </c>
      <c r="Q2417">
        <v>-1</v>
      </c>
      <c r="R2417" t="s">
        <v>3008</v>
      </c>
      <c r="S2417">
        <v>1</v>
      </c>
      <c r="T2417">
        <v>6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</v>
      </c>
      <c r="AB2417">
        <v>0</v>
      </c>
      <c r="AC2417">
        <v>11</v>
      </c>
      <c r="AD2417">
        <v>7</v>
      </c>
      <c r="AE2417">
        <v>0</v>
      </c>
      <c r="AF2417">
        <v>0</v>
      </c>
      <c r="AG2417">
        <v>0</v>
      </c>
      <c r="AH2417" t="s">
        <v>45</v>
      </c>
      <c r="AI2417" t="s">
        <v>2769</v>
      </c>
      <c r="AJ2417">
        <v>77</v>
      </c>
      <c r="AK2417">
        <v>18</v>
      </c>
      <c r="AL2417" t="s">
        <v>47</v>
      </c>
      <c r="AM2417">
        <v>0</v>
      </c>
      <c r="AN2417" t="s">
        <v>2475</v>
      </c>
      <c r="AO2417">
        <v>2015</v>
      </c>
    </row>
    <row r="2418" spans="1:41" x14ac:dyDescent="0.2">
      <c r="A2418" t="s">
        <v>3014</v>
      </c>
      <c r="B2418" s="1">
        <v>42174</v>
      </c>
      <c r="C2418" t="s">
        <v>1941</v>
      </c>
      <c r="D2418">
        <v>9</v>
      </c>
      <c r="E2418" t="s">
        <v>339</v>
      </c>
      <c r="F2418">
        <v>69</v>
      </c>
      <c r="G2418" t="s">
        <v>361</v>
      </c>
      <c r="H2418" t="s">
        <v>361</v>
      </c>
      <c r="I2418">
        <v>214</v>
      </c>
      <c r="J2418">
        <v>1</v>
      </c>
      <c r="K2418" s="2">
        <v>0.33333333333333331</v>
      </c>
      <c r="L2418" s="2">
        <v>0.25</v>
      </c>
      <c r="M2418">
        <v>1</v>
      </c>
      <c r="N2418">
        <v>1</v>
      </c>
      <c r="O2418">
        <v>1</v>
      </c>
      <c r="P2418">
        <v>1</v>
      </c>
      <c r="Q2418">
        <v>-1</v>
      </c>
      <c r="R2418" t="s">
        <v>52</v>
      </c>
      <c r="S2418">
        <v>1</v>
      </c>
      <c r="T2418">
        <v>5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7</v>
      </c>
      <c r="AD2418">
        <v>7</v>
      </c>
      <c r="AE2418">
        <v>5</v>
      </c>
      <c r="AF2418">
        <v>5</v>
      </c>
      <c r="AG2418">
        <v>0</v>
      </c>
      <c r="AH2418" t="s">
        <v>45</v>
      </c>
      <c r="AI2418" t="s">
        <v>2769</v>
      </c>
      <c r="AJ2418">
        <v>77</v>
      </c>
      <c r="AK2418">
        <v>18</v>
      </c>
      <c r="AL2418" t="s">
        <v>47</v>
      </c>
      <c r="AM2418">
        <v>0</v>
      </c>
      <c r="AN2418" t="s">
        <v>2475</v>
      </c>
      <c r="AO2418">
        <v>2015</v>
      </c>
    </row>
    <row r="2419" spans="1:41" x14ac:dyDescent="0.2">
      <c r="A2419" t="s">
        <v>3015</v>
      </c>
      <c r="B2419" s="1">
        <v>42174</v>
      </c>
      <c r="C2419" t="s">
        <v>1941</v>
      </c>
      <c r="D2419">
        <v>9</v>
      </c>
      <c r="E2419" t="s">
        <v>339</v>
      </c>
      <c r="F2419">
        <v>69</v>
      </c>
      <c r="G2419" t="s">
        <v>363</v>
      </c>
      <c r="H2419" t="s">
        <v>363</v>
      </c>
      <c r="I2419">
        <v>213</v>
      </c>
      <c r="J2419">
        <v>2</v>
      </c>
      <c r="K2419" s="2">
        <v>0.33333333333333331</v>
      </c>
      <c r="L2419" s="2">
        <v>0.25</v>
      </c>
      <c r="M2419">
        <v>1</v>
      </c>
      <c r="N2419">
        <v>1</v>
      </c>
      <c r="O2419">
        <v>1</v>
      </c>
      <c r="P2419">
        <v>1</v>
      </c>
      <c r="Q2419">
        <v>-1</v>
      </c>
      <c r="R2419" t="s">
        <v>52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0</v>
      </c>
      <c r="AH2419" t="s">
        <v>45</v>
      </c>
      <c r="AI2419" t="s">
        <v>2769</v>
      </c>
      <c r="AJ2419">
        <v>77</v>
      </c>
      <c r="AK2419">
        <v>18</v>
      </c>
      <c r="AL2419" t="s">
        <v>47</v>
      </c>
      <c r="AM2419">
        <v>0</v>
      </c>
      <c r="AN2419" t="s">
        <v>2475</v>
      </c>
      <c r="AO2419">
        <v>2015</v>
      </c>
    </row>
    <row r="2420" spans="1:41" x14ac:dyDescent="0.2">
      <c r="A2420" t="s">
        <v>3016</v>
      </c>
      <c r="B2420" s="1">
        <v>42174</v>
      </c>
      <c r="C2420" t="s">
        <v>1941</v>
      </c>
      <c r="D2420">
        <v>9</v>
      </c>
      <c r="E2420" t="s">
        <v>345</v>
      </c>
      <c r="F2420">
        <v>72</v>
      </c>
      <c r="G2420" t="s">
        <v>346</v>
      </c>
      <c r="H2420" t="s">
        <v>346</v>
      </c>
      <c r="I2420">
        <v>335</v>
      </c>
      <c r="J2420">
        <v>3</v>
      </c>
      <c r="K2420" s="2">
        <v>0.33333333333333331</v>
      </c>
      <c r="L2420" s="2">
        <v>0.25</v>
      </c>
      <c r="M2420">
        <v>1</v>
      </c>
      <c r="N2420">
        <v>1</v>
      </c>
      <c r="O2420">
        <v>1</v>
      </c>
      <c r="P2420">
        <v>1</v>
      </c>
      <c r="Q2420">
        <v>-1</v>
      </c>
      <c r="R2420" t="s">
        <v>52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">
        <v>45</v>
      </c>
      <c r="AI2420" t="s">
        <v>2769</v>
      </c>
      <c r="AJ2420">
        <v>77</v>
      </c>
      <c r="AK2420">
        <v>18</v>
      </c>
      <c r="AL2420" t="s">
        <v>47</v>
      </c>
      <c r="AM2420">
        <v>0</v>
      </c>
      <c r="AN2420" t="s">
        <v>2475</v>
      </c>
      <c r="AO2420">
        <v>2015</v>
      </c>
    </row>
    <row r="2421" spans="1:41" x14ac:dyDescent="0.2">
      <c r="A2421" t="s">
        <v>3017</v>
      </c>
      <c r="B2421" s="1">
        <v>42174</v>
      </c>
      <c r="C2421" t="s">
        <v>1941</v>
      </c>
      <c r="D2421">
        <v>9</v>
      </c>
      <c r="E2421" t="s">
        <v>342</v>
      </c>
      <c r="F2421">
        <v>73</v>
      </c>
      <c r="G2421" t="s">
        <v>343</v>
      </c>
      <c r="H2421" t="s">
        <v>343</v>
      </c>
      <c r="I2421">
        <v>408</v>
      </c>
      <c r="J2421">
        <v>4</v>
      </c>
      <c r="K2421" s="2">
        <v>0.33333333333333331</v>
      </c>
      <c r="L2421" s="2">
        <v>0.25</v>
      </c>
      <c r="M2421">
        <v>1</v>
      </c>
      <c r="N2421">
        <v>1</v>
      </c>
      <c r="O2421">
        <v>1</v>
      </c>
      <c r="P2421">
        <v>1</v>
      </c>
      <c r="Q2421">
        <v>-1</v>
      </c>
      <c r="R2421" t="s">
        <v>52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">
        <v>3018</v>
      </c>
      <c r="AI2421" t="s">
        <v>2769</v>
      </c>
      <c r="AJ2421">
        <v>77</v>
      </c>
      <c r="AK2421">
        <v>18</v>
      </c>
      <c r="AL2421" t="s">
        <v>47</v>
      </c>
      <c r="AM2421">
        <v>0</v>
      </c>
      <c r="AN2421" t="s">
        <v>2475</v>
      </c>
      <c r="AO2421">
        <v>2015</v>
      </c>
    </row>
    <row r="2422" spans="1:41" x14ac:dyDescent="0.2">
      <c r="A2422" t="s">
        <v>3019</v>
      </c>
      <c r="B2422" s="1">
        <v>42174</v>
      </c>
      <c r="C2422" t="s">
        <v>1941</v>
      </c>
      <c r="D2422">
        <v>9</v>
      </c>
      <c r="E2422" t="s">
        <v>336</v>
      </c>
      <c r="F2422">
        <v>74</v>
      </c>
      <c r="G2422" t="s">
        <v>337</v>
      </c>
      <c r="H2422" t="s">
        <v>337</v>
      </c>
      <c r="I2422">
        <v>421</v>
      </c>
      <c r="J2422">
        <v>5</v>
      </c>
      <c r="K2422" s="2">
        <v>0.33333333333333331</v>
      </c>
      <c r="L2422" s="2">
        <v>0.25</v>
      </c>
      <c r="M2422">
        <v>1</v>
      </c>
      <c r="N2422">
        <v>1</v>
      </c>
      <c r="O2422">
        <v>1</v>
      </c>
      <c r="P2422">
        <v>1</v>
      </c>
      <c r="Q2422">
        <v>-1</v>
      </c>
      <c r="R2422" t="s">
        <v>52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2</v>
      </c>
      <c r="AD2422">
        <v>1</v>
      </c>
      <c r="AE2422">
        <v>0</v>
      </c>
      <c r="AF2422">
        <v>0</v>
      </c>
      <c r="AG2422">
        <v>0</v>
      </c>
      <c r="AH2422" t="s">
        <v>45</v>
      </c>
      <c r="AI2422" t="s">
        <v>2769</v>
      </c>
      <c r="AJ2422">
        <v>77</v>
      </c>
      <c r="AK2422">
        <v>18</v>
      </c>
      <c r="AL2422" t="s">
        <v>47</v>
      </c>
      <c r="AM2422">
        <v>0</v>
      </c>
      <c r="AN2422" t="s">
        <v>2475</v>
      </c>
      <c r="AO2422">
        <v>2015</v>
      </c>
    </row>
    <row r="2423" spans="1:41" x14ac:dyDescent="0.2">
      <c r="A2423" t="s">
        <v>3020</v>
      </c>
      <c r="B2423" s="1">
        <v>42174</v>
      </c>
      <c r="C2423" t="s">
        <v>1941</v>
      </c>
      <c r="D2423">
        <v>9</v>
      </c>
      <c r="E2423" t="s">
        <v>339</v>
      </c>
      <c r="F2423">
        <v>69</v>
      </c>
      <c r="G2423" t="s">
        <v>340</v>
      </c>
      <c r="H2423" t="s">
        <v>340</v>
      </c>
      <c r="I2423">
        <v>224</v>
      </c>
      <c r="J2423">
        <v>6</v>
      </c>
      <c r="K2423" s="2">
        <v>0.33333333333333331</v>
      </c>
      <c r="L2423" s="2">
        <v>0.25</v>
      </c>
      <c r="M2423">
        <v>1</v>
      </c>
      <c r="N2423">
        <v>1</v>
      </c>
      <c r="O2423">
        <v>1</v>
      </c>
      <c r="P2423">
        <v>1</v>
      </c>
      <c r="Q2423">
        <v>-1</v>
      </c>
      <c r="R2423" t="s">
        <v>52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">
        <v>45</v>
      </c>
      <c r="AI2423" t="s">
        <v>2769</v>
      </c>
      <c r="AJ2423">
        <v>77</v>
      </c>
      <c r="AK2423">
        <v>18</v>
      </c>
      <c r="AL2423" t="s">
        <v>47</v>
      </c>
      <c r="AM2423">
        <v>0</v>
      </c>
      <c r="AN2423" t="s">
        <v>2475</v>
      </c>
      <c r="AO2423">
        <v>2015</v>
      </c>
    </row>
    <row r="2424" spans="1:41" x14ac:dyDescent="0.2">
      <c r="A2424" t="s">
        <v>3021</v>
      </c>
      <c r="B2424" s="1">
        <v>42174</v>
      </c>
      <c r="C2424" t="s">
        <v>1941</v>
      </c>
      <c r="D2424">
        <v>37</v>
      </c>
      <c r="E2424" t="s">
        <v>348</v>
      </c>
      <c r="F2424">
        <v>67</v>
      </c>
      <c r="G2424" t="s">
        <v>357</v>
      </c>
      <c r="H2424" t="s">
        <v>357</v>
      </c>
      <c r="I2424">
        <v>90</v>
      </c>
      <c r="J2424">
        <v>1</v>
      </c>
      <c r="K2424" s="2">
        <v>0.33333333333333331</v>
      </c>
      <c r="L2424" s="2">
        <v>0.25</v>
      </c>
      <c r="M2424">
        <v>1</v>
      </c>
      <c r="N2424">
        <v>1</v>
      </c>
      <c r="O2424">
        <v>1</v>
      </c>
      <c r="P2424">
        <v>1</v>
      </c>
      <c r="Q2424">
        <v>-1</v>
      </c>
      <c r="R2424" t="s">
        <v>52</v>
      </c>
      <c r="S2424">
        <v>3</v>
      </c>
      <c r="T2424">
        <v>8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12</v>
      </c>
      <c r="AD2424">
        <v>12</v>
      </c>
      <c r="AE2424">
        <v>1</v>
      </c>
      <c r="AF2424">
        <v>1</v>
      </c>
      <c r="AG2424">
        <v>0</v>
      </c>
      <c r="AH2424" t="s">
        <v>45</v>
      </c>
      <c r="AI2424" t="s">
        <v>2769</v>
      </c>
      <c r="AJ2424">
        <v>77</v>
      </c>
      <c r="AK2424">
        <v>18</v>
      </c>
      <c r="AL2424" s="1">
        <v>41875</v>
      </c>
      <c r="AM2424">
        <v>1</v>
      </c>
      <c r="AN2424" t="s">
        <v>2475</v>
      </c>
      <c r="AO2424">
        <v>2015</v>
      </c>
    </row>
    <row r="2425" spans="1:41" x14ac:dyDescent="0.2">
      <c r="A2425" t="s">
        <v>3022</v>
      </c>
      <c r="B2425" s="1">
        <v>42174</v>
      </c>
      <c r="C2425" t="s">
        <v>1941</v>
      </c>
      <c r="D2425">
        <v>37</v>
      </c>
      <c r="E2425" t="s">
        <v>348</v>
      </c>
      <c r="F2425">
        <v>67</v>
      </c>
      <c r="G2425" t="s">
        <v>353</v>
      </c>
      <c r="H2425" t="s">
        <v>353</v>
      </c>
      <c r="I2425">
        <v>17</v>
      </c>
      <c r="J2425">
        <v>2</v>
      </c>
      <c r="K2425" s="2">
        <v>0.33333333333333331</v>
      </c>
      <c r="L2425" s="2">
        <v>0.25</v>
      </c>
      <c r="M2425">
        <v>1</v>
      </c>
      <c r="N2425">
        <v>1</v>
      </c>
      <c r="O2425">
        <v>1</v>
      </c>
      <c r="P2425">
        <v>1</v>
      </c>
      <c r="Q2425">
        <v>-1</v>
      </c>
      <c r="R2425" t="s">
        <v>52</v>
      </c>
      <c r="S2425">
        <v>0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0</v>
      </c>
      <c r="AG2425">
        <v>0</v>
      </c>
      <c r="AH2425" t="s">
        <v>45</v>
      </c>
      <c r="AI2425" t="s">
        <v>2769</v>
      </c>
      <c r="AJ2425">
        <v>77</v>
      </c>
      <c r="AK2425">
        <v>18</v>
      </c>
      <c r="AL2425" s="1">
        <v>41875</v>
      </c>
      <c r="AM2425">
        <v>1</v>
      </c>
      <c r="AN2425" t="s">
        <v>2475</v>
      </c>
      <c r="AO2425">
        <v>2015</v>
      </c>
    </row>
    <row r="2426" spans="1:41" x14ac:dyDescent="0.2">
      <c r="A2426" t="s">
        <v>3023</v>
      </c>
      <c r="B2426" s="1">
        <v>42174</v>
      </c>
      <c r="C2426" t="s">
        <v>1941</v>
      </c>
      <c r="D2426">
        <v>37</v>
      </c>
      <c r="E2426" t="s">
        <v>348</v>
      </c>
      <c r="F2426">
        <v>67</v>
      </c>
      <c r="G2426" t="s">
        <v>355</v>
      </c>
      <c r="H2426" t="s">
        <v>355</v>
      </c>
      <c r="I2426">
        <v>111</v>
      </c>
      <c r="J2426">
        <v>3</v>
      </c>
      <c r="K2426" s="2">
        <v>0.33333333333333331</v>
      </c>
      <c r="L2426" s="2">
        <v>0.25</v>
      </c>
      <c r="M2426">
        <v>1</v>
      </c>
      <c r="N2426">
        <v>1</v>
      </c>
      <c r="O2426">
        <v>1</v>
      </c>
      <c r="P2426">
        <v>1</v>
      </c>
      <c r="Q2426">
        <v>-1</v>
      </c>
      <c r="R2426" t="s">
        <v>52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t="s">
        <v>45</v>
      </c>
      <c r="AI2426" t="s">
        <v>2769</v>
      </c>
      <c r="AJ2426">
        <v>77</v>
      </c>
      <c r="AK2426">
        <v>18</v>
      </c>
      <c r="AL2426" s="1">
        <v>41875</v>
      </c>
      <c r="AM2426">
        <v>1</v>
      </c>
      <c r="AN2426" t="s">
        <v>2475</v>
      </c>
      <c r="AO2426">
        <v>2015</v>
      </c>
    </row>
    <row r="2427" spans="1:41" x14ac:dyDescent="0.2">
      <c r="A2427" t="s">
        <v>3024</v>
      </c>
      <c r="B2427" s="1">
        <v>42174</v>
      </c>
      <c r="C2427" t="s">
        <v>1941</v>
      </c>
      <c r="D2427">
        <v>37</v>
      </c>
      <c r="E2427" t="s">
        <v>348</v>
      </c>
      <c r="F2427">
        <v>67</v>
      </c>
      <c r="G2427" t="s">
        <v>349</v>
      </c>
      <c r="H2427" t="s">
        <v>349</v>
      </c>
      <c r="I2427">
        <v>120</v>
      </c>
      <c r="J2427">
        <v>4</v>
      </c>
      <c r="K2427" s="2">
        <v>0.33333333333333331</v>
      </c>
      <c r="L2427" s="2">
        <v>0.25</v>
      </c>
      <c r="M2427">
        <v>1</v>
      </c>
      <c r="N2427">
        <v>1</v>
      </c>
      <c r="O2427">
        <v>1</v>
      </c>
      <c r="P2427">
        <v>1</v>
      </c>
      <c r="Q2427">
        <v>-1</v>
      </c>
      <c r="R2427" t="s">
        <v>52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">
        <v>45</v>
      </c>
      <c r="AI2427" t="s">
        <v>2769</v>
      </c>
      <c r="AJ2427">
        <v>77</v>
      </c>
      <c r="AK2427">
        <v>18</v>
      </c>
      <c r="AL2427" s="1">
        <v>41875</v>
      </c>
      <c r="AM2427">
        <v>1</v>
      </c>
      <c r="AN2427" t="s">
        <v>2475</v>
      </c>
      <c r="AO2427">
        <v>2015</v>
      </c>
    </row>
    <row r="2428" spans="1:41" x14ac:dyDescent="0.2">
      <c r="A2428" t="s">
        <v>3025</v>
      </c>
      <c r="B2428" s="1">
        <v>42174</v>
      </c>
      <c r="C2428" t="s">
        <v>1941</v>
      </c>
      <c r="D2428">
        <v>37</v>
      </c>
      <c r="E2428" t="s">
        <v>348</v>
      </c>
      <c r="F2428">
        <v>67</v>
      </c>
      <c r="G2428" t="s">
        <v>359</v>
      </c>
      <c r="H2428" t="s">
        <v>359</v>
      </c>
      <c r="I2428">
        <v>68</v>
      </c>
      <c r="J2428">
        <v>5</v>
      </c>
      <c r="K2428" s="2">
        <v>0.33333333333333331</v>
      </c>
      <c r="L2428" s="2">
        <v>0.25</v>
      </c>
      <c r="M2428">
        <v>1</v>
      </c>
      <c r="N2428">
        <v>1</v>
      </c>
      <c r="O2428">
        <v>1</v>
      </c>
      <c r="P2428">
        <v>1</v>
      </c>
      <c r="Q2428">
        <v>-1</v>
      </c>
      <c r="R2428" t="s">
        <v>52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 t="s">
        <v>45</v>
      </c>
      <c r="AI2428" t="s">
        <v>2769</v>
      </c>
      <c r="AJ2428">
        <v>77</v>
      </c>
      <c r="AK2428">
        <v>18</v>
      </c>
      <c r="AL2428" s="1">
        <v>41875</v>
      </c>
      <c r="AM2428">
        <v>1</v>
      </c>
      <c r="AN2428" t="s">
        <v>2475</v>
      </c>
      <c r="AO2428">
        <v>2015</v>
      </c>
    </row>
    <row r="2429" spans="1:41" x14ac:dyDescent="0.2">
      <c r="A2429" t="s">
        <v>3026</v>
      </c>
      <c r="B2429" s="1">
        <v>42174</v>
      </c>
      <c r="C2429" t="s">
        <v>1941</v>
      </c>
      <c r="D2429">
        <v>37</v>
      </c>
      <c r="E2429" t="s">
        <v>348</v>
      </c>
      <c r="F2429">
        <v>67</v>
      </c>
      <c r="G2429" t="s">
        <v>351</v>
      </c>
      <c r="H2429" t="s">
        <v>351</v>
      </c>
      <c r="I2429">
        <v>82</v>
      </c>
      <c r="J2429">
        <v>6</v>
      </c>
      <c r="K2429" s="2">
        <v>0.33333333333333331</v>
      </c>
      <c r="L2429" s="2">
        <v>0.25</v>
      </c>
      <c r="M2429">
        <v>1</v>
      </c>
      <c r="N2429">
        <v>1</v>
      </c>
      <c r="O2429">
        <v>1</v>
      </c>
      <c r="P2429">
        <v>1</v>
      </c>
      <c r="Q2429">
        <v>-1</v>
      </c>
      <c r="R2429" t="s">
        <v>52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0</v>
      </c>
      <c r="AH2429" t="s">
        <v>45</v>
      </c>
      <c r="AI2429" t="s">
        <v>2769</v>
      </c>
      <c r="AJ2429">
        <v>77</v>
      </c>
      <c r="AK2429">
        <v>18</v>
      </c>
      <c r="AL2429" s="1">
        <v>41875</v>
      </c>
      <c r="AM2429">
        <v>1</v>
      </c>
      <c r="AN2429" t="s">
        <v>2475</v>
      </c>
      <c r="AO2429">
        <v>2015</v>
      </c>
    </row>
    <row r="2430" spans="1:41" x14ac:dyDescent="0.2">
      <c r="A2430" t="s">
        <v>3027</v>
      </c>
      <c r="B2430" s="1">
        <v>42173</v>
      </c>
      <c r="C2430" t="s">
        <v>1941</v>
      </c>
      <c r="D2430">
        <v>25</v>
      </c>
      <c r="E2430" t="s">
        <v>1182</v>
      </c>
      <c r="F2430">
        <v>58</v>
      </c>
      <c r="G2430" t="s">
        <v>1183</v>
      </c>
      <c r="H2430" t="s">
        <v>1183</v>
      </c>
      <c r="I2430">
        <v>470</v>
      </c>
      <c r="J2430">
        <v>1</v>
      </c>
      <c r="K2430" s="2">
        <v>0.33333333333333331</v>
      </c>
      <c r="L2430" s="2">
        <v>0.25</v>
      </c>
      <c r="M2430">
        <v>1</v>
      </c>
      <c r="N2430">
        <v>1</v>
      </c>
      <c r="O2430">
        <v>1</v>
      </c>
      <c r="P2430">
        <v>1</v>
      </c>
      <c r="Q2430">
        <v>-1</v>
      </c>
      <c r="R2430" t="s">
        <v>111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2</v>
      </c>
      <c r="AD2430">
        <v>2</v>
      </c>
      <c r="AE2430">
        <v>0</v>
      </c>
      <c r="AF2430">
        <v>0</v>
      </c>
      <c r="AG2430">
        <v>0</v>
      </c>
      <c r="AH2430" t="s">
        <v>45</v>
      </c>
      <c r="AI2430" t="s">
        <v>2769</v>
      </c>
      <c r="AJ2430">
        <v>77</v>
      </c>
      <c r="AK2430">
        <v>18</v>
      </c>
      <c r="AL2430" t="s">
        <v>47</v>
      </c>
      <c r="AM2430">
        <v>0</v>
      </c>
      <c r="AN2430" t="s">
        <v>2475</v>
      </c>
      <c r="AO2430">
        <v>2015</v>
      </c>
    </row>
    <row r="2431" spans="1:41" x14ac:dyDescent="0.2">
      <c r="A2431" t="s">
        <v>3028</v>
      </c>
      <c r="B2431" s="1">
        <v>42173</v>
      </c>
      <c r="C2431" t="s">
        <v>1941</v>
      </c>
      <c r="D2431">
        <v>25</v>
      </c>
      <c r="E2431" t="s">
        <v>1185</v>
      </c>
      <c r="F2431">
        <v>47</v>
      </c>
      <c r="G2431" t="s">
        <v>3029</v>
      </c>
      <c r="H2431" t="s">
        <v>1186</v>
      </c>
      <c r="I2431">
        <v>34</v>
      </c>
      <c r="J2431">
        <v>2</v>
      </c>
      <c r="K2431" s="2">
        <v>0.33333333333333331</v>
      </c>
      <c r="L2431" s="2">
        <v>0.25</v>
      </c>
      <c r="M2431">
        <v>1</v>
      </c>
      <c r="N2431">
        <v>1</v>
      </c>
      <c r="O2431">
        <v>1</v>
      </c>
      <c r="P2431">
        <v>1</v>
      </c>
      <c r="Q2431">
        <v>-1</v>
      </c>
      <c r="R2431" t="s">
        <v>111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0</v>
      </c>
      <c r="AF2431">
        <v>0</v>
      </c>
      <c r="AG2431">
        <v>0</v>
      </c>
      <c r="AH2431" t="s">
        <v>45</v>
      </c>
      <c r="AI2431" t="s">
        <v>2769</v>
      </c>
      <c r="AJ2431">
        <v>77</v>
      </c>
      <c r="AK2431">
        <v>18</v>
      </c>
      <c r="AL2431" t="s">
        <v>47</v>
      </c>
      <c r="AM2431">
        <v>0</v>
      </c>
      <c r="AN2431" t="s">
        <v>2475</v>
      </c>
      <c r="AO2431">
        <v>2015</v>
      </c>
    </row>
    <row r="2432" spans="1:41" x14ac:dyDescent="0.2">
      <c r="A2432" t="s">
        <v>3030</v>
      </c>
      <c r="B2432" s="1">
        <v>42173</v>
      </c>
      <c r="C2432" t="s">
        <v>1941</v>
      </c>
      <c r="D2432">
        <v>25</v>
      </c>
      <c r="E2432" t="s">
        <v>1185</v>
      </c>
      <c r="F2432">
        <v>47</v>
      </c>
      <c r="G2432" t="s">
        <v>1188</v>
      </c>
      <c r="H2432" t="s">
        <v>1188</v>
      </c>
      <c r="I2432">
        <v>71</v>
      </c>
      <c r="J2432">
        <v>3</v>
      </c>
      <c r="K2432" s="2">
        <v>0.33333333333333331</v>
      </c>
      <c r="L2432" s="2">
        <v>0.25</v>
      </c>
      <c r="M2432">
        <v>1</v>
      </c>
      <c r="N2432">
        <v>1</v>
      </c>
      <c r="O2432">
        <v>1</v>
      </c>
      <c r="P2432">
        <v>1</v>
      </c>
      <c r="Q2432">
        <v>-1</v>
      </c>
      <c r="R2432" t="s">
        <v>111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t="s">
        <v>45</v>
      </c>
      <c r="AI2432" t="s">
        <v>2769</v>
      </c>
      <c r="AJ2432">
        <v>77</v>
      </c>
      <c r="AK2432">
        <v>18</v>
      </c>
      <c r="AL2432" t="s">
        <v>47</v>
      </c>
      <c r="AM2432">
        <v>0</v>
      </c>
      <c r="AN2432" t="s">
        <v>2475</v>
      </c>
      <c r="AO2432">
        <v>2015</v>
      </c>
    </row>
    <row r="2433" spans="1:41" x14ac:dyDescent="0.2">
      <c r="A2433" t="s">
        <v>3031</v>
      </c>
      <c r="B2433" s="1">
        <v>42173</v>
      </c>
      <c r="C2433" t="s">
        <v>1941</v>
      </c>
      <c r="D2433">
        <v>25</v>
      </c>
      <c r="E2433" t="s">
        <v>1185</v>
      </c>
      <c r="F2433">
        <v>47</v>
      </c>
      <c r="G2433" t="s">
        <v>232</v>
      </c>
      <c r="H2433" t="s">
        <v>232</v>
      </c>
      <c r="I2433">
        <v>49</v>
      </c>
      <c r="J2433">
        <v>4</v>
      </c>
      <c r="K2433" s="2">
        <v>0.33333333333333331</v>
      </c>
      <c r="L2433" s="2">
        <v>0.25</v>
      </c>
      <c r="M2433">
        <v>1</v>
      </c>
      <c r="N2433">
        <v>1</v>
      </c>
      <c r="O2433">
        <v>1</v>
      </c>
      <c r="P2433">
        <v>1</v>
      </c>
      <c r="Q2433">
        <v>-1</v>
      </c>
      <c r="R2433" t="s">
        <v>111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1</v>
      </c>
      <c r="AE2433">
        <v>0</v>
      </c>
      <c r="AF2433">
        <v>0</v>
      </c>
      <c r="AG2433">
        <v>0</v>
      </c>
      <c r="AH2433" t="s">
        <v>45</v>
      </c>
      <c r="AI2433" t="s">
        <v>2769</v>
      </c>
      <c r="AJ2433">
        <v>77</v>
      </c>
      <c r="AK2433">
        <v>18</v>
      </c>
      <c r="AL2433" t="s">
        <v>47</v>
      </c>
      <c r="AM2433">
        <v>0</v>
      </c>
      <c r="AN2433" t="s">
        <v>2475</v>
      </c>
      <c r="AO2433">
        <v>2015</v>
      </c>
    </row>
    <row r="2434" spans="1:41" x14ac:dyDescent="0.2">
      <c r="A2434" t="s">
        <v>3032</v>
      </c>
      <c r="B2434" s="1">
        <v>42173</v>
      </c>
      <c r="C2434" t="s">
        <v>1941</v>
      </c>
      <c r="D2434">
        <v>25</v>
      </c>
      <c r="E2434" t="s">
        <v>1185</v>
      </c>
      <c r="F2434">
        <v>47</v>
      </c>
      <c r="G2434" t="s">
        <v>58</v>
      </c>
      <c r="H2434" t="s">
        <v>58</v>
      </c>
      <c r="I2434">
        <v>44</v>
      </c>
      <c r="J2434">
        <v>5</v>
      </c>
      <c r="K2434" s="2">
        <v>0.33333333333333331</v>
      </c>
      <c r="L2434" s="2">
        <v>0.25</v>
      </c>
      <c r="M2434">
        <v>1</v>
      </c>
      <c r="N2434">
        <v>1</v>
      </c>
      <c r="O2434">
        <v>1</v>
      </c>
      <c r="P2434">
        <v>1</v>
      </c>
      <c r="Q2434">
        <v>-1</v>
      </c>
      <c r="R2434" t="s">
        <v>111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45</v>
      </c>
      <c r="AI2434" t="s">
        <v>2769</v>
      </c>
      <c r="AJ2434">
        <v>77</v>
      </c>
      <c r="AK2434">
        <v>18</v>
      </c>
      <c r="AL2434" t="s">
        <v>47</v>
      </c>
      <c r="AM2434">
        <v>0</v>
      </c>
      <c r="AN2434" t="s">
        <v>2475</v>
      </c>
      <c r="AO2434">
        <v>2015</v>
      </c>
    </row>
    <row r="2435" spans="1:41" x14ac:dyDescent="0.2">
      <c r="A2435" t="s">
        <v>3033</v>
      </c>
      <c r="B2435" s="1">
        <v>42127</v>
      </c>
      <c r="C2435" t="s">
        <v>834</v>
      </c>
      <c r="D2435">
        <v>38</v>
      </c>
      <c r="E2435" t="s">
        <v>684</v>
      </c>
      <c r="F2435">
        <v>79</v>
      </c>
      <c r="G2435" t="s">
        <v>685</v>
      </c>
      <c r="H2435" t="s">
        <v>3034</v>
      </c>
      <c r="I2435">
        <v>179</v>
      </c>
      <c r="J2435">
        <v>1</v>
      </c>
      <c r="K2435" s="2">
        <v>0.33333333333333331</v>
      </c>
      <c r="L2435" s="2">
        <v>0.25</v>
      </c>
      <c r="M2435">
        <v>1</v>
      </c>
      <c r="N2435">
        <v>1</v>
      </c>
      <c r="O2435">
        <v>1</v>
      </c>
      <c r="P2435">
        <v>1</v>
      </c>
      <c r="Q2435">
        <v>0</v>
      </c>
      <c r="R2435" t="s">
        <v>90</v>
      </c>
      <c r="S2435">
        <v>0</v>
      </c>
      <c r="T2435">
        <v>3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3</v>
      </c>
      <c r="AD2435">
        <v>3</v>
      </c>
      <c r="AE2435">
        <v>0</v>
      </c>
      <c r="AF2435">
        <v>0</v>
      </c>
      <c r="AG2435">
        <v>0</v>
      </c>
      <c r="AH2435" t="s">
        <v>75</v>
      </c>
      <c r="AI2435" t="s">
        <v>76</v>
      </c>
      <c r="AJ2435">
        <v>70</v>
      </c>
      <c r="AK2435">
        <v>17</v>
      </c>
      <c r="AL2435" t="s">
        <v>47</v>
      </c>
      <c r="AM2435">
        <v>0</v>
      </c>
      <c r="AN2435" t="s">
        <v>2475</v>
      </c>
      <c r="AO2435">
        <v>2015</v>
      </c>
    </row>
    <row r="2436" spans="1:41" x14ac:dyDescent="0.2">
      <c r="A2436" t="s">
        <v>3035</v>
      </c>
      <c r="B2436" s="1">
        <v>42127</v>
      </c>
      <c r="C2436" t="s">
        <v>834</v>
      </c>
      <c r="D2436">
        <v>38</v>
      </c>
      <c r="E2436" t="s">
        <v>684</v>
      </c>
      <c r="F2436">
        <v>79</v>
      </c>
      <c r="G2436" t="s">
        <v>690</v>
      </c>
      <c r="H2436" t="s">
        <v>2923</v>
      </c>
      <c r="I2436">
        <v>218</v>
      </c>
      <c r="J2436">
        <v>2</v>
      </c>
      <c r="K2436" s="2">
        <v>0.33333333333333331</v>
      </c>
      <c r="L2436" s="2">
        <v>0.25</v>
      </c>
      <c r="M2436">
        <v>1</v>
      </c>
      <c r="N2436">
        <v>1</v>
      </c>
      <c r="O2436">
        <v>1</v>
      </c>
      <c r="P2436">
        <v>1</v>
      </c>
      <c r="Q2436">
        <v>0</v>
      </c>
      <c r="R2436" t="s">
        <v>90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t="s">
        <v>75</v>
      </c>
      <c r="AI2436" t="s">
        <v>76</v>
      </c>
      <c r="AJ2436">
        <v>70</v>
      </c>
      <c r="AK2436">
        <v>17</v>
      </c>
      <c r="AL2436" t="s">
        <v>47</v>
      </c>
      <c r="AM2436">
        <v>0</v>
      </c>
      <c r="AN2436" t="s">
        <v>2475</v>
      </c>
      <c r="AO2436">
        <v>2015</v>
      </c>
    </row>
    <row r="2437" spans="1:41" x14ac:dyDescent="0.2">
      <c r="A2437" t="s">
        <v>3036</v>
      </c>
      <c r="B2437" s="1">
        <v>42127</v>
      </c>
      <c r="C2437" t="s">
        <v>834</v>
      </c>
      <c r="D2437">
        <v>38</v>
      </c>
      <c r="E2437" t="s">
        <v>687</v>
      </c>
      <c r="F2437">
        <v>78</v>
      </c>
      <c r="G2437" t="s">
        <v>694</v>
      </c>
      <c r="H2437" t="s">
        <v>694</v>
      </c>
      <c r="I2437">
        <v>33</v>
      </c>
      <c r="J2437">
        <v>3</v>
      </c>
      <c r="K2437" s="2">
        <v>0.33333333333333331</v>
      </c>
      <c r="L2437" s="2">
        <v>0.25</v>
      </c>
      <c r="M2437">
        <v>1</v>
      </c>
      <c r="N2437">
        <v>1</v>
      </c>
      <c r="O2437">
        <v>1</v>
      </c>
      <c r="P2437">
        <v>1</v>
      </c>
      <c r="Q2437">
        <v>0</v>
      </c>
      <c r="R2437" t="s">
        <v>90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">
        <v>75</v>
      </c>
      <c r="AI2437" t="s">
        <v>76</v>
      </c>
      <c r="AJ2437">
        <v>70</v>
      </c>
      <c r="AK2437">
        <v>17</v>
      </c>
      <c r="AL2437" t="s">
        <v>47</v>
      </c>
      <c r="AM2437">
        <v>0</v>
      </c>
      <c r="AN2437" t="s">
        <v>2475</v>
      </c>
      <c r="AO2437">
        <v>2015</v>
      </c>
    </row>
    <row r="2438" spans="1:41" x14ac:dyDescent="0.2">
      <c r="A2438" t="s">
        <v>3037</v>
      </c>
      <c r="B2438" s="1">
        <v>42127</v>
      </c>
      <c r="C2438" t="s">
        <v>834</v>
      </c>
      <c r="D2438">
        <v>38</v>
      </c>
      <c r="E2438" t="s">
        <v>687</v>
      </c>
      <c r="F2438">
        <v>78</v>
      </c>
      <c r="G2438" t="s">
        <v>696</v>
      </c>
      <c r="H2438" t="s">
        <v>1794</v>
      </c>
      <c r="I2438">
        <v>162</v>
      </c>
      <c r="J2438">
        <v>4</v>
      </c>
      <c r="K2438" s="2">
        <v>0.33333333333333331</v>
      </c>
      <c r="L2438" s="2">
        <v>0.25</v>
      </c>
      <c r="M2438">
        <v>1</v>
      </c>
      <c r="N2438">
        <v>1</v>
      </c>
      <c r="O2438">
        <v>1</v>
      </c>
      <c r="P2438">
        <v>1</v>
      </c>
      <c r="Q2438">
        <v>0</v>
      </c>
      <c r="R2438" t="s">
        <v>90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t="s">
        <v>75</v>
      </c>
      <c r="AI2438" t="s">
        <v>76</v>
      </c>
      <c r="AJ2438">
        <v>70</v>
      </c>
      <c r="AK2438">
        <v>17</v>
      </c>
      <c r="AL2438" t="s">
        <v>47</v>
      </c>
      <c r="AM2438">
        <v>0</v>
      </c>
      <c r="AN2438" t="s">
        <v>2475</v>
      </c>
      <c r="AO2438">
        <v>2015</v>
      </c>
    </row>
    <row r="2439" spans="1:41" x14ac:dyDescent="0.2">
      <c r="A2439" t="s">
        <v>3038</v>
      </c>
      <c r="B2439" s="1">
        <v>42127</v>
      </c>
      <c r="C2439" t="s">
        <v>834</v>
      </c>
      <c r="D2439">
        <v>38</v>
      </c>
      <c r="E2439" t="s">
        <v>687</v>
      </c>
      <c r="F2439">
        <v>78</v>
      </c>
      <c r="G2439" t="s">
        <v>688</v>
      </c>
      <c r="H2439" t="s">
        <v>688</v>
      </c>
      <c r="I2439">
        <v>42</v>
      </c>
      <c r="J2439">
        <v>5</v>
      </c>
      <c r="K2439" s="2">
        <v>0.33333333333333331</v>
      </c>
      <c r="L2439" s="2">
        <v>0.25</v>
      </c>
      <c r="M2439">
        <v>1</v>
      </c>
      <c r="N2439">
        <v>1</v>
      </c>
      <c r="O2439">
        <v>1</v>
      </c>
      <c r="P2439">
        <v>1</v>
      </c>
      <c r="Q2439">
        <v>0</v>
      </c>
      <c r="R2439" t="s">
        <v>90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">
        <v>75</v>
      </c>
      <c r="AI2439" t="s">
        <v>76</v>
      </c>
      <c r="AJ2439">
        <v>70</v>
      </c>
      <c r="AK2439">
        <v>17</v>
      </c>
      <c r="AL2439" t="s">
        <v>47</v>
      </c>
      <c r="AM2439">
        <v>0</v>
      </c>
      <c r="AN2439" t="s">
        <v>2475</v>
      </c>
      <c r="AO2439">
        <v>2015</v>
      </c>
    </row>
    <row r="2440" spans="1:41" x14ac:dyDescent="0.2">
      <c r="A2440" t="s">
        <v>3039</v>
      </c>
      <c r="B2440" s="1">
        <v>42127</v>
      </c>
      <c r="C2440" t="s">
        <v>834</v>
      </c>
      <c r="D2440">
        <v>38</v>
      </c>
      <c r="E2440" t="s">
        <v>687</v>
      </c>
      <c r="F2440">
        <v>38</v>
      </c>
      <c r="G2440" t="s">
        <v>692</v>
      </c>
      <c r="H2440" t="s">
        <v>2926</v>
      </c>
      <c r="I2440">
        <v>72</v>
      </c>
      <c r="J2440">
        <v>6</v>
      </c>
      <c r="K2440" s="2">
        <v>0.33333333333333331</v>
      </c>
      <c r="L2440" s="2">
        <v>0.25</v>
      </c>
      <c r="M2440">
        <v>1</v>
      </c>
      <c r="N2440">
        <v>1</v>
      </c>
      <c r="O2440">
        <v>1</v>
      </c>
      <c r="P2440">
        <v>1</v>
      </c>
      <c r="Q2440">
        <v>0</v>
      </c>
      <c r="R2440" t="s">
        <v>90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">
        <v>75</v>
      </c>
      <c r="AI2440" t="s">
        <v>76</v>
      </c>
      <c r="AJ2440">
        <v>70</v>
      </c>
      <c r="AK2440">
        <v>17</v>
      </c>
      <c r="AL2440" t="s">
        <v>47</v>
      </c>
      <c r="AM2440">
        <v>0</v>
      </c>
      <c r="AN2440" t="s">
        <v>2475</v>
      </c>
      <c r="AO2440">
        <v>2015</v>
      </c>
    </row>
    <row r="2441" spans="1:41" x14ac:dyDescent="0.2">
      <c r="A2441" t="s">
        <v>3040</v>
      </c>
      <c r="B2441" s="1">
        <v>42127</v>
      </c>
      <c r="C2441" t="s">
        <v>834</v>
      </c>
      <c r="D2441">
        <v>40</v>
      </c>
      <c r="E2441" t="s">
        <v>671</v>
      </c>
      <c r="F2441">
        <v>83</v>
      </c>
      <c r="G2441" t="s">
        <v>672</v>
      </c>
      <c r="H2441" t="s">
        <v>672</v>
      </c>
      <c r="I2441">
        <v>376</v>
      </c>
      <c r="J2441">
        <v>1</v>
      </c>
      <c r="K2441" s="2">
        <v>0.33333333333333331</v>
      </c>
      <c r="L2441" s="2">
        <v>0.25</v>
      </c>
      <c r="M2441">
        <v>1</v>
      </c>
      <c r="N2441">
        <v>1</v>
      </c>
      <c r="O2441">
        <v>1</v>
      </c>
      <c r="P2441">
        <v>1</v>
      </c>
      <c r="Q2441">
        <v>0</v>
      </c>
      <c r="R2441" t="s">
        <v>90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">
        <v>75</v>
      </c>
      <c r="AI2441" t="s">
        <v>76</v>
      </c>
      <c r="AJ2441">
        <v>70</v>
      </c>
      <c r="AK2441">
        <v>17</v>
      </c>
      <c r="AL2441" s="1">
        <v>41875</v>
      </c>
      <c r="AM2441">
        <v>1</v>
      </c>
      <c r="AN2441" t="s">
        <v>2475</v>
      </c>
      <c r="AO2441">
        <v>2015</v>
      </c>
    </row>
    <row r="2442" spans="1:41" x14ac:dyDescent="0.2">
      <c r="A2442" t="s">
        <v>3041</v>
      </c>
      <c r="B2442" s="1">
        <v>42127</v>
      </c>
      <c r="C2442" t="s">
        <v>834</v>
      </c>
      <c r="D2442">
        <v>40</v>
      </c>
      <c r="E2442" t="s">
        <v>671</v>
      </c>
      <c r="F2442">
        <v>83</v>
      </c>
      <c r="G2442" t="s">
        <v>674</v>
      </c>
      <c r="H2442" t="s">
        <v>674</v>
      </c>
      <c r="I2442">
        <v>250</v>
      </c>
      <c r="J2442">
        <v>2</v>
      </c>
      <c r="K2442" s="2">
        <v>0.33333333333333331</v>
      </c>
      <c r="L2442" s="2">
        <v>0.25</v>
      </c>
      <c r="M2442">
        <v>1</v>
      </c>
      <c r="N2442">
        <v>1</v>
      </c>
      <c r="O2442">
        <v>1</v>
      </c>
      <c r="P2442">
        <v>1</v>
      </c>
      <c r="Q2442">
        <v>0</v>
      </c>
      <c r="R2442" t="s">
        <v>90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">
        <v>75</v>
      </c>
      <c r="AI2442" t="s">
        <v>76</v>
      </c>
      <c r="AJ2442">
        <v>70</v>
      </c>
      <c r="AK2442">
        <v>17</v>
      </c>
      <c r="AL2442" s="1">
        <v>41875</v>
      </c>
      <c r="AM2442">
        <v>1</v>
      </c>
      <c r="AN2442" t="s">
        <v>2475</v>
      </c>
      <c r="AO2442">
        <v>2015</v>
      </c>
    </row>
    <row r="2443" spans="1:41" x14ac:dyDescent="0.2">
      <c r="A2443" t="s">
        <v>3042</v>
      </c>
      <c r="B2443" s="1">
        <v>42127</v>
      </c>
      <c r="C2443" t="s">
        <v>834</v>
      </c>
      <c r="D2443">
        <v>40</v>
      </c>
      <c r="E2443" t="s">
        <v>671</v>
      </c>
      <c r="F2443">
        <v>83</v>
      </c>
      <c r="G2443" t="s">
        <v>678</v>
      </c>
      <c r="H2443" t="s">
        <v>678</v>
      </c>
      <c r="I2443">
        <v>165</v>
      </c>
      <c r="J2443">
        <v>3</v>
      </c>
      <c r="K2443" s="2">
        <v>0.33333333333333331</v>
      </c>
      <c r="L2443" s="2">
        <v>0.25</v>
      </c>
      <c r="M2443">
        <v>1</v>
      </c>
      <c r="N2443">
        <v>1</v>
      </c>
      <c r="O2443">
        <v>1</v>
      </c>
      <c r="P2443">
        <v>1</v>
      </c>
      <c r="Q2443">
        <v>0</v>
      </c>
      <c r="R2443" t="s">
        <v>90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75</v>
      </c>
      <c r="AI2443" t="s">
        <v>76</v>
      </c>
      <c r="AJ2443">
        <v>70</v>
      </c>
      <c r="AK2443">
        <v>17</v>
      </c>
      <c r="AL2443" s="1">
        <v>41875</v>
      </c>
      <c r="AM2443">
        <v>1</v>
      </c>
      <c r="AN2443" t="s">
        <v>2475</v>
      </c>
      <c r="AO2443">
        <v>2015</v>
      </c>
    </row>
    <row r="2444" spans="1:41" x14ac:dyDescent="0.2">
      <c r="A2444" t="s">
        <v>3043</v>
      </c>
      <c r="B2444" s="1">
        <v>42127</v>
      </c>
      <c r="C2444" t="s">
        <v>834</v>
      </c>
      <c r="D2444">
        <v>40</v>
      </c>
      <c r="E2444" t="s">
        <v>671</v>
      </c>
      <c r="F2444">
        <v>83</v>
      </c>
      <c r="G2444" t="s">
        <v>682</v>
      </c>
      <c r="H2444" t="s">
        <v>682</v>
      </c>
      <c r="I2444">
        <v>53</v>
      </c>
      <c r="J2444">
        <v>5</v>
      </c>
      <c r="K2444" s="2">
        <v>0.33333333333333331</v>
      </c>
      <c r="L2444" s="2">
        <v>0.25</v>
      </c>
      <c r="M2444">
        <v>1</v>
      </c>
      <c r="N2444">
        <v>1</v>
      </c>
      <c r="O2444">
        <v>1</v>
      </c>
      <c r="P2444">
        <v>1</v>
      </c>
      <c r="Q2444">
        <v>0</v>
      </c>
      <c r="R2444" t="s">
        <v>90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t="s">
        <v>75</v>
      </c>
      <c r="AI2444" t="s">
        <v>76</v>
      </c>
      <c r="AJ2444">
        <v>70</v>
      </c>
      <c r="AK2444">
        <v>17</v>
      </c>
      <c r="AL2444" s="1">
        <v>41875</v>
      </c>
      <c r="AM2444">
        <v>1</v>
      </c>
      <c r="AN2444" t="s">
        <v>2475</v>
      </c>
      <c r="AO2444">
        <v>2015</v>
      </c>
    </row>
    <row r="2445" spans="1:41" x14ac:dyDescent="0.2">
      <c r="A2445" t="s">
        <v>3044</v>
      </c>
      <c r="B2445" s="1">
        <v>42127</v>
      </c>
      <c r="C2445" t="s">
        <v>834</v>
      </c>
      <c r="D2445">
        <v>40</v>
      </c>
      <c r="E2445" t="s">
        <v>671</v>
      </c>
      <c r="F2445">
        <v>83</v>
      </c>
      <c r="G2445" t="s">
        <v>676</v>
      </c>
      <c r="H2445" t="s">
        <v>3045</v>
      </c>
      <c r="I2445">
        <v>70</v>
      </c>
      <c r="J2445">
        <v>6</v>
      </c>
      <c r="K2445" s="2">
        <v>0.33333333333333331</v>
      </c>
      <c r="L2445" s="2">
        <v>0.25</v>
      </c>
      <c r="M2445">
        <v>1</v>
      </c>
      <c r="N2445">
        <v>1</v>
      </c>
      <c r="O2445">
        <v>1</v>
      </c>
      <c r="P2445">
        <v>1</v>
      </c>
      <c r="Q2445">
        <v>0</v>
      </c>
      <c r="R2445" t="s">
        <v>90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">
        <v>75</v>
      </c>
      <c r="AI2445" t="s">
        <v>76</v>
      </c>
      <c r="AJ2445">
        <v>70</v>
      </c>
      <c r="AK2445">
        <v>17</v>
      </c>
      <c r="AL2445" s="1">
        <v>41875</v>
      </c>
      <c r="AM2445">
        <v>1</v>
      </c>
      <c r="AN2445" t="s">
        <v>2475</v>
      </c>
      <c r="AO2445">
        <v>2015</v>
      </c>
    </row>
    <row r="2446" spans="1:41" x14ac:dyDescent="0.2">
      <c r="A2446" t="s">
        <v>3046</v>
      </c>
      <c r="B2446" s="1">
        <v>42127</v>
      </c>
      <c r="C2446" t="s">
        <v>834</v>
      </c>
      <c r="D2446">
        <v>5</v>
      </c>
      <c r="E2446" t="s">
        <v>238</v>
      </c>
      <c r="F2446">
        <v>85</v>
      </c>
      <c r="G2446" t="s">
        <v>239</v>
      </c>
      <c r="H2446" t="s">
        <v>1152</v>
      </c>
      <c r="I2446">
        <v>480</v>
      </c>
      <c r="J2446">
        <v>1</v>
      </c>
      <c r="K2446" s="2">
        <v>0.33333333333333331</v>
      </c>
      <c r="L2446" s="2">
        <v>0.25</v>
      </c>
      <c r="M2446">
        <v>1</v>
      </c>
      <c r="N2446">
        <v>1</v>
      </c>
      <c r="O2446">
        <v>1</v>
      </c>
      <c r="P2446">
        <v>1</v>
      </c>
      <c r="Q2446">
        <v>0</v>
      </c>
      <c r="R2446" t="s">
        <v>90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75</v>
      </c>
      <c r="AI2446" t="s">
        <v>76</v>
      </c>
      <c r="AJ2446">
        <v>70</v>
      </c>
      <c r="AK2446">
        <v>17</v>
      </c>
      <c r="AL2446" s="1">
        <v>41904</v>
      </c>
      <c r="AM2446">
        <v>1</v>
      </c>
      <c r="AN2446" t="s">
        <v>2475</v>
      </c>
      <c r="AO2446">
        <v>2015</v>
      </c>
    </row>
    <row r="2447" spans="1:41" x14ac:dyDescent="0.2">
      <c r="A2447" t="s">
        <v>3047</v>
      </c>
      <c r="B2447" s="1">
        <v>42127</v>
      </c>
      <c r="C2447" t="s">
        <v>834</v>
      </c>
      <c r="D2447">
        <v>5</v>
      </c>
      <c r="E2447" t="s">
        <v>238</v>
      </c>
      <c r="F2447">
        <v>85</v>
      </c>
      <c r="G2447" t="s">
        <v>241</v>
      </c>
      <c r="H2447" t="s">
        <v>137</v>
      </c>
      <c r="I2447">
        <v>475</v>
      </c>
      <c r="J2447">
        <v>2</v>
      </c>
      <c r="K2447" s="2">
        <v>0.33333333333333331</v>
      </c>
      <c r="L2447" s="2">
        <v>0.25</v>
      </c>
      <c r="M2447">
        <v>1</v>
      </c>
      <c r="N2447">
        <v>1</v>
      </c>
      <c r="O2447">
        <v>1</v>
      </c>
      <c r="P2447">
        <v>1</v>
      </c>
      <c r="Q2447">
        <v>0</v>
      </c>
      <c r="R2447" t="s">
        <v>90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75</v>
      </c>
      <c r="AI2447" t="s">
        <v>76</v>
      </c>
      <c r="AJ2447">
        <v>70</v>
      </c>
      <c r="AK2447">
        <v>17</v>
      </c>
      <c r="AL2447" s="1">
        <v>41904</v>
      </c>
      <c r="AM2447">
        <v>1</v>
      </c>
      <c r="AN2447" t="s">
        <v>2475</v>
      </c>
      <c r="AO2447">
        <v>2015</v>
      </c>
    </row>
    <row r="2448" spans="1:41" x14ac:dyDescent="0.2">
      <c r="A2448" t="s">
        <v>3048</v>
      </c>
      <c r="B2448" s="1">
        <v>42127</v>
      </c>
      <c r="C2448" t="s">
        <v>834</v>
      </c>
      <c r="D2448">
        <v>5</v>
      </c>
      <c r="E2448" t="s">
        <v>243</v>
      </c>
      <c r="F2448">
        <v>86</v>
      </c>
      <c r="G2448" t="s">
        <v>244</v>
      </c>
      <c r="H2448" t="s">
        <v>244</v>
      </c>
      <c r="I2448">
        <v>532</v>
      </c>
      <c r="J2448">
        <v>3</v>
      </c>
      <c r="K2448" s="2">
        <v>0.33333333333333331</v>
      </c>
      <c r="L2448" s="2">
        <v>0.25</v>
      </c>
      <c r="M2448">
        <v>1</v>
      </c>
      <c r="N2448">
        <v>1</v>
      </c>
      <c r="O2448">
        <v>1</v>
      </c>
      <c r="P2448">
        <v>1</v>
      </c>
      <c r="Q2448">
        <v>0</v>
      </c>
      <c r="R2448" t="s">
        <v>90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">
        <v>75</v>
      </c>
      <c r="AI2448" t="s">
        <v>76</v>
      </c>
      <c r="AJ2448">
        <v>70</v>
      </c>
      <c r="AK2448">
        <v>17</v>
      </c>
      <c r="AL2448" s="1">
        <v>41904</v>
      </c>
      <c r="AM2448">
        <v>1</v>
      </c>
      <c r="AN2448" t="s">
        <v>2475</v>
      </c>
      <c r="AO2448">
        <v>2015</v>
      </c>
    </row>
    <row r="2449" spans="1:41" x14ac:dyDescent="0.2">
      <c r="A2449" t="s">
        <v>3049</v>
      </c>
      <c r="B2449" s="1">
        <v>42127</v>
      </c>
      <c r="C2449" t="s">
        <v>834</v>
      </c>
      <c r="D2449">
        <v>5</v>
      </c>
      <c r="E2449" t="s">
        <v>243</v>
      </c>
      <c r="F2449">
        <v>86</v>
      </c>
      <c r="G2449" t="s">
        <v>246</v>
      </c>
      <c r="H2449" t="s">
        <v>246</v>
      </c>
      <c r="I2449">
        <v>543</v>
      </c>
      <c r="J2449">
        <v>4</v>
      </c>
      <c r="K2449" s="2">
        <v>0.33333333333333331</v>
      </c>
      <c r="L2449" s="2">
        <v>0.25</v>
      </c>
      <c r="M2449">
        <v>1</v>
      </c>
      <c r="N2449">
        <v>1</v>
      </c>
      <c r="O2449">
        <v>1</v>
      </c>
      <c r="P2449">
        <v>1</v>
      </c>
      <c r="Q2449">
        <v>0</v>
      </c>
      <c r="R2449" t="s">
        <v>90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">
        <v>75</v>
      </c>
      <c r="AI2449" t="s">
        <v>76</v>
      </c>
      <c r="AJ2449">
        <v>70</v>
      </c>
      <c r="AK2449">
        <v>17</v>
      </c>
      <c r="AL2449" s="1">
        <v>41904</v>
      </c>
      <c r="AM2449">
        <v>1</v>
      </c>
      <c r="AN2449" t="s">
        <v>2475</v>
      </c>
      <c r="AO2449">
        <v>2015</v>
      </c>
    </row>
    <row r="2450" spans="1:41" x14ac:dyDescent="0.2">
      <c r="A2450" t="s">
        <v>3050</v>
      </c>
      <c r="B2450" s="1">
        <v>42127</v>
      </c>
      <c r="C2450" t="s">
        <v>834</v>
      </c>
      <c r="D2450">
        <v>5</v>
      </c>
      <c r="E2450" t="s">
        <v>243</v>
      </c>
      <c r="F2450">
        <v>86</v>
      </c>
      <c r="G2450" t="s">
        <v>557</v>
      </c>
      <c r="H2450" t="s">
        <v>557</v>
      </c>
      <c r="I2450">
        <v>554</v>
      </c>
      <c r="J2450">
        <v>5</v>
      </c>
      <c r="K2450" s="2">
        <v>0.33333333333333331</v>
      </c>
      <c r="L2450" s="2">
        <v>0.25</v>
      </c>
      <c r="M2450">
        <v>1</v>
      </c>
      <c r="N2450">
        <v>1</v>
      </c>
      <c r="O2450">
        <v>1</v>
      </c>
      <c r="P2450">
        <v>1</v>
      </c>
      <c r="Q2450">
        <v>0</v>
      </c>
      <c r="R2450" t="s">
        <v>90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">
        <v>75</v>
      </c>
      <c r="AI2450" t="s">
        <v>76</v>
      </c>
      <c r="AJ2450">
        <v>70</v>
      </c>
      <c r="AK2450">
        <v>17</v>
      </c>
      <c r="AL2450" s="1">
        <v>41904</v>
      </c>
      <c r="AM2450">
        <v>1</v>
      </c>
      <c r="AN2450" t="s">
        <v>2475</v>
      </c>
      <c r="AO2450">
        <v>2015</v>
      </c>
    </row>
    <row r="2451" spans="1:41" x14ac:dyDescent="0.2">
      <c r="A2451" t="s">
        <v>3051</v>
      </c>
      <c r="B2451" s="1">
        <v>42127</v>
      </c>
      <c r="C2451" t="s">
        <v>834</v>
      </c>
      <c r="D2451">
        <v>5</v>
      </c>
      <c r="E2451" t="s">
        <v>243</v>
      </c>
      <c r="F2451">
        <v>86</v>
      </c>
      <c r="G2451" t="s">
        <v>250</v>
      </c>
      <c r="H2451" t="s">
        <v>250</v>
      </c>
      <c r="I2451">
        <v>545</v>
      </c>
      <c r="J2451">
        <v>6</v>
      </c>
      <c r="K2451" s="2">
        <v>0.33333333333333331</v>
      </c>
      <c r="L2451" s="2">
        <v>0.25</v>
      </c>
      <c r="M2451">
        <v>1</v>
      </c>
      <c r="N2451">
        <v>1</v>
      </c>
      <c r="O2451">
        <v>1</v>
      </c>
      <c r="P2451">
        <v>1</v>
      </c>
      <c r="Q2451">
        <v>0</v>
      </c>
      <c r="R2451" t="s">
        <v>90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t="s">
        <v>75</v>
      </c>
      <c r="AI2451" t="s">
        <v>76</v>
      </c>
      <c r="AJ2451">
        <v>70</v>
      </c>
      <c r="AK2451">
        <v>17</v>
      </c>
      <c r="AL2451" s="1">
        <v>41904</v>
      </c>
      <c r="AM2451">
        <v>1</v>
      </c>
      <c r="AN2451" t="s">
        <v>2475</v>
      </c>
      <c r="AO2451">
        <v>2015</v>
      </c>
    </row>
    <row r="2452" spans="1:41" x14ac:dyDescent="0.2">
      <c r="A2452" t="s">
        <v>3052</v>
      </c>
      <c r="B2452" s="1">
        <v>42127</v>
      </c>
      <c r="C2452" t="s">
        <v>834</v>
      </c>
      <c r="D2452">
        <v>40</v>
      </c>
      <c r="E2452" t="s">
        <v>671</v>
      </c>
      <c r="F2452">
        <v>83</v>
      </c>
      <c r="G2452" t="s">
        <v>680</v>
      </c>
      <c r="H2452" t="s">
        <v>680</v>
      </c>
      <c r="I2452">
        <v>19</v>
      </c>
      <c r="J2452">
        <v>4</v>
      </c>
      <c r="K2452" s="2">
        <v>0.33333333333333331</v>
      </c>
      <c r="L2452" s="2">
        <v>0.25</v>
      </c>
      <c r="M2452">
        <v>1</v>
      </c>
      <c r="N2452">
        <v>1</v>
      </c>
      <c r="O2452">
        <v>1</v>
      </c>
      <c r="P2452">
        <v>1</v>
      </c>
      <c r="Q2452">
        <v>0</v>
      </c>
      <c r="R2452" t="s">
        <v>90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t="s">
        <v>75</v>
      </c>
      <c r="AI2452" t="s">
        <v>76</v>
      </c>
      <c r="AJ2452">
        <v>70</v>
      </c>
      <c r="AK2452">
        <v>17</v>
      </c>
      <c r="AL2452" s="1">
        <v>41875</v>
      </c>
      <c r="AM2452">
        <v>1</v>
      </c>
      <c r="AN2452" t="s">
        <v>2475</v>
      </c>
      <c r="AO2452">
        <v>2015</v>
      </c>
    </row>
    <row r="2453" spans="1:41" x14ac:dyDescent="0.2">
      <c r="A2453" t="s">
        <v>3053</v>
      </c>
      <c r="B2453" s="1">
        <v>42127</v>
      </c>
      <c r="C2453" t="s">
        <v>834</v>
      </c>
      <c r="D2453">
        <v>17</v>
      </c>
      <c r="E2453" t="s">
        <v>1050</v>
      </c>
      <c r="F2453">
        <v>19</v>
      </c>
      <c r="G2453" t="s">
        <v>1060</v>
      </c>
      <c r="H2453" t="s">
        <v>1060</v>
      </c>
      <c r="I2453">
        <v>19</v>
      </c>
      <c r="J2453">
        <v>2</v>
      </c>
      <c r="K2453" s="2">
        <v>0.33333333333333331</v>
      </c>
      <c r="L2453" s="2">
        <v>0.25</v>
      </c>
      <c r="M2453">
        <v>1</v>
      </c>
      <c r="N2453">
        <v>1</v>
      </c>
      <c r="O2453">
        <v>1</v>
      </c>
      <c r="P2453">
        <v>1</v>
      </c>
      <c r="Q2453">
        <v>0</v>
      </c>
      <c r="R2453" t="s">
        <v>90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45</v>
      </c>
      <c r="AI2453" t="s">
        <v>76</v>
      </c>
      <c r="AJ2453">
        <v>70</v>
      </c>
      <c r="AK2453">
        <v>17</v>
      </c>
      <c r="AL2453" t="s">
        <v>47</v>
      </c>
      <c r="AM2453">
        <v>0</v>
      </c>
      <c r="AN2453" t="s">
        <v>2475</v>
      </c>
      <c r="AO2453">
        <v>2015</v>
      </c>
    </row>
    <row r="2454" spans="1:41" x14ac:dyDescent="0.2">
      <c r="A2454" t="s">
        <v>3054</v>
      </c>
      <c r="B2454" s="1">
        <v>42143</v>
      </c>
      <c r="C2454" t="s">
        <v>834</v>
      </c>
      <c r="D2454">
        <v>17</v>
      </c>
      <c r="E2454" t="s">
        <v>1057</v>
      </c>
      <c r="F2454">
        <v>20</v>
      </c>
      <c r="G2454" t="s">
        <v>1058</v>
      </c>
      <c r="H2454" t="s">
        <v>1058</v>
      </c>
      <c r="I2454">
        <v>50</v>
      </c>
      <c r="J2454">
        <v>3</v>
      </c>
      <c r="K2454" s="2">
        <v>0.33333333333333331</v>
      </c>
      <c r="L2454" s="2">
        <v>0.25</v>
      </c>
      <c r="M2454">
        <v>1</v>
      </c>
      <c r="N2454">
        <v>1</v>
      </c>
      <c r="O2454">
        <v>1</v>
      </c>
      <c r="P2454">
        <v>1</v>
      </c>
      <c r="Q2454">
        <v>0</v>
      </c>
      <c r="R2454" t="s">
        <v>90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0</v>
      </c>
      <c r="AG2454">
        <v>0</v>
      </c>
      <c r="AH2454" t="s">
        <v>45</v>
      </c>
      <c r="AI2454" t="s">
        <v>76</v>
      </c>
      <c r="AJ2454">
        <v>72</v>
      </c>
      <c r="AK2454">
        <v>17</v>
      </c>
      <c r="AL2454" t="s">
        <v>47</v>
      </c>
      <c r="AM2454">
        <v>0</v>
      </c>
      <c r="AN2454" t="s">
        <v>2475</v>
      </c>
      <c r="AO2454">
        <v>2015</v>
      </c>
    </row>
    <row r="2455" spans="1:41" x14ac:dyDescent="0.2">
      <c r="A2455" t="s">
        <v>3055</v>
      </c>
      <c r="B2455" s="1">
        <v>42143</v>
      </c>
      <c r="C2455" t="s">
        <v>834</v>
      </c>
      <c r="D2455">
        <v>17</v>
      </c>
      <c r="E2455" t="s">
        <v>1050</v>
      </c>
      <c r="F2455">
        <v>19</v>
      </c>
      <c r="G2455" t="s">
        <v>3056</v>
      </c>
      <c r="H2455" t="s">
        <v>3056</v>
      </c>
      <c r="I2455">
        <v>1</v>
      </c>
      <c r="J2455">
        <v>4</v>
      </c>
      <c r="K2455" s="2">
        <v>0.33333333333333331</v>
      </c>
      <c r="L2455" s="2">
        <v>0.25</v>
      </c>
      <c r="M2455">
        <v>1</v>
      </c>
      <c r="N2455">
        <v>1</v>
      </c>
      <c r="O2455">
        <v>1</v>
      </c>
      <c r="P2455">
        <v>1</v>
      </c>
      <c r="Q2455">
        <v>0</v>
      </c>
      <c r="R2455" t="s">
        <v>90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">
        <v>75</v>
      </c>
      <c r="AI2455" t="s">
        <v>76</v>
      </c>
      <c r="AJ2455">
        <v>72</v>
      </c>
      <c r="AK2455">
        <v>17</v>
      </c>
      <c r="AL2455" t="s">
        <v>47</v>
      </c>
      <c r="AM2455">
        <v>0</v>
      </c>
      <c r="AN2455" t="s">
        <v>2475</v>
      </c>
      <c r="AO2455">
        <v>2015</v>
      </c>
    </row>
    <row r="2456" spans="1:41" x14ac:dyDescent="0.2">
      <c r="A2456" t="s">
        <v>3057</v>
      </c>
      <c r="B2456" s="1">
        <v>42143</v>
      </c>
      <c r="C2456" t="s">
        <v>834</v>
      </c>
      <c r="D2456">
        <v>17</v>
      </c>
      <c r="E2456" t="s">
        <v>1050</v>
      </c>
      <c r="F2456">
        <v>19</v>
      </c>
      <c r="G2456" t="s">
        <v>1053</v>
      </c>
      <c r="H2456" t="s">
        <v>1053</v>
      </c>
      <c r="I2456">
        <v>9</v>
      </c>
      <c r="J2456">
        <v>5</v>
      </c>
      <c r="K2456" s="2">
        <v>0.33333333333333331</v>
      </c>
      <c r="L2456" s="2">
        <v>0.25</v>
      </c>
      <c r="M2456">
        <v>1</v>
      </c>
      <c r="N2456">
        <v>1</v>
      </c>
      <c r="O2456">
        <v>1</v>
      </c>
      <c r="P2456">
        <v>1</v>
      </c>
      <c r="Q2456">
        <v>0</v>
      </c>
      <c r="R2456" t="s">
        <v>90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t="s">
        <v>45</v>
      </c>
      <c r="AI2456" t="s">
        <v>76</v>
      </c>
      <c r="AJ2456">
        <v>72</v>
      </c>
      <c r="AK2456">
        <v>17</v>
      </c>
      <c r="AL2456" t="s">
        <v>47</v>
      </c>
      <c r="AM2456">
        <v>0</v>
      </c>
      <c r="AN2456" t="s">
        <v>2475</v>
      </c>
      <c r="AO2456">
        <v>2015</v>
      </c>
    </row>
    <row r="2457" spans="1:41" x14ac:dyDescent="0.2">
      <c r="A2457" t="s">
        <v>3058</v>
      </c>
      <c r="B2457" s="1">
        <v>42143</v>
      </c>
      <c r="C2457" t="s">
        <v>834</v>
      </c>
      <c r="D2457">
        <v>17</v>
      </c>
      <c r="E2457" t="s">
        <v>1050</v>
      </c>
      <c r="F2457">
        <v>19</v>
      </c>
      <c r="G2457" t="s">
        <v>1300</v>
      </c>
      <c r="H2457" t="s">
        <v>1300</v>
      </c>
      <c r="I2457">
        <v>16</v>
      </c>
      <c r="J2457">
        <v>6</v>
      </c>
      <c r="K2457" s="2">
        <v>0.33333333333333331</v>
      </c>
      <c r="L2457" s="2">
        <v>0.25</v>
      </c>
      <c r="M2457">
        <v>1</v>
      </c>
      <c r="N2457">
        <v>1</v>
      </c>
      <c r="O2457">
        <v>1</v>
      </c>
      <c r="P2457">
        <v>1</v>
      </c>
      <c r="Q2457">
        <v>0</v>
      </c>
      <c r="R2457" t="s">
        <v>90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">
        <v>45</v>
      </c>
      <c r="AI2457" t="s">
        <v>76</v>
      </c>
      <c r="AJ2457">
        <v>72</v>
      </c>
      <c r="AK2457">
        <v>17</v>
      </c>
      <c r="AL2457" t="s">
        <v>47</v>
      </c>
      <c r="AM2457">
        <v>0</v>
      </c>
      <c r="AN2457" t="s">
        <v>2475</v>
      </c>
      <c r="AO2457">
        <v>2015</v>
      </c>
    </row>
    <row r="2458" spans="1:41" x14ac:dyDescent="0.2">
      <c r="A2458" t="s">
        <v>3059</v>
      </c>
      <c r="B2458" s="1">
        <v>42143</v>
      </c>
      <c r="C2458" t="s">
        <v>834</v>
      </c>
      <c r="D2458">
        <v>16</v>
      </c>
      <c r="E2458" t="s">
        <v>1035</v>
      </c>
      <c r="F2458">
        <v>15</v>
      </c>
      <c r="G2458" t="s">
        <v>1048</v>
      </c>
      <c r="H2458" t="s">
        <v>1048</v>
      </c>
      <c r="I2458">
        <v>74</v>
      </c>
      <c r="J2458">
        <v>1</v>
      </c>
      <c r="K2458" s="2">
        <v>0.33333333333333331</v>
      </c>
      <c r="L2458" s="2">
        <v>0.25</v>
      </c>
      <c r="M2458">
        <v>1</v>
      </c>
      <c r="N2458">
        <v>1</v>
      </c>
      <c r="O2458">
        <v>0</v>
      </c>
      <c r="P2458">
        <v>1</v>
      </c>
      <c r="Q2458">
        <v>0</v>
      </c>
      <c r="R2458" t="s">
        <v>90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2</v>
      </c>
      <c r="AD2458">
        <v>1</v>
      </c>
      <c r="AE2458">
        <v>1</v>
      </c>
      <c r="AF2458">
        <v>1</v>
      </c>
      <c r="AG2458">
        <v>0</v>
      </c>
      <c r="AH2458" t="s">
        <v>45</v>
      </c>
      <c r="AI2458" t="s">
        <v>76</v>
      </c>
      <c r="AJ2458">
        <v>72</v>
      </c>
      <c r="AK2458">
        <v>17</v>
      </c>
      <c r="AL2458" t="s">
        <v>47</v>
      </c>
      <c r="AM2458">
        <v>0</v>
      </c>
      <c r="AN2458" t="s">
        <v>2475</v>
      </c>
      <c r="AO2458">
        <v>2015</v>
      </c>
    </row>
    <row r="2459" spans="1:41" x14ac:dyDescent="0.2">
      <c r="A2459" t="s">
        <v>3060</v>
      </c>
      <c r="B2459" s="1">
        <v>42143</v>
      </c>
      <c r="C2459" t="s">
        <v>834</v>
      </c>
      <c r="D2459">
        <v>16</v>
      </c>
      <c r="E2459" t="s">
        <v>116</v>
      </c>
      <c r="F2459">
        <v>15</v>
      </c>
      <c r="G2459" t="s">
        <v>1043</v>
      </c>
      <c r="H2459" t="s">
        <v>1043</v>
      </c>
      <c r="I2459">
        <v>70</v>
      </c>
      <c r="J2459">
        <v>2</v>
      </c>
      <c r="K2459" s="2">
        <v>0.33333333333333331</v>
      </c>
      <c r="L2459" s="2">
        <v>0.25</v>
      </c>
      <c r="M2459">
        <v>1</v>
      </c>
      <c r="N2459">
        <v>1</v>
      </c>
      <c r="O2459">
        <v>1</v>
      </c>
      <c r="P2459">
        <v>1</v>
      </c>
      <c r="Q2459">
        <v>0</v>
      </c>
      <c r="R2459" t="s">
        <v>90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45</v>
      </c>
      <c r="AI2459" t="s">
        <v>76</v>
      </c>
      <c r="AJ2459">
        <v>72</v>
      </c>
      <c r="AK2459">
        <v>17</v>
      </c>
      <c r="AL2459" t="s">
        <v>47</v>
      </c>
      <c r="AM2459">
        <v>0</v>
      </c>
      <c r="AN2459" t="s">
        <v>2475</v>
      </c>
      <c r="AO2459">
        <v>2015</v>
      </c>
    </row>
    <row r="2460" spans="1:41" x14ac:dyDescent="0.2">
      <c r="A2460" t="s">
        <v>3061</v>
      </c>
      <c r="B2460" s="1">
        <v>42143</v>
      </c>
      <c r="C2460" t="s">
        <v>834</v>
      </c>
      <c r="D2460">
        <v>16</v>
      </c>
      <c r="E2460" t="s">
        <v>1045</v>
      </c>
      <c r="F2460">
        <v>18</v>
      </c>
      <c r="G2460" t="s">
        <v>1046</v>
      </c>
      <c r="H2460" t="s">
        <v>1046</v>
      </c>
      <c r="I2460">
        <v>556</v>
      </c>
      <c r="J2460">
        <v>3</v>
      </c>
      <c r="K2460" s="2">
        <v>0.33333333333333331</v>
      </c>
      <c r="L2460" s="2">
        <v>0.25</v>
      </c>
      <c r="M2460">
        <v>1</v>
      </c>
      <c r="N2460">
        <v>1</v>
      </c>
      <c r="O2460">
        <v>1</v>
      </c>
      <c r="P2460">
        <v>1</v>
      </c>
      <c r="Q2460">
        <v>0</v>
      </c>
      <c r="R2460" t="s">
        <v>90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0</v>
      </c>
      <c r="AF2460">
        <v>0</v>
      </c>
      <c r="AG2460">
        <v>0</v>
      </c>
      <c r="AH2460" t="s">
        <v>45</v>
      </c>
      <c r="AI2460" t="s">
        <v>76</v>
      </c>
      <c r="AJ2460">
        <v>72</v>
      </c>
      <c r="AK2460">
        <v>17</v>
      </c>
      <c r="AL2460" t="s">
        <v>47</v>
      </c>
      <c r="AM2460">
        <v>0</v>
      </c>
      <c r="AN2460" t="s">
        <v>2475</v>
      </c>
      <c r="AO2460">
        <v>2015</v>
      </c>
    </row>
    <row r="2461" spans="1:41" x14ac:dyDescent="0.2">
      <c r="A2461" t="s">
        <v>3062</v>
      </c>
      <c r="B2461" s="1">
        <v>42143</v>
      </c>
      <c r="C2461" t="s">
        <v>834</v>
      </c>
      <c r="D2461">
        <v>16</v>
      </c>
      <c r="E2461" t="s">
        <v>1040</v>
      </c>
      <c r="F2461">
        <v>17</v>
      </c>
      <c r="G2461" t="s">
        <v>3063</v>
      </c>
      <c r="H2461" t="s">
        <v>1041</v>
      </c>
      <c r="I2461">
        <v>503</v>
      </c>
      <c r="J2461">
        <v>4</v>
      </c>
      <c r="K2461" s="2">
        <v>0.33333333333333331</v>
      </c>
      <c r="L2461" s="2">
        <v>0.25</v>
      </c>
      <c r="M2461">
        <v>1</v>
      </c>
      <c r="N2461">
        <v>1</v>
      </c>
      <c r="O2461">
        <v>1</v>
      </c>
      <c r="P2461">
        <v>1</v>
      </c>
      <c r="Q2461">
        <v>0</v>
      </c>
      <c r="R2461" t="s">
        <v>90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45</v>
      </c>
      <c r="AI2461" t="s">
        <v>76</v>
      </c>
      <c r="AJ2461">
        <v>72</v>
      </c>
      <c r="AK2461">
        <v>17</v>
      </c>
      <c r="AL2461" t="s">
        <v>47</v>
      </c>
      <c r="AM2461">
        <v>0</v>
      </c>
      <c r="AN2461" t="s">
        <v>2475</v>
      </c>
      <c r="AO2461">
        <v>2015</v>
      </c>
    </row>
    <row r="2462" spans="1:41" x14ac:dyDescent="0.2">
      <c r="A2462" t="s">
        <v>3064</v>
      </c>
      <c r="B2462" s="1">
        <v>42143</v>
      </c>
      <c r="C2462" t="s">
        <v>834</v>
      </c>
      <c r="D2462">
        <v>16</v>
      </c>
      <c r="E2462" t="s">
        <v>1035</v>
      </c>
      <c r="F2462">
        <v>15</v>
      </c>
      <c r="G2462" t="s">
        <v>1038</v>
      </c>
      <c r="H2462" t="s">
        <v>1038</v>
      </c>
      <c r="I2462">
        <v>96</v>
      </c>
      <c r="J2462">
        <v>5</v>
      </c>
      <c r="K2462" s="2">
        <v>0.33333333333333331</v>
      </c>
      <c r="L2462" s="2">
        <v>0.25</v>
      </c>
      <c r="M2462">
        <v>1</v>
      </c>
      <c r="N2462">
        <v>1</v>
      </c>
      <c r="O2462">
        <v>1</v>
      </c>
      <c r="P2462">
        <v>1</v>
      </c>
      <c r="Q2462">
        <v>0</v>
      </c>
      <c r="R2462" t="s">
        <v>90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0</v>
      </c>
      <c r="AA2462">
        <v>0</v>
      </c>
      <c r="AB2462">
        <v>0</v>
      </c>
      <c r="AC2462">
        <v>2</v>
      </c>
      <c r="AD2462">
        <v>0</v>
      </c>
      <c r="AE2462">
        <v>0</v>
      </c>
      <c r="AF2462">
        <v>0</v>
      </c>
      <c r="AG2462">
        <v>0</v>
      </c>
      <c r="AH2462" t="s">
        <v>45</v>
      </c>
      <c r="AI2462" t="s">
        <v>76</v>
      </c>
      <c r="AJ2462">
        <v>72</v>
      </c>
      <c r="AK2462">
        <v>17</v>
      </c>
      <c r="AL2462" t="s">
        <v>47</v>
      </c>
      <c r="AM2462">
        <v>0</v>
      </c>
      <c r="AN2462" t="s">
        <v>2475</v>
      </c>
      <c r="AO2462">
        <v>2015</v>
      </c>
    </row>
    <row r="2463" spans="1:41" x14ac:dyDescent="0.2">
      <c r="A2463" t="s">
        <v>3065</v>
      </c>
      <c r="B2463" s="1">
        <v>42143</v>
      </c>
      <c r="C2463" t="s">
        <v>834</v>
      </c>
      <c r="D2463">
        <v>16</v>
      </c>
      <c r="E2463" t="s">
        <v>1035</v>
      </c>
      <c r="F2463">
        <v>15</v>
      </c>
      <c r="G2463" t="s">
        <v>1036</v>
      </c>
      <c r="H2463" t="s">
        <v>1036</v>
      </c>
      <c r="I2463">
        <v>59</v>
      </c>
      <c r="J2463">
        <v>6</v>
      </c>
      <c r="K2463" s="2">
        <v>0.33333333333333331</v>
      </c>
      <c r="L2463" s="2">
        <v>0.25</v>
      </c>
      <c r="M2463">
        <v>1</v>
      </c>
      <c r="N2463">
        <v>1</v>
      </c>
      <c r="O2463">
        <v>1</v>
      </c>
      <c r="P2463">
        <v>1</v>
      </c>
      <c r="Q2463">
        <v>0</v>
      </c>
      <c r="R2463" t="s">
        <v>90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1</v>
      </c>
      <c r="AB2463">
        <v>0</v>
      </c>
      <c r="AC2463">
        <v>2</v>
      </c>
      <c r="AD2463">
        <v>0</v>
      </c>
      <c r="AE2463">
        <v>0</v>
      </c>
      <c r="AF2463">
        <v>0</v>
      </c>
      <c r="AG2463">
        <v>0</v>
      </c>
      <c r="AH2463" t="s">
        <v>45</v>
      </c>
      <c r="AI2463" t="s">
        <v>76</v>
      </c>
      <c r="AJ2463">
        <v>72</v>
      </c>
      <c r="AK2463">
        <v>17</v>
      </c>
      <c r="AL2463" t="s">
        <v>47</v>
      </c>
      <c r="AM2463">
        <v>0</v>
      </c>
      <c r="AN2463" t="s">
        <v>2475</v>
      </c>
      <c r="AO2463">
        <v>2015</v>
      </c>
    </row>
    <row r="2464" spans="1:41" x14ac:dyDescent="0.2">
      <c r="A2464" t="s">
        <v>3066</v>
      </c>
      <c r="B2464" s="1">
        <v>42142</v>
      </c>
      <c r="C2464" t="s">
        <v>834</v>
      </c>
      <c r="D2464">
        <v>14</v>
      </c>
      <c r="E2464" t="s">
        <v>971</v>
      </c>
      <c r="F2464">
        <v>22</v>
      </c>
      <c r="G2464" t="s">
        <v>133</v>
      </c>
      <c r="H2464" t="s">
        <v>133</v>
      </c>
      <c r="I2464">
        <v>49</v>
      </c>
      <c r="J2464">
        <v>1</v>
      </c>
      <c r="K2464" s="2">
        <v>0.33333333333333331</v>
      </c>
      <c r="L2464" s="2">
        <v>0.25</v>
      </c>
      <c r="M2464">
        <v>1</v>
      </c>
      <c r="N2464">
        <v>1</v>
      </c>
      <c r="O2464">
        <v>1</v>
      </c>
      <c r="P2464">
        <v>1</v>
      </c>
      <c r="Q2464">
        <v>0</v>
      </c>
      <c r="R2464" t="s">
        <v>90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t="s">
        <v>45</v>
      </c>
      <c r="AI2464" t="s">
        <v>76</v>
      </c>
      <c r="AJ2464">
        <v>72</v>
      </c>
      <c r="AK2464">
        <v>17</v>
      </c>
      <c r="AL2464" t="s">
        <v>47</v>
      </c>
      <c r="AM2464">
        <v>0</v>
      </c>
      <c r="AN2464" t="s">
        <v>2475</v>
      </c>
      <c r="AO2464">
        <v>2015</v>
      </c>
    </row>
    <row r="2465" spans="1:41" x14ac:dyDescent="0.2">
      <c r="A2465" t="s">
        <v>3067</v>
      </c>
      <c r="B2465" s="1">
        <v>42142</v>
      </c>
      <c r="C2465" t="s">
        <v>834</v>
      </c>
      <c r="D2465">
        <v>14</v>
      </c>
      <c r="E2465" t="s">
        <v>971</v>
      </c>
      <c r="F2465">
        <v>22</v>
      </c>
      <c r="G2465" t="s">
        <v>973</v>
      </c>
      <c r="H2465" t="s">
        <v>973</v>
      </c>
      <c r="I2465">
        <v>66</v>
      </c>
      <c r="J2465">
        <v>2</v>
      </c>
      <c r="K2465" s="2">
        <v>0.33333333333333331</v>
      </c>
      <c r="L2465" s="2">
        <v>0.25</v>
      </c>
      <c r="M2465">
        <v>1</v>
      </c>
      <c r="N2465">
        <v>1</v>
      </c>
      <c r="O2465">
        <v>1</v>
      </c>
      <c r="P2465">
        <v>1</v>
      </c>
      <c r="Q2465">
        <v>0</v>
      </c>
      <c r="R2465" t="s">
        <v>52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t="s">
        <v>45</v>
      </c>
      <c r="AI2465" t="s">
        <v>76</v>
      </c>
      <c r="AJ2465">
        <v>72</v>
      </c>
      <c r="AK2465">
        <v>17</v>
      </c>
      <c r="AL2465" t="s">
        <v>47</v>
      </c>
      <c r="AM2465">
        <v>0</v>
      </c>
      <c r="AN2465" t="s">
        <v>2475</v>
      </c>
      <c r="AO2465">
        <v>2015</v>
      </c>
    </row>
    <row r="2466" spans="1:41" x14ac:dyDescent="0.2">
      <c r="A2466" t="s">
        <v>3068</v>
      </c>
      <c r="B2466" s="1">
        <v>42142</v>
      </c>
      <c r="C2466" t="s">
        <v>834</v>
      </c>
      <c r="D2466">
        <v>14</v>
      </c>
      <c r="E2466" t="s">
        <v>971</v>
      </c>
      <c r="F2466">
        <v>22</v>
      </c>
      <c r="G2466" t="s">
        <v>3069</v>
      </c>
      <c r="H2466" t="s">
        <v>3069</v>
      </c>
      <c r="I2466">
        <v>31</v>
      </c>
      <c r="J2466">
        <v>3</v>
      </c>
      <c r="K2466" s="2">
        <v>0.33333333333333331</v>
      </c>
      <c r="L2466" s="2">
        <v>0.25</v>
      </c>
      <c r="M2466">
        <v>1</v>
      </c>
      <c r="N2466">
        <v>1</v>
      </c>
      <c r="O2466">
        <v>1</v>
      </c>
      <c r="P2466">
        <v>1</v>
      </c>
      <c r="Q2466">
        <v>0</v>
      </c>
      <c r="R2466" t="s">
        <v>52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0</v>
      </c>
      <c r="AA2466">
        <v>0</v>
      </c>
      <c r="AB2466">
        <v>0</v>
      </c>
      <c r="AC2466">
        <v>2</v>
      </c>
      <c r="AD2466">
        <v>0</v>
      </c>
      <c r="AE2466">
        <v>0</v>
      </c>
      <c r="AF2466">
        <v>0</v>
      </c>
      <c r="AG2466">
        <v>0</v>
      </c>
      <c r="AH2466" t="s">
        <v>45</v>
      </c>
      <c r="AI2466" t="s">
        <v>76</v>
      </c>
      <c r="AJ2466">
        <v>72</v>
      </c>
      <c r="AK2466">
        <v>17</v>
      </c>
      <c r="AL2466" t="s">
        <v>47</v>
      </c>
      <c r="AM2466">
        <v>0</v>
      </c>
      <c r="AN2466" t="s">
        <v>2475</v>
      </c>
      <c r="AO2466">
        <v>2015</v>
      </c>
    </row>
    <row r="2467" spans="1:41" x14ac:dyDescent="0.2">
      <c r="A2467" t="s">
        <v>3070</v>
      </c>
      <c r="B2467" s="1">
        <v>42142</v>
      </c>
      <c r="C2467" t="s">
        <v>834</v>
      </c>
      <c r="D2467">
        <v>14</v>
      </c>
      <c r="E2467" t="s">
        <v>971</v>
      </c>
      <c r="F2467">
        <v>22</v>
      </c>
      <c r="G2467" t="s">
        <v>977</v>
      </c>
      <c r="H2467" t="s">
        <v>977</v>
      </c>
      <c r="I2467">
        <v>2</v>
      </c>
      <c r="J2467">
        <v>4</v>
      </c>
      <c r="K2467" s="2">
        <v>0.33333333333333331</v>
      </c>
      <c r="L2467" s="2">
        <v>0.25</v>
      </c>
      <c r="M2467">
        <v>1</v>
      </c>
      <c r="N2467">
        <v>1</v>
      </c>
      <c r="O2467">
        <v>1</v>
      </c>
      <c r="P2467">
        <v>1</v>
      </c>
      <c r="Q2467">
        <v>0</v>
      </c>
      <c r="R2467" t="s">
        <v>52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">
        <v>45</v>
      </c>
      <c r="AI2467" t="s">
        <v>76</v>
      </c>
      <c r="AJ2467">
        <v>72</v>
      </c>
      <c r="AK2467">
        <v>17</v>
      </c>
      <c r="AL2467" t="s">
        <v>47</v>
      </c>
      <c r="AM2467">
        <v>0</v>
      </c>
      <c r="AN2467" t="s">
        <v>2475</v>
      </c>
      <c r="AO2467">
        <v>2015</v>
      </c>
    </row>
    <row r="2468" spans="1:41" x14ac:dyDescent="0.2">
      <c r="A2468" t="s">
        <v>3071</v>
      </c>
      <c r="B2468" s="1">
        <v>42142</v>
      </c>
      <c r="C2468" t="s">
        <v>834</v>
      </c>
      <c r="D2468">
        <v>14</v>
      </c>
      <c r="E2468" t="s">
        <v>971</v>
      </c>
      <c r="F2468">
        <v>22</v>
      </c>
      <c r="G2468" t="s">
        <v>131</v>
      </c>
      <c r="H2468" t="s">
        <v>131</v>
      </c>
      <c r="I2468">
        <v>57</v>
      </c>
      <c r="J2468">
        <v>5</v>
      </c>
      <c r="K2468" s="2">
        <v>0.33333333333333331</v>
      </c>
      <c r="L2468" s="2">
        <v>0.25</v>
      </c>
      <c r="M2468">
        <v>1</v>
      </c>
      <c r="N2468">
        <v>1</v>
      </c>
      <c r="O2468">
        <v>1</v>
      </c>
      <c r="P2468">
        <v>1</v>
      </c>
      <c r="Q2468">
        <v>0</v>
      </c>
      <c r="R2468" t="s">
        <v>52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">
        <v>45</v>
      </c>
      <c r="AI2468" t="s">
        <v>76</v>
      </c>
      <c r="AJ2468">
        <v>72</v>
      </c>
      <c r="AK2468">
        <v>17</v>
      </c>
      <c r="AL2468" t="s">
        <v>47</v>
      </c>
      <c r="AM2468">
        <v>0</v>
      </c>
      <c r="AN2468" t="s">
        <v>2475</v>
      </c>
      <c r="AO2468">
        <v>2015</v>
      </c>
    </row>
    <row r="2469" spans="1:41" x14ac:dyDescent="0.2">
      <c r="A2469" t="s">
        <v>3072</v>
      </c>
      <c r="B2469" s="1">
        <v>42142</v>
      </c>
      <c r="C2469" t="s">
        <v>834</v>
      </c>
      <c r="D2469">
        <v>14</v>
      </c>
      <c r="E2469" t="s">
        <v>971</v>
      </c>
      <c r="F2469">
        <v>22</v>
      </c>
      <c r="G2469" t="s">
        <v>1112</v>
      </c>
      <c r="H2469" t="s">
        <v>1112</v>
      </c>
      <c r="I2469">
        <v>26</v>
      </c>
      <c r="J2469">
        <v>6</v>
      </c>
      <c r="K2469" s="2">
        <v>0.33333333333333331</v>
      </c>
      <c r="L2469" s="2">
        <v>0.25</v>
      </c>
      <c r="M2469">
        <v>1</v>
      </c>
      <c r="N2469">
        <v>1</v>
      </c>
      <c r="O2469">
        <v>1</v>
      </c>
      <c r="P2469">
        <v>1</v>
      </c>
      <c r="Q2469">
        <v>0</v>
      </c>
      <c r="R2469" t="s">
        <v>52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45</v>
      </c>
      <c r="AI2469" t="s">
        <v>76</v>
      </c>
      <c r="AJ2469">
        <v>72</v>
      </c>
      <c r="AK2469">
        <v>17</v>
      </c>
      <c r="AL2469" t="s">
        <v>47</v>
      </c>
      <c r="AM2469">
        <v>0</v>
      </c>
      <c r="AN2469" t="s">
        <v>2475</v>
      </c>
      <c r="AO2469">
        <v>2015</v>
      </c>
    </row>
    <row r="2470" spans="1:41" x14ac:dyDescent="0.2">
      <c r="A2470" t="s">
        <v>3073</v>
      </c>
      <c r="B2470" s="1">
        <v>42142</v>
      </c>
      <c r="C2470" t="s">
        <v>834</v>
      </c>
      <c r="D2470">
        <v>15</v>
      </c>
      <c r="E2470" t="s">
        <v>957</v>
      </c>
      <c r="F2470">
        <v>8</v>
      </c>
      <c r="G2470" t="s">
        <v>958</v>
      </c>
      <c r="H2470" t="s">
        <v>958</v>
      </c>
      <c r="I2470">
        <v>706</v>
      </c>
      <c r="J2470">
        <v>1</v>
      </c>
      <c r="K2470" s="2">
        <v>0.33333333333333331</v>
      </c>
      <c r="L2470" s="2">
        <v>0.25</v>
      </c>
      <c r="M2470">
        <v>1</v>
      </c>
      <c r="N2470">
        <v>1</v>
      </c>
      <c r="O2470">
        <v>1</v>
      </c>
      <c r="P2470">
        <v>1</v>
      </c>
      <c r="Q2470">
        <v>0</v>
      </c>
      <c r="R2470" t="s">
        <v>52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1</v>
      </c>
      <c r="AB2470">
        <v>0</v>
      </c>
      <c r="AC2470">
        <v>2</v>
      </c>
      <c r="AD2470">
        <v>0</v>
      </c>
      <c r="AE2470">
        <v>0</v>
      </c>
      <c r="AF2470">
        <v>0</v>
      </c>
      <c r="AG2470">
        <v>0</v>
      </c>
      <c r="AH2470" t="s">
        <v>45</v>
      </c>
      <c r="AI2470" t="s">
        <v>76</v>
      </c>
      <c r="AJ2470">
        <v>72</v>
      </c>
      <c r="AK2470">
        <v>17</v>
      </c>
      <c r="AL2470" s="1">
        <v>41809</v>
      </c>
      <c r="AM2470">
        <v>1</v>
      </c>
      <c r="AN2470" t="s">
        <v>2475</v>
      </c>
      <c r="AO2470">
        <v>2015</v>
      </c>
    </row>
    <row r="2471" spans="1:41" x14ac:dyDescent="0.2">
      <c r="A2471" t="s">
        <v>3074</v>
      </c>
      <c r="B2471" s="1">
        <v>42142</v>
      </c>
      <c r="C2471" t="s">
        <v>834</v>
      </c>
      <c r="D2471">
        <v>15</v>
      </c>
      <c r="E2471" t="s">
        <v>960</v>
      </c>
      <c r="F2471">
        <v>9</v>
      </c>
      <c r="G2471" t="s">
        <v>961</v>
      </c>
      <c r="H2471" t="s">
        <v>961</v>
      </c>
      <c r="I2471">
        <v>744</v>
      </c>
      <c r="J2471">
        <v>2</v>
      </c>
      <c r="K2471" s="2">
        <v>0.33333333333333331</v>
      </c>
      <c r="L2471" s="2">
        <v>0.25</v>
      </c>
      <c r="M2471">
        <v>1</v>
      </c>
      <c r="N2471">
        <v>1</v>
      </c>
      <c r="O2471">
        <v>1</v>
      </c>
      <c r="P2471">
        <v>1</v>
      </c>
      <c r="Q2471">
        <v>0</v>
      </c>
      <c r="R2471" t="s">
        <v>52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">
        <v>45</v>
      </c>
      <c r="AI2471" t="s">
        <v>76</v>
      </c>
      <c r="AJ2471">
        <v>72</v>
      </c>
      <c r="AK2471">
        <v>17</v>
      </c>
      <c r="AL2471" s="1">
        <v>41809</v>
      </c>
      <c r="AM2471">
        <v>1</v>
      </c>
      <c r="AN2471" t="s">
        <v>2475</v>
      </c>
      <c r="AO2471">
        <v>2015</v>
      </c>
    </row>
    <row r="2472" spans="1:41" x14ac:dyDescent="0.2">
      <c r="A2472" t="s">
        <v>3075</v>
      </c>
      <c r="B2472" s="1">
        <v>42142</v>
      </c>
      <c r="C2472" t="s">
        <v>834</v>
      </c>
      <c r="D2472">
        <v>15</v>
      </c>
      <c r="E2472" t="s">
        <v>957</v>
      </c>
      <c r="F2472">
        <v>8</v>
      </c>
      <c r="G2472" t="s">
        <v>963</v>
      </c>
      <c r="H2472" t="s">
        <v>963</v>
      </c>
      <c r="I2472">
        <v>714</v>
      </c>
      <c r="J2472">
        <v>3</v>
      </c>
      <c r="K2472" s="2">
        <v>0.33333333333333331</v>
      </c>
      <c r="L2472" s="2">
        <v>0.25</v>
      </c>
      <c r="M2472">
        <v>1</v>
      </c>
      <c r="N2472">
        <v>1</v>
      </c>
      <c r="O2472">
        <v>1</v>
      </c>
      <c r="P2472">
        <v>1</v>
      </c>
      <c r="Q2472">
        <v>0</v>
      </c>
      <c r="R2472" t="s">
        <v>52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">
        <v>45</v>
      </c>
      <c r="AI2472" t="s">
        <v>76</v>
      </c>
      <c r="AJ2472">
        <v>72</v>
      </c>
      <c r="AK2472">
        <v>17</v>
      </c>
      <c r="AL2472" s="1">
        <v>41809</v>
      </c>
      <c r="AM2472">
        <v>1</v>
      </c>
      <c r="AN2472" t="s">
        <v>2475</v>
      </c>
      <c r="AO2472">
        <v>2015</v>
      </c>
    </row>
    <row r="2473" spans="1:41" x14ac:dyDescent="0.2">
      <c r="A2473" t="s">
        <v>3076</v>
      </c>
      <c r="B2473" s="1">
        <v>42142</v>
      </c>
      <c r="C2473" t="s">
        <v>834</v>
      </c>
      <c r="D2473">
        <v>15</v>
      </c>
      <c r="E2473" t="s">
        <v>960</v>
      </c>
      <c r="F2473">
        <v>9</v>
      </c>
      <c r="G2473" t="s">
        <v>967</v>
      </c>
      <c r="H2473" t="s">
        <v>967</v>
      </c>
      <c r="I2473">
        <v>765</v>
      </c>
      <c r="J2473">
        <v>4</v>
      </c>
      <c r="K2473" s="2">
        <v>0.33333333333333331</v>
      </c>
      <c r="L2473" s="2">
        <v>0.25</v>
      </c>
      <c r="M2473">
        <v>1</v>
      </c>
      <c r="N2473">
        <v>1</v>
      </c>
      <c r="O2473">
        <v>1</v>
      </c>
      <c r="P2473">
        <v>1</v>
      </c>
      <c r="Q2473">
        <v>0</v>
      </c>
      <c r="R2473" t="s">
        <v>52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">
        <v>45</v>
      </c>
      <c r="AI2473" t="s">
        <v>76</v>
      </c>
      <c r="AJ2473">
        <v>72</v>
      </c>
      <c r="AK2473">
        <v>17</v>
      </c>
      <c r="AL2473" s="1">
        <v>41809</v>
      </c>
      <c r="AM2473">
        <v>1</v>
      </c>
      <c r="AN2473" t="s">
        <v>2475</v>
      </c>
      <c r="AO2473">
        <v>2015</v>
      </c>
    </row>
    <row r="2474" spans="1:41" x14ac:dyDescent="0.2">
      <c r="A2474" t="s">
        <v>3077</v>
      </c>
      <c r="B2474" s="1">
        <v>42142</v>
      </c>
      <c r="C2474" t="s">
        <v>834</v>
      </c>
      <c r="D2474">
        <v>15</v>
      </c>
      <c r="E2474" t="s">
        <v>960</v>
      </c>
      <c r="F2474">
        <v>9</v>
      </c>
      <c r="G2474" t="s">
        <v>965</v>
      </c>
      <c r="H2474" t="s">
        <v>965</v>
      </c>
      <c r="I2474">
        <v>787</v>
      </c>
      <c r="J2474">
        <v>5</v>
      </c>
      <c r="K2474" s="2">
        <v>0.33333333333333331</v>
      </c>
      <c r="L2474" s="2">
        <v>0.25</v>
      </c>
      <c r="M2474">
        <v>1</v>
      </c>
      <c r="N2474">
        <v>1</v>
      </c>
      <c r="O2474">
        <v>1</v>
      </c>
      <c r="P2474">
        <v>1</v>
      </c>
      <c r="Q2474">
        <v>0</v>
      </c>
      <c r="R2474" t="s">
        <v>52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">
        <v>45</v>
      </c>
      <c r="AI2474" t="s">
        <v>76</v>
      </c>
      <c r="AJ2474">
        <v>72</v>
      </c>
      <c r="AK2474">
        <v>17</v>
      </c>
      <c r="AL2474" s="1">
        <v>41809</v>
      </c>
      <c r="AM2474">
        <v>1</v>
      </c>
      <c r="AN2474" t="s">
        <v>2475</v>
      </c>
      <c r="AO2474">
        <v>2015</v>
      </c>
    </row>
    <row r="2475" spans="1:41" x14ac:dyDescent="0.2">
      <c r="A2475" t="s">
        <v>3078</v>
      </c>
      <c r="B2475" s="1">
        <v>42142</v>
      </c>
      <c r="C2475" t="s">
        <v>834</v>
      </c>
      <c r="D2475">
        <v>15</v>
      </c>
      <c r="E2475" t="s">
        <v>960</v>
      </c>
      <c r="F2475">
        <v>9</v>
      </c>
      <c r="G2475" t="s">
        <v>969</v>
      </c>
      <c r="H2475" t="s">
        <v>969</v>
      </c>
      <c r="I2475">
        <v>784</v>
      </c>
      <c r="J2475">
        <v>6</v>
      </c>
      <c r="K2475" s="2">
        <v>0.33333333333333331</v>
      </c>
      <c r="L2475" s="2">
        <v>0.25</v>
      </c>
      <c r="M2475">
        <v>1</v>
      </c>
      <c r="N2475">
        <v>1</v>
      </c>
      <c r="O2475">
        <v>1</v>
      </c>
      <c r="P2475">
        <v>1</v>
      </c>
      <c r="Q2475">
        <v>0</v>
      </c>
      <c r="R2475" t="s">
        <v>52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">
        <v>45</v>
      </c>
      <c r="AI2475" t="s">
        <v>76</v>
      </c>
      <c r="AJ2475">
        <v>72</v>
      </c>
      <c r="AK2475">
        <v>17</v>
      </c>
      <c r="AL2475" s="1">
        <v>41809</v>
      </c>
      <c r="AM2475">
        <v>1</v>
      </c>
      <c r="AN2475" t="s">
        <v>2475</v>
      </c>
      <c r="AO2475">
        <v>2015</v>
      </c>
    </row>
    <row r="2476" spans="1:41" x14ac:dyDescent="0.2">
      <c r="A2476" t="s">
        <v>3079</v>
      </c>
      <c r="B2476" s="1">
        <v>42139</v>
      </c>
      <c r="C2476" t="s">
        <v>834</v>
      </c>
      <c r="D2476">
        <v>18</v>
      </c>
      <c r="E2476" t="s">
        <v>780</v>
      </c>
      <c r="F2476">
        <v>92</v>
      </c>
      <c r="G2476" t="s">
        <v>786</v>
      </c>
      <c r="H2476" t="s">
        <v>786</v>
      </c>
      <c r="I2476">
        <v>201</v>
      </c>
      <c r="J2476">
        <v>1</v>
      </c>
      <c r="K2476" s="2">
        <v>0.33333333333333331</v>
      </c>
      <c r="L2476" s="2">
        <v>0.25</v>
      </c>
      <c r="M2476">
        <v>1</v>
      </c>
      <c r="N2476">
        <v>1</v>
      </c>
      <c r="O2476">
        <v>1</v>
      </c>
      <c r="P2476">
        <v>1</v>
      </c>
      <c r="Q2476">
        <v>0</v>
      </c>
      <c r="R2476" t="s">
        <v>111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</v>
      </c>
      <c r="AB2476">
        <v>0</v>
      </c>
      <c r="AC2476">
        <v>3</v>
      </c>
      <c r="AD2476">
        <v>0</v>
      </c>
      <c r="AE2476">
        <v>0</v>
      </c>
      <c r="AF2476">
        <v>0</v>
      </c>
      <c r="AG2476">
        <v>0</v>
      </c>
      <c r="AH2476" t="s">
        <v>75</v>
      </c>
      <c r="AI2476" t="s">
        <v>76</v>
      </c>
      <c r="AJ2476">
        <v>72</v>
      </c>
      <c r="AK2476">
        <v>17</v>
      </c>
      <c r="AL2476" t="s">
        <v>782</v>
      </c>
      <c r="AM2476">
        <v>1</v>
      </c>
      <c r="AN2476" t="s">
        <v>2475</v>
      </c>
      <c r="AO2476">
        <v>2015</v>
      </c>
    </row>
    <row r="2477" spans="1:41" x14ac:dyDescent="0.2">
      <c r="A2477" t="s">
        <v>3080</v>
      </c>
      <c r="B2477" s="1">
        <v>42139</v>
      </c>
      <c r="C2477" t="s">
        <v>834</v>
      </c>
      <c r="D2477">
        <v>18</v>
      </c>
      <c r="E2477" t="s">
        <v>780</v>
      </c>
      <c r="F2477">
        <v>92</v>
      </c>
      <c r="G2477" t="s">
        <v>907</v>
      </c>
      <c r="H2477" t="s">
        <v>784</v>
      </c>
      <c r="I2477">
        <v>195</v>
      </c>
      <c r="J2477">
        <v>2</v>
      </c>
      <c r="K2477" s="2">
        <v>0.33333333333333331</v>
      </c>
      <c r="L2477" s="2">
        <v>0.25</v>
      </c>
      <c r="M2477">
        <v>1</v>
      </c>
      <c r="N2477">
        <v>1</v>
      </c>
      <c r="O2477">
        <v>1</v>
      </c>
      <c r="P2477">
        <v>1</v>
      </c>
      <c r="Q2477">
        <v>0</v>
      </c>
      <c r="R2477" t="s">
        <v>111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0</v>
      </c>
      <c r="AC2477">
        <v>3</v>
      </c>
      <c r="AD2477">
        <v>0</v>
      </c>
      <c r="AE2477">
        <v>0</v>
      </c>
      <c r="AF2477">
        <v>0</v>
      </c>
      <c r="AG2477">
        <v>0</v>
      </c>
      <c r="AH2477" t="s">
        <v>75</v>
      </c>
      <c r="AI2477" t="s">
        <v>76</v>
      </c>
      <c r="AJ2477">
        <v>72</v>
      </c>
      <c r="AK2477">
        <v>17</v>
      </c>
      <c r="AL2477" t="s">
        <v>782</v>
      </c>
      <c r="AM2477">
        <v>1</v>
      </c>
      <c r="AN2477" t="s">
        <v>2475</v>
      </c>
      <c r="AO2477">
        <v>2015</v>
      </c>
    </row>
    <row r="2478" spans="1:41" x14ac:dyDescent="0.2">
      <c r="A2478" t="s">
        <v>3081</v>
      </c>
      <c r="B2478" s="1">
        <v>42139</v>
      </c>
      <c r="C2478" t="s">
        <v>834</v>
      </c>
      <c r="D2478">
        <v>18</v>
      </c>
      <c r="E2478" t="s">
        <v>780</v>
      </c>
      <c r="F2478">
        <v>92</v>
      </c>
      <c r="G2478" t="s">
        <v>781</v>
      </c>
      <c r="H2478" t="s">
        <v>781</v>
      </c>
      <c r="I2478">
        <v>237</v>
      </c>
      <c r="J2478">
        <v>3</v>
      </c>
      <c r="K2478" s="2">
        <v>0.33333333333333331</v>
      </c>
      <c r="L2478" s="2">
        <v>0.25</v>
      </c>
      <c r="M2478">
        <v>1</v>
      </c>
      <c r="N2478">
        <v>1</v>
      </c>
      <c r="O2478">
        <v>1</v>
      </c>
      <c r="P2478">
        <v>1</v>
      </c>
      <c r="Q2478">
        <v>0</v>
      </c>
      <c r="R2478" t="s">
        <v>111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">
        <v>75</v>
      </c>
      <c r="AI2478" t="s">
        <v>76</v>
      </c>
      <c r="AJ2478">
        <v>72</v>
      </c>
      <c r="AK2478">
        <v>17</v>
      </c>
      <c r="AL2478" t="s">
        <v>782</v>
      </c>
      <c r="AM2478">
        <v>1</v>
      </c>
      <c r="AN2478" t="s">
        <v>2475</v>
      </c>
      <c r="AO2478">
        <v>2015</v>
      </c>
    </row>
    <row r="2479" spans="1:41" x14ac:dyDescent="0.2">
      <c r="A2479" t="s">
        <v>3082</v>
      </c>
      <c r="B2479" s="1">
        <v>42139</v>
      </c>
      <c r="C2479" t="s">
        <v>834</v>
      </c>
      <c r="D2479">
        <v>18</v>
      </c>
      <c r="E2479" t="s">
        <v>780</v>
      </c>
      <c r="F2479">
        <v>92</v>
      </c>
      <c r="G2479" t="s">
        <v>802</v>
      </c>
      <c r="H2479" t="s">
        <v>802</v>
      </c>
      <c r="I2479">
        <v>140</v>
      </c>
      <c r="J2479">
        <v>4</v>
      </c>
      <c r="K2479" s="2">
        <v>0.33333333333333331</v>
      </c>
      <c r="L2479" s="2">
        <v>0.25</v>
      </c>
      <c r="M2479">
        <v>1</v>
      </c>
      <c r="N2479">
        <v>1</v>
      </c>
      <c r="O2479">
        <v>1</v>
      </c>
      <c r="P2479">
        <v>1</v>
      </c>
      <c r="Q2479">
        <v>0</v>
      </c>
      <c r="R2479" t="s">
        <v>111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">
        <v>75</v>
      </c>
      <c r="AI2479" t="s">
        <v>76</v>
      </c>
      <c r="AJ2479">
        <v>72</v>
      </c>
      <c r="AK2479">
        <v>17</v>
      </c>
      <c r="AL2479" t="s">
        <v>782</v>
      </c>
      <c r="AM2479">
        <v>1</v>
      </c>
      <c r="AN2479" t="s">
        <v>2475</v>
      </c>
      <c r="AO2479">
        <v>2015</v>
      </c>
    </row>
    <row r="2480" spans="1:41" x14ac:dyDescent="0.2">
      <c r="A2480" t="s">
        <v>3083</v>
      </c>
      <c r="B2480" s="1">
        <v>42139</v>
      </c>
      <c r="C2480" t="s">
        <v>834</v>
      </c>
      <c r="D2480">
        <v>18</v>
      </c>
      <c r="E2480" t="s">
        <v>780</v>
      </c>
      <c r="F2480">
        <v>92</v>
      </c>
      <c r="G2480" t="s">
        <v>804</v>
      </c>
      <c r="H2480" t="s">
        <v>804</v>
      </c>
      <c r="I2480">
        <v>218</v>
      </c>
      <c r="J2480">
        <v>5</v>
      </c>
      <c r="K2480" s="2">
        <v>0.33333333333333331</v>
      </c>
      <c r="L2480" s="2">
        <v>0.25</v>
      </c>
      <c r="M2480">
        <v>1</v>
      </c>
      <c r="N2480">
        <v>1</v>
      </c>
      <c r="O2480">
        <v>1</v>
      </c>
      <c r="P2480">
        <v>1</v>
      </c>
      <c r="Q2480">
        <v>0</v>
      </c>
      <c r="R2480" t="s">
        <v>111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</v>
      </c>
      <c r="AB2480">
        <v>0</v>
      </c>
      <c r="AC2480">
        <v>3</v>
      </c>
      <c r="AD2480">
        <v>0</v>
      </c>
      <c r="AE2480">
        <v>0</v>
      </c>
      <c r="AF2480">
        <v>0</v>
      </c>
      <c r="AG2480">
        <v>0</v>
      </c>
      <c r="AH2480" t="s">
        <v>75</v>
      </c>
      <c r="AI2480" t="s">
        <v>76</v>
      </c>
      <c r="AJ2480">
        <v>72</v>
      </c>
      <c r="AK2480">
        <v>17</v>
      </c>
      <c r="AL2480" t="s">
        <v>782</v>
      </c>
      <c r="AM2480">
        <v>1</v>
      </c>
      <c r="AN2480" t="s">
        <v>2475</v>
      </c>
      <c r="AO2480">
        <v>2015</v>
      </c>
    </row>
    <row r="2481" spans="1:41" x14ac:dyDescent="0.2">
      <c r="A2481" t="s">
        <v>3084</v>
      </c>
      <c r="B2481" s="1">
        <v>42139</v>
      </c>
      <c r="C2481" t="s">
        <v>834</v>
      </c>
      <c r="D2481">
        <v>18</v>
      </c>
      <c r="E2481" t="s">
        <v>780</v>
      </c>
      <c r="F2481">
        <v>92</v>
      </c>
      <c r="G2481" t="s">
        <v>806</v>
      </c>
      <c r="H2481" t="s">
        <v>806</v>
      </c>
      <c r="I2481">
        <v>234</v>
      </c>
      <c r="J2481">
        <v>6</v>
      </c>
      <c r="K2481" s="2">
        <v>0.33333333333333331</v>
      </c>
      <c r="L2481" s="2">
        <v>0.25</v>
      </c>
      <c r="M2481">
        <v>1</v>
      </c>
      <c r="N2481">
        <v>1</v>
      </c>
      <c r="O2481">
        <v>1</v>
      </c>
      <c r="P2481">
        <v>1</v>
      </c>
      <c r="Q2481">
        <v>0</v>
      </c>
      <c r="R2481" t="s">
        <v>111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">
        <v>75</v>
      </c>
      <c r="AI2481" t="s">
        <v>76</v>
      </c>
      <c r="AJ2481">
        <v>72</v>
      </c>
      <c r="AK2481">
        <v>17</v>
      </c>
      <c r="AL2481" t="s">
        <v>782</v>
      </c>
      <c r="AM2481">
        <v>1</v>
      </c>
      <c r="AN2481" t="s">
        <v>2475</v>
      </c>
      <c r="AO2481">
        <v>2015</v>
      </c>
    </row>
    <row r="2482" spans="1:41" x14ac:dyDescent="0.2">
      <c r="A2482" t="s">
        <v>3085</v>
      </c>
      <c r="B2482" s="1">
        <v>42139</v>
      </c>
      <c r="C2482" t="s">
        <v>834</v>
      </c>
      <c r="D2482">
        <v>2</v>
      </c>
      <c r="E2482" t="s">
        <v>793</v>
      </c>
      <c r="F2482">
        <v>91</v>
      </c>
      <c r="G2482" t="s">
        <v>800</v>
      </c>
      <c r="H2482" t="s">
        <v>800</v>
      </c>
      <c r="I2482">
        <v>40</v>
      </c>
      <c r="J2482">
        <v>1</v>
      </c>
      <c r="K2482" s="2">
        <v>0.33333333333333331</v>
      </c>
      <c r="L2482" s="2">
        <v>0.25</v>
      </c>
      <c r="M2482">
        <v>1</v>
      </c>
      <c r="N2482">
        <v>1</v>
      </c>
      <c r="O2482">
        <v>1</v>
      </c>
      <c r="P2482">
        <v>1</v>
      </c>
      <c r="Q2482">
        <v>0</v>
      </c>
      <c r="R2482" t="s">
        <v>111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">
        <v>75</v>
      </c>
      <c r="AI2482" t="s">
        <v>76</v>
      </c>
      <c r="AJ2482">
        <v>72</v>
      </c>
      <c r="AK2482">
        <v>17</v>
      </c>
      <c r="AL2482" s="1">
        <v>41845</v>
      </c>
      <c r="AM2482">
        <v>1</v>
      </c>
      <c r="AN2482" t="s">
        <v>2475</v>
      </c>
      <c r="AO2482">
        <v>2015</v>
      </c>
    </row>
    <row r="2483" spans="1:41" x14ac:dyDescent="0.2">
      <c r="A2483" t="s">
        <v>3086</v>
      </c>
      <c r="B2483" s="1">
        <v>42139</v>
      </c>
      <c r="C2483" t="s">
        <v>834</v>
      </c>
      <c r="D2483">
        <v>2</v>
      </c>
      <c r="E2483" t="s">
        <v>788</v>
      </c>
      <c r="F2483">
        <v>93</v>
      </c>
      <c r="G2483" t="s">
        <v>798</v>
      </c>
      <c r="H2483" t="s">
        <v>798</v>
      </c>
      <c r="I2483">
        <v>272</v>
      </c>
      <c r="J2483">
        <v>2</v>
      </c>
      <c r="K2483" s="2">
        <v>0.33333333333333331</v>
      </c>
      <c r="L2483" s="2">
        <v>0.25</v>
      </c>
      <c r="M2483">
        <v>1</v>
      </c>
      <c r="N2483">
        <v>1</v>
      </c>
      <c r="O2483">
        <v>1</v>
      </c>
      <c r="P2483">
        <v>1</v>
      </c>
      <c r="Q2483">
        <v>0</v>
      </c>
      <c r="R2483" t="s">
        <v>111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75</v>
      </c>
      <c r="AI2483" t="s">
        <v>76</v>
      </c>
      <c r="AJ2483">
        <v>72</v>
      </c>
      <c r="AK2483">
        <v>17</v>
      </c>
      <c r="AL2483" s="1">
        <v>41845</v>
      </c>
      <c r="AM2483">
        <v>1</v>
      </c>
      <c r="AN2483" t="s">
        <v>2475</v>
      </c>
      <c r="AO2483">
        <v>2015</v>
      </c>
    </row>
    <row r="2484" spans="1:41" x14ac:dyDescent="0.2">
      <c r="A2484" t="s">
        <v>3087</v>
      </c>
      <c r="B2484" s="1">
        <v>42139</v>
      </c>
      <c r="C2484" t="s">
        <v>834</v>
      </c>
      <c r="D2484">
        <v>2</v>
      </c>
      <c r="E2484" t="s">
        <v>793</v>
      </c>
      <c r="F2484">
        <v>91</v>
      </c>
      <c r="G2484" t="s">
        <v>796</v>
      </c>
      <c r="H2484" t="s">
        <v>796</v>
      </c>
      <c r="I2484">
        <v>46</v>
      </c>
      <c r="J2484">
        <v>3</v>
      </c>
      <c r="K2484" s="2">
        <v>0.33333333333333331</v>
      </c>
      <c r="L2484" s="2">
        <v>0.25</v>
      </c>
      <c r="M2484">
        <v>1</v>
      </c>
      <c r="N2484">
        <v>1</v>
      </c>
      <c r="O2484">
        <v>1</v>
      </c>
      <c r="P2484">
        <v>1</v>
      </c>
      <c r="Q2484">
        <v>0</v>
      </c>
      <c r="R2484" t="s">
        <v>111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">
        <v>75</v>
      </c>
      <c r="AI2484" t="s">
        <v>76</v>
      </c>
      <c r="AJ2484">
        <v>72</v>
      </c>
      <c r="AK2484">
        <v>17</v>
      </c>
      <c r="AL2484" s="1">
        <v>41845</v>
      </c>
      <c r="AM2484">
        <v>1</v>
      </c>
      <c r="AN2484" t="s">
        <v>2475</v>
      </c>
      <c r="AO2484">
        <v>2015</v>
      </c>
    </row>
    <row r="2485" spans="1:41" x14ac:dyDescent="0.2">
      <c r="A2485" t="s">
        <v>3088</v>
      </c>
      <c r="B2485" s="1">
        <v>42139</v>
      </c>
      <c r="C2485" t="s">
        <v>834</v>
      </c>
      <c r="D2485">
        <v>2</v>
      </c>
      <c r="E2485" t="s">
        <v>793</v>
      </c>
      <c r="F2485">
        <v>91</v>
      </c>
      <c r="G2485" t="s">
        <v>794</v>
      </c>
      <c r="H2485" t="s">
        <v>794</v>
      </c>
      <c r="I2485">
        <v>38</v>
      </c>
      <c r="J2485">
        <v>4</v>
      </c>
      <c r="K2485" s="2">
        <v>0.33333333333333331</v>
      </c>
      <c r="L2485" s="2">
        <v>0.25</v>
      </c>
      <c r="M2485">
        <v>1</v>
      </c>
      <c r="N2485">
        <v>1</v>
      </c>
      <c r="O2485">
        <v>1</v>
      </c>
      <c r="P2485">
        <v>1</v>
      </c>
      <c r="Q2485">
        <v>0</v>
      </c>
      <c r="R2485" t="s">
        <v>111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">
        <v>75</v>
      </c>
      <c r="AI2485" t="s">
        <v>76</v>
      </c>
      <c r="AJ2485">
        <v>72</v>
      </c>
      <c r="AK2485">
        <v>17</v>
      </c>
      <c r="AL2485" s="1">
        <v>41845</v>
      </c>
      <c r="AM2485">
        <v>1</v>
      </c>
      <c r="AN2485" t="s">
        <v>2475</v>
      </c>
      <c r="AO2485">
        <v>2015</v>
      </c>
    </row>
    <row r="2486" spans="1:41" x14ac:dyDescent="0.2">
      <c r="A2486" t="s">
        <v>3089</v>
      </c>
      <c r="B2486" s="1">
        <v>42139</v>
      </c>
      <c r="C2486" t="s">
        <v>834</v>
      </c>
      <c r="D2486">
        <v>2</v>
      </c>
      <c r="E2486" t="s">
        <v>788</v>
      </c>
      <c r="F2486">
        <v>93</v>
      </c>
      <c r="G2486" t="s">
        <v>789</v>
      </c>
      <c r="H2486" t="s">
        <v>789</v>
      </c>
      <c r="I2486">
        <v>267</v>
      </c>
      <c r="J2486">
        <v>5</v>
      </c>
      <c r="K2486" s="2">
        <v>0.33333333333333331</v>
      </c>
      <c r="L2486" s="2">
        <v>0.25</v>
      </c>
      <c r="M2486">
        <v>1</v>
      </c>
      <c r="N2486">
        <v>1</v>
      </c>
      <c r="O2486">
        <v>1</v>
      </c>
      <c r="P2486">
        <v>1</v>
      </c>
      <c r="Q2486">
        <v>0</v>
      </c>
      <c r="R2486" t="s">
        <v>111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75</v>
      </c>
      <c r="AI2486" t="s">
        <v>76</v>
      </c>
      <c r="AJ2486">
        <v>72</v>
      </c>
      <c r="AK2486">
        <v>17</v>
      </c>
      <c r="AL2486" s="1">
        <v>41845</v>
      </c>
      <c r="AM2486">
        <v>1</v>
      </c>
      <c r="AN2486" t="s">
        <v>2475</v>
      </c>
      <c r="AO2486">
        <v>2015</v>
      </c>
    </row>
    <row r="2487" spans="1:41" x14ac:dyDescent="0.2">
      <c r="A2487" t="s">
        <v>3090</v>
      </c>
      <c r="B2487" s="1">
        <v>42139</v>
      </c>
      <c r="C2487" t="s">
        <v>834</v>
      </c>
      <c r="D2487">
        <v>2</v>
      </c>
      <c r="E2487" t="s">
        <v>788</v>
      </c>
      <c r="F2487">
        <v>93</v>
      </c>
      <c r="G2487" t="s">
        <v>791</v>
      </c>
      <c r="H2487" t="s">
        <v>791</v>
      </c>
      <c r="I2487">
        <v>282</v>
      </c>
      <c r="J2487">
        <v>6</v>
      </c>
      <c r="K2487" s="2">
        <v>0.33333333333333331</v>
      </c>
      <c r="L2487" s="2">
        <v>0.25</v>
      </c>
      <c r="M2487">
        <v>1</v>
      </c>
      <c r="N2487">
        <v>1</v>
      </c>
      <c r="O2487">
        <v>1</v>
      </c>
      <c r="P2487">
        <v>1</v>
      </c>
      <c r="Q2487">
        <v>0</v>
      </c>
      <c r="R2487" t="s">
        <v>111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">
        <v>75</v>
      </c>
      <c r="AI2487" t="s">
        <v>76</v>
      </c>
      <c r="AJ2487">
        <v>72</v>
      </c>
      <c r="AK2487">
        <v>17</v>
      </c>
      <c r="AL2487" s="1">
        <v>41845</v>
      </c>
      <c r="AM2487">
        <v>1</v>
      </c>
      <c r="AN2487" t="s">
        <v>2475</v>
      </c>
      <c r="AO2487">
        <v>2015</v>
      </c>
    </row>
    <row r="2488" spans="1:41" x14ac:dyDescent="0.2">
      <c r="A2488" t="s">
        <v>3091</v>
      </c>
      <c r="B2488" s="1">
        <v>42138</v>
      </c>
      <c r="C2488" t="s">
        <v>834</v>
      </c>
      <c r="D2488">
        <v>39</v>
      </c>
      <c r="E2488" t="s">
        <v>711</v>
      </c>
      <c r="F2488">
        <v>82</v>
      </c>
      <c r="G2488" t="s">
        <v>716</v>
      </c>
      <c r="H2488" t="s">
        <v>716</v>
      </c>
      <c r="I2488">
        <v>109</v>
      </c>
      <c r="J2488">
        <v>1</v>
      </c>
      <c r="K2488" s="2">
        <v>0.33333333333333331</v>
      </c>
      <c r="L2488" s="2">
        <v>0.25</v>
      </c>
      <c r="M2488">
        <v>1</v>
      </c>
      <c r="N2488">
        <v>1</v>
      </c>
      <c r="O2488">
        <v>1</v>
      </c>
      <c r="P2488">
        <v>1</v>
      </c>
      <c r="Q2488">
        <v>0</v>
      </c>
      <c r="R2488" t="s">
        <v>52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">
        <v>75</v>
      </c>
      <c r="AI2488" t="s">
        <v>76</v>
      </c>
      <c r="AJ2488">
        <v>72</v>
      </c>
      <c r="AK2488">
        <v>17</v>
      </c>
      <c r="AL2488" t="s">
        <v>47</v>
      </c>
      <c r="AM2488">
        <v>0</v>
      </c>
      <c r="AN2488" t="s">
        <v>2475</v>
      </c>
      <c r="AO2488">
        <v>2015</v>
      </c>
    </row>
    <row r="2489" spans="1:41" x14ac:dyDescent="0.2">
      <c r="A2489" t="s">
        <v>3092</v>
      </c>
      <c r="B2489" s="1">
        <v>42138</v>
      </c>
      <c r="C2489" t="s">
        <v>834</v>
      </c>
      <c r="D2489">
        <v>39</v>
      </c>
      <c r="E2489" t="s">
        <v>711</v>
      </c>
      <c r="F2489">
        <v>82</v>
      </c>
      <c r="G2489" t="s">
        <v>718</v>
      </c>
      <c r="H2489" t="s">
        <v>718</v>
      </c>
      <c r="I2489">
        <v>22</v>
      </c>
      <c r="J2489">
        <v>2</v>
      </c>
      <c r="K2489" s="2">
        <v>0.33333333333333331</v>
      </c>
      <c r="L2489" s="2">
        <v>0.25</v>
      </c>
      <c r="M2489">
        <v>1</v>
      </c>
      <c r="N2489">
        <v>1</v>
      </c>
      <c r="O2489">
        <v>1</v>
      </c>
      <c r="P2489">
        <v>1</v>
      </c>
      <c r="Q2489">
        <v>0</v>
      </c>
      <c r="R2489" t="s">
        <v>52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">
        <v>75</v>
      </c>
      <c r="AI2489" t="s">
        <v>76</v>
      </c>
      <c r="AJ2489">
        <v>72</v>
      </c>
      <c r="AK2489">
        <v>17</v>
      </c>
      <c r="AL2489" t="s">
        <v>47</v>
      </c>
      <c r="AM2489">
        <v>0</v>
      </c>
      <c r="AN2489" t="s">
        <v>2475</v>
      </c>
      <c r="AO2489">
        <v>2015</v>
      </c>
    </row>
    <row r="2490" spans="1:41" x14ac:dyDescent="0.2">
      <c r="A2490" t="s">
        <v>3093</v>
      </c>
      <c r="B2490" s="1">
        <v>42138</v>
      </c>
      <c r="C2490" t="s">
        <v>834</v>
      </c>
      <c r="D2490">
        <v>39</v>
      </c>
      <c r="E2490" t="s">
        <v>711</v>
      </c>
      <c r="F2490">
        <v>82</v>
      </c>
      <c r="G2490" t="s">
        <v>720</v>
      </c>
      <c r="H2490" t="s">
        <v>720</v>
      </c>
      <c r="I2490">
        <v>63</v>
      </c>
      <c r="J2490">
        <v>3</v>
      </c>
      <c r="K2490" s="2">
        <v>0.33333333333333331</v>
      </c>
      <c r="L2490" s="2">
        <v>0.25</v>
      </c>
      <c r="M2490">
        <v>1</v>
      </c>
      <c r="N2490">
        <v>1</v>
      </c>
      <c r="O2490">
        <v>1</v>
      </c>
      <c r="P2490">
        <v>1</v>
      </c>
      <c r="Q2490">
        <v>0</v>
      </c>
      <c r="R2490" t="s">
        <v>52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t="s">
        <v>75</v>
      </c>
      <c r="AI2490" t="s">
        <v>76</v>
      </c>
      <c r="AJ2490">
        <v>72</v>
      </c>
      <c r="AK2490">
        <v>17</v>
      </c>
      <c r="AL2490" t="s">
        <v>47</v>
      </c>
      <c r="AM2490">
        <v>0</v>
      </c>
      <c r="AN2490" t="s">
        <v>2475</v>
      </c>
      <c r="AO2490">
        <v>2015</v>
      </c>
    </row>
    <row r="2491" spans="1:41" x14ac:dyDescent="0.2">
      <c r="A2491" t="s">
        <v>3094</v>
      </c>
      <c r="B2491" s="1">
        <v>42138</v>
      </c>
      <c r="C2491" t="s">
        <v>834</v>
      </c>
      <c r="D2491">
        <v>39</v>
      </c>
      <c r="E2491" t="s">
        <v>711</v>
      </c>
      <c r="F2491">
        <v>82</v>
      </c>
      <c r="G2491" t="s">
        <v>992</v>
      </c>
      <c r="H2491" t="s">
        <v>992</v>
      </c>
      <c r="I2491">
        <v>10</v>
      </c>
      <c r="J2491">
        <v>4</v>
      </c>
      <c r="K2491" s="2">
        <v>0.33333333333333331</v>
      </c>
      <c r="L2491" s="2">
        <v>0.25</v>
      </c>
      <c r="M2491">
        <v>1</v>
      </c>
      <c r="N2491">
        <v>1</v>
      </c>
      <c r="O2491">
        <v>1</v>
      </c>
      <c r="P2491">
        <v>1</v>
      </c>
      <c r="Q2491">
        <v>0</v>
      </c>
      <c r="R2491" t="s">
        <v>52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">
        <v>75</v>
      </c>
      <c r="AI2491" t="s">
        <v>76</v>
      </c>
      <c r="AJ2491">
        <v>72</v>
      </c>
      <c r="AK2491">
        <v>17</v>
      </c>
      <c r="AL2491" t="s">
        <v>47</v>
      </c>
      <c r="AM2491">
        <v>0</v>
      </c>
      <c r="AN2491" t="s">
        <v>2475</v>
      </c>
      <c r="AO2491">
        <v>2015</v>
      </c>
    </row>
    <row r="2492" spans="1:41" x14ac:dyDescent="0.2">
      <c r="A2492" t="s">
        <v>3095</v>
      </c>
      <c r="B2492" s="1">
        <v>42138</v>
      </c>
      <c r="C2492" t="s">
        <v>834</v>
      </c>
      <c r="D2492">
        <v>39</v>
      </c>
      <c r="E2492" t="s">
        <v>711</v>
      </c>
      <c r="F2492">
        <v>82</v>
      </c>
      <c r="G2492" t="s">
        <v>2009</v>
      </c>
      <c r="H2492" t="s">
        <v>2009</v>
      </c>
      <c r="I2492">
        <v>3</v>
      </c>
      <c r="J2492">
        <v>5</v>
      </c>
      <c r="K2492" s="2">
        <v>0.33333333333333331</v>
      </c>
      <c r="L2492" s="2">
        <v>0.25</v>
      </c>
      <c r="M2492">
        <v>1</v>
      </c>
      <c r="N2492">
        <v>1</v>
      </c>
      <c r="O2492">
        <v>1</v>
      </c>
      <c r="P2492">
        <v>1</v>
      </c>
      <c r="Q2492">
        <v>0</v>
      </c>
      <c r="R2492" t="s">
        <v>52</v>
      </c>
      <c r="S2492">
        <v>0</v>
      </c>
      <c r="T2492">
        <v>4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5</v>
      </c>
      <c r="AD2492">
        <v>4</v>
      </c>
      <c r="AE2492">
        <v>0</v>
      </c>
      <c r="AF2492">
        <v>0</v>
      </c>
      <c r="AG2492">
        <v>0</v>
      </c>
      <c r="AH2492" t="s">
        <v>75</v>
      </c>
      <c r="AI2492" t="s">
        <v>76</v>
      </c>
      <c r="AJ2492">
        <v>72</v>
      </c>
      <c r="AK2492">
        <v>17</v>
      </c>
      <c r="AL2492" t="s">
        <v>47</v>
      </c>
      <c r="AM2492">
        <v>0</v>
      </c>
      <c r="AN2492" t="s">
        <v>2475</v>
      </c>
      <c r="AO2492">
        <v>2015</v>
      </c>
    </row>
    <row r="2493" spans="1:41" x14ac:dyDescent="0.2">
      <c r="A2493" t="s">
        <v>3096</v>
      </c>
      <c r="B2493" s="1">
        <v>42138</v>
      </c>
      <c r="C2493" t="s">
        <v>834</v>
      </c>
      <c r="D2493">
        <v>39</v>
      </c>
      <c r="E2493" t="s">
        <v>711</v>
      </c>
      <c r="F2493">
        <v>82</v>
      </c>
      <c r="G2493" t="s">
        <v>712</v>
      </c>
      <c r="H2493" t="s">
        <v>712</v>
      </c>
      <c r="I2493">
        <v>70</v>
      </c>
      <c r="J2493">
        <v>6</v>
      </c>
      <c r="K2493" s="2">
        <v>0.33333333333333331</v>
      </c>
      <c r="L2493" s="2">
        <v>0.25</v>
      </c>
      <c r="M2493">
        <v>1</v>
      </c>
      <c r="N2493">
        <v>1</v>
      </c>
      <c r="O2493">
        <v>1</v>
      </c>
      <c r="P2493">
        <v>1</v>
      </c>
      <c r="Q2493">
        <v>0</v>
      </c>
      <c r="R2493" t="s">
        <v>52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">
        <v>75</v>
      </c>
      <c r="AI2493" t="s">
        <v>76</v>
      </c>
      <c r="AJ2493">
        <v>72</v>
      </c>
      <c r="AK2493">
        <v>17</v>
      </c>
      <c r="AL2493" t="s">
        <v>47</v>
      </c>
      <c r="AM2493">
        <v>0</v>
      </c>
      <c r="AN2493" t="s">
        <v>2475</v>
      </c>
      <c r="AO2493">
        <v>2015</v>
      </c>
    </row>
    <row r="2494" spans="1:41" x14ac:dyDescent="0.2">
      <c r="A2494" t="s">
        <v>3097</v>
      </c>
      <c r="B2494" s="1">
        <v>42138</v>
      </c>
      <c r="C2494" t="s">
        <v>834</v>
      </c>
      <c r="D2494">
        <v>8</v>
      </c>
      <c r="E2494" t="s">
        <v>222</v>
      </c>
      <c r="F2494">
        <v>90</v>
      </c>
      <c r="G2494" t="s">
        <v>223</v>
      </c>
      <c r="H2494" t="s">
        <v>223</v>
      </c>
      <c r="I2494">
        <v>721</v>
      </c>
      <c r="J2494">
        <v>1</v>
      </c>
      <c r="K2494" s="2">
        <v>0.33333333333333331</v>
      </c>
      <c r="L2494" s="2">
        <v>0.25</v>
      </c>
      <c r="M2494">
        <v>1</v>
      </c>
      <c r="N2494">
        <v>1</v>
      </c>
      <c r="O2494">
        <v>1</v>
      </c>
      <c r="P2494">
        <v>1</v>
      </c>
      <c r="Q2494">
        <v>0</v>
      </c>
      <c r="R2494" t="s">
        <v>52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">
        <v>75</v>
      </c>
      <c r="AI2494" t="s">
        <v>76</v>
      </c>
      <c r="AJ2494">
        <v>72</v>
      </c>
      <c r="AK2494">
        <v>17</v>
      </c>
      <c r="AL2494" t="s">
        <v>47</v>
      </c>
      <c r="AM2494">
        <v>0</v>
      </c>
      <c r="AN2494" t="s">
        <v>2475</v>
      </c>
      <c r="AO2494">
        <v>2015</v>
      </c>
    </row>
    <row r="2495" spans="1:41" x14ac:dyDescent="0.2">
      <c r="A2495" t="s">
        <v>3098</v>
      </c>
      <c r="B2495" s="1">
        <v>42138</v>
      </c>
      <c r="C2495" t="s">
        <v>834</v>
      </c>
      <c r="D2495">
        <v>8</v>
      </c>
      <c r="E2495" t="s">
        <v>222</v>
      </c>
      <c r="F2495">
        <v>90</v>
      </c>
      <c r="G2495" t="s">
        <v>225</v>
      </c>
      <c r="H2495" t="s">
        <v>225</v>
      </c>
      <c r="I2495">
        <v>755</v>
      </c>
      <c r="J2495">
        <v>2</v>
      </c>
      <c r="K2495" s="2">
        <v>0.33333333333333331</v>
      </c>
      <c r="L2495" s="2">
        <v>0.25</v>
      </c>
      <c r="M2495">
        <v>1</v>
      </c>
      <c r="N2495">
        <v>1</v>
      </c>
      <c r="O2495">
        <v>1</v>
      </c>
      <c r="P2495">
        <v>1</v>
      </c>
      <c r="Q2495">
        <v>0</v>
      </c>
      <c r="R2495" t="s">
        <v>52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75</v>
      </c>
      <c r="AI2495" t="s">
        <v>76</v>
      </c>
      <c r="AJ2495">
        <v>72</v>
      </c>
      <c r="AK2495">
        <v>17</v>
      </c>
      <c r="AL2495" t="s">
        <v>47</v>
      </c>
      <c r="AM2495">
        <v>0</v>
      </c>
      <c r="AN2495" t="s">
        <v>2475</v>
      </c>
      <c r="AO2495">
        <v>2015</v>
      </c>
    </row>
    <row r="2496" spans="1:41" x14ac:dyDescent="0.2">
      <c r="A2496" t="s">
        <v>3099</v>
      </c>
      <c r="B2496" s="1">
        <v>42138</v>
      </c>
      <c r="C2496" t="s">
        <v>834</v>
      </c>
      <c r="D2496">
        <v>8</v>
      </c>
      <c r="E2496" t="s">
        <v>227</v>
      </c>
      <c r="F2496">
        <v>89</v>
      </c>
      <c r="G2496" t="s">
        <v>228</v>
      </c>
      <c r="H2496" t="s">
        <v>228</v>
      </c>
      <c r="I2496">
        <v>648</v>
      </c>
      <c r="J2496">
        <v>3</v>
      </c>
      <c r="K2496" s="2">
        <v>0.33333333333333331</v>
      </c>
      <c r="L2496" s="2">
        <v>0.25</v>
      </c>
      <c r="M2496">
        <v>1</v>
      </c>
      <c r="N2496">
        <v>1</v>
      </c>
      <c r="O2496">
        <v>1</v>
      </c>
      <c r="P2496">
        <v>1</v>
      </c>
      <c r="Q2496">
        <v>0</v>
      </c>
      <c r="R2496" t="s">
        <v>52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">
        <v>75</v>
      </c>
      <c r="AI2496" t="s">
        <v>76</v>
      </c>
      <c r="AJ2496">
        <v>72</v>
      </c>
      <c r="AK2496">
        <v>17</v>
      </c>
      <c r="AL2496" t="s">
        <v>47</v>
      </c>
      <c r="AM2496">
        <v>0</v>
      </c>
      <c r="AN2496" t="s">
        <v>2475</v>
      </c>
      <c r="AO2496">
        <v>2015</v>
      </c>
    </row>
    <row r="2497" spans="1:41" x14ac:dyDescent="0.2">
      <c r="A2497" t="s">
        <v>3100</v>
      </c>
      <c r="B2497" s="1">
        <v>42138</v>
      </c>
      <c r="C2497" t="s">
        <v>834</v>
      </c>
      <c r="D2497">
        <v>8</v>
      </c>
      <c r="E2497" t="s">
        <v>230</v>
      </c>
      <c r="F2497">
        <v>88</v>
      </c>
      <c r="G2497" t="s">
        <v>231</v>
      </c>
      <c r="H2497" t="s">
        <v>3101</v>
      </c>
      <c r="I2497">
        <v>604</v>
      </c>
      <c r="J2497">
        <v>4</v>
      </c>
      <c r="K2497" s="2">
        <v>0.33333333333333331</v>
      </c>
      <c r="L2497" s="2">
        <v>0.25</v>
      </c>
      <c r="M2497">
        <v>1</v>
      </c>
      <c r="N2497">
        <v>1</v>
      </c>
      <c r="O2497">
        <v>1</v>
      </c>
      <c r="P2497">
        <v>1</v>
      </c>
      <c r="Q2497">
        <v>0</v>
      </c>
      <c r="R2497" t="s">
        <v>52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">
        <v>75</v>
      </c>
      <c r="AI2497" t="s">
        <v>76</v>
      </c>
      <c r="AJ2497">
        <v>72</v>
      </c>
      <c r="AK2497">
        <v>17</v>
      </c>
      <c r="AL2497" t="s">
        <v>47</v>
      </c>
      <c r="AM2497">
        <v>0</v>
      </c>
      <c r="AN2497" t="s">
        <v>2475</v>
      </c>
      <c r="AO2497">
        <v>2015</v>
      </c>
    </row>
    <row r="2498" spans="1:41" x14ac:dyDescent="0.2">
      <c r="A2498" t="s">
        <v>3102</v>
      </c>
      <c r="B2498" s="1">
        <v>42138</v>
      </c>
      <c r="C2498" t="s">
        <v>834</v>
      </c>
      <c r="D2498">
        <v>8</v>
      </c>
      <c r="E2498" t="s">
        <v>222</v>
      </c>
      <c r="F2498">
        <v>90</v>
      </c>
      <c r="G2498" t="s">
        <v>234</v>
      </c>
      <c r="H2498" t="s">
        <v>234</v>
      </c>
      <c r="I2498">
        <v>707</v>
      </c>
      <c r="J2498">
        <v>5</v>
      </c>
      <c r="K2498" s="2">
        <v>0.33333333333333331</v>
      </c>
      <c r="L2498" s="2">
        <v>0.25</v>
      </c>
      <c r="M2498">
        <v>1</v>
      </c>
      <c r="N2498">
        <v>1</v>
      </c>
      <c r="O2498">
        <v>1</v>
      </c>
      <c r="P2498">
        <v>1</v>
      </c>
      <c r="Q2498">
        <v>1</v>
      </c>
      <c r="R2498" t="s">
        <v>52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75</v>
      </c>
      <c r="AI2498" t="s">
        <v>76</v>
      </c>
      <c r="AJ2498">
        <v>72</v>
      </c>
      <c r="AK2498">
        <v>17</v>
      </c>
      <c r="AL2498" t="s">
        <v>47</v>
      </c>
      <c r="AM2498">
        <v>0</v>
      </c>
      <c r="AN2498" t="s">
        <v>2475</v>
      </c>
      <c r="AO2498">
        <v>2015</v>
      </c>
    </row>
    <row r="2499" spans="1:41" x14ac:dyDescent="0.2">
      <c r="A2499" t="s">
        <v>3103</v>
      </c>
      <c r="B2499" s="1">
        <v>42138</v>
      </c>
      <c r="C2499" t="s">
        <v>834</v>
      </c>
      <c r="D2499">
        <v>8</v>
      </c>
      <c r="E2499" t="s">
        <v>222</v>
      </c>
      <c r="F2499">
        <v>90</v>
      </c>
      <c r="G2499" t="s">
        <v>236</v>
      </c>
      <c r="H2499" t="s">
        <v>236</v>
      </c>
      <c r="I2499">
        <v>729</v>
      </c>
      <c r="J2499">
        <v>6</v>
      </c>
      <c r="K2499" s="2">
        <v>0.33333333333333331</v>
      </c>
      <c r="L2499" s="2">
        <v>0.25</v>
      </c>
      <c r="M2499">
        <v>1</v>
      </c>
      <c r="N2499">
        <v>1</v>
      </c>
      <c r="O2499">
        <v>1</v>
      </c>
      <c r="P2499">
        <v>1</v>
      </c>
      <c r="Q2499">
        <v>0</v>
      </c>
      <c r="R2499" t="s">
        <v>52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 t="s">
        <v>75</v>
      </c>
      <c r="AI2499" t="s">
        <v>76</v>
      </c>
      <c r="AJ2499">
        <v>72</v>
      </c>
      <c r="AK2499">
        <v>17</v>
      </c>
      <c r="AL2499" t="s">
        <v>47</v>
      </c>
      <c r="AM2499">
        <v>0</v>
      </c>
      <c r="AN2499" t="s">
        <v>2475</v>
      </c>
      <c r="AO2499">
        <v>2015</v>
      </c>
    </row>
    <row r="2500" spans="1:41" x14ac:dyDescent="0.2">
      <c r="A2500" t="s">
        <v>3104</v>
      </c>
      <c r="B2500" s="1">
        <v>42137</v>
      </c>
      <c r="C2500" t="s">
        <v>834</v>
      </c>
      <c r="D2500">
        <v>20</v>
      </c>
      <c r="E2500" t="s">
        <v>147</v>
      </c>
      <c r="F2500">
        <v>61</v>
      </c>
      <c r="G2500" t="s">
        <v>152</v>
      </c>
      <c r="H2500" t="s">
        <v>664</v>
      </c>
      <c r="I2500">
        <v>51</v>
      </c>
      <c r="J2500">
        <v>2</v>
      </c>
      <c r="K2500" s="2">
        <v>0.33333333333333331</v>
      </c>
      <c r="L2500" s="2">
        <v>0.25</v>
      </c>
      <c r="M2500">
        <v>1</v>
      </c>
      <c r="N2500">
        <v>1</v>
      </c>
      <c r="O2500">
        <v>1</v>
      </c>
      <c r="P2500">
        <v>1</v>
      </c>
      <c r="Q2500">
        <v>0</v>
      </c>
      <c r="R2500" t="s">
        <v>111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t="s">
        <v>75</v>
      </c>
      <c r="AI2500" t="s">
        <v>76</v>
      </c>
      <c r="AJ2500">
        <v>71</v>
      </c>
      <c r="AK2500">
        <v>17</v>
      </c>
      <c r="AL2500" s="1">
        <v>41871</v>
      </c>
      <c r="AM2500">
        <v>1</v>
      </c>
      <c r="AN2500" t="s">
        <v>2475</v>
      </c>
      <c r="AO2500">
        <v>2015</v>
      </c>
    </row>
    <row r="2501" spans="1:41" x14ac:dyDescent="0.2">
      <c r="A2501" t="s">
        <v>3105</v>
      </c>
      <c r="B2501" s="1">
        <v>42137</v>
      </c>
      <c r="C2501" t="s">
        <v>834</v>
      </c>
      <c r="D2501">
        <v>20</v>
      </c>
      <c r="E2501" t="s">
        <v>147</v>
      </c>
      <c r="F2501">
        <v>61</v>
      </c>
      <c r="G2501" t="s">
        <v>285</v>
      </c>
      <c r="H2501" t="s">
        <v>420</v>
      </c>
      <c r="I2501">
        <v>34</v>
      </c>
      <c r="J2501">
        <v>5</v>
      </c>
      <c r="K2501" s="2">
        <v>0.33333333333333331</v>
      </c>
      <c r="L2501" s="2">
        <v>0.25</v>
      </c>
      <c r="M2501">
        <v>1</v>
      </c>
      <c r="N2501">
        <v>1</v>
      </c>
      <c r="O2501">
        <v>1</v>
      </c>
      <c r="P2501">
        <v>1</v>
      </c>
      <c r="Q2501">
        <v>0</v>
      </c>
      <c r="R2501" t="s">
        <v>111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">
        <v>75</v>
      </c>
      <c r="AI2501" t="s">
        <v>76</v>
      </c>
      <c r="AJ2501">
        <v>71</v>
      </c>
      <c r="AK2501">
        <v>17</v>
      </c>
      <c r="AL2501" s="1">
        <v>41871</v>
      </c>
      <c r="AM2501">
        <v>1</v>
      </c>
      <c r="AN2501" t="s">
        <v>2475</v>
      </c>
      <c r="AO2501">
        <v>2015</v>
      </c>
    </row>
    <row r="2502" spans="1:41" x14ac:dyDescent="0.2">
      <c r="A2502" t="s">
        <v>3106</v>
      </c>
      <c r="B2502" s="1">
        <v>42137</v>
      </c>
      <c r="C2502" t="s">
        <v>834</v>
      </c>
      <c r="D2502">
        <v>20</v>
      </c>
      <c r="E2502" t="s">
        <v>147</v>
      </c>
      <c r="F2502">
        <v>61</v>
      </c>
      <c r="G2502" t="s">
        <v>154</v>
      </c>
      <c r="H2502" t="s">
        <v>444</v>
      </c>
      <c r="I2502">
        <v>59</v>
      </c>
      <c r="J2502">
        <v>6</v>
      </c>
      <c r="K2502" s="2">
        <v>0.33333333333333331</v>
      </c>
      <c r="L2502" s="2">
        <v>0.25</v>
      </c>
      <c r="M2502">
        <v>1</v>
      </c>
      <c r="N2502">
        <v>1</v>
      </c>
      <c r="O2502">
        <v>1</v>
      </c>
      <c r="P2502">
        <v>1</v>
      </c>
      <c r="Q2502">
        <v>0</v>
      </c>
      <c r="R2502" t="s">
        <v>111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">
        <v>75</v>
      </c>
      <c r="AI2502" t="s">
        <v>76</v>
      </c>
      <c r="AJ2502">
        <v>71</v>
      </c>
      <c r="AK2502">
        <v>17</v>
      </c>
      <c r="AL2502" s="1">
        <v>41871</v>
      </c>
      <c r="AM2502">
        <v>1</v>
      </c>
      <c r="AN2502" t="s">
        <v>2475</v>
      </c>
      <c r="AO2502">
        <v>2015</v>
      </c>
    </row>
    <row r="2503" spans="1:41" x14ac:dyDescent="0.2">
      <c r="A2503" t="s">
        <v>3107</v>
      </c>
      <c r="B2503" s="1">
        <v>42137</v>
      </c>
      <c r="C2503" t="s">
        <v>834</v>
      </c>
      <c r="D2503">
        <v>21</v>
      </c>
      <c r="E2503" t="s">
        <v>620</v>
      </c>
      <c r="F2503">
        <v>64</v>
      </c>
      <c r="G2503" t="s">
        <v>621</v>
      </c>
      <c r="H2503" t="s">
        <v>621</v>
      </c>
      <c r="I2503">
        <v>161</v>
      </c>
      <c r="J2503">
        <v>1</v>
      </c>
      <c r="K2503" s="2">
        <v>0.33333333333333331</v>
      </c>
      <c r="L2503" s="2">
        <v>0.25</v>
      </c>
      <c r="M2503">
        <v>1</v>
      </c>
      <c r="N2503">
        <v>1</v>
      </c>
      <c r="O2503">
        <v>1</v>
      </c>
      <c r="P2503">
        <v>1</v>
      </c>
      <c r="Q2503">
        <v>0</v>
      </c>
      <c r="R2503" t="s">
        <v>111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75</v>
      </c>
      <c r="AI2503" t="s">
        <v>76</v>
      </c>
      <c r="AJ2503">
        <v>71</v>
      </c>
      <c r="AK2503">
        <v>17</v>
      </c>
      <c r="AL2503" s="1">
        <v>41871</v>
      </c>
      <c r="AM2503">
        <v>1</v>
      </c>
      <c r="AN2503" t="s">
        <v>2475</v>
      </c>
      <c r="AO2503">
        <v>2015</v>
      </c>
    </row>
    <row r="2504" spans="1:41" x14ac:dyDescent="0.2">
      <c r="A2504" t="s">
        <v>3108</v>
      </c>
      <c r="B2504" s="1">
        <v>42137</v>
      </c>
      <c r="C2504" t="s">
        <v>834</v>
      </c>
      <c r="D2504">
        <v>21</v>
      </c>
      <c r="E2504" t="s">
        <v>623</v>
      </c>
      <c r="F2504">
        <v>63</v>
      </c>
      <c r="G2504" t="s">
        <v>624</v>
      </c>
      <c r="H2504" t="s">
        <v>2034</v>
      </c>
      <c r="I2504">
        <v>158</v>
      </c>
      <c r="J2504">
        <v>2</v>
      </c>
      <c r="K2504" s="2">
        <v>0.33333333333333331</v>
      </c>
      <c r="L2504" s="2">
        <v>0.25</v>
      </c>
      <c r="M2504">
        <v>1</v>
      </c>
      <c r="N2504">
        <v>1</v>
      </c>
      <c r="O2504">
        <v>1</v>
      </c>
      <c r="P2504">
        <v>1</v>
      </c>
      <c r="Q2504">
        <v>0</v>
      </c>
      <c r="R2504" t="s">
        <v>111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t="s">
        <v>75</v>
      </c>
      <c r="AI2504" t="s">
        <v>76</v>
      </c>
      <c r="AJ2504">
        <v>71</v>
      </c>
      <c r="AK2504">
        <v>17</v>
      </c>
      <c r="AL2504" s="1">
        <v>41871</v>
      </c>
      <c r="AM2504">
        <v>1</v>
      </c>
      <c r="AN2504" t="s">
        <v>2475</v>
      </c>
      <c r="AO2504">
        <v>2015</v>
      </c>
    </row>
    <row r="2505" spans="1:41" x14ac:dyDescent="0.2">
      <c r="A2505" t="s">
        <v>3109</v>
      </c>
      <c r="B2505" s="1">
        <v>42137</v>
      </c>
      <c r="C2505" t="s">
        <v>834</v>
      </c>
      <c r="D2505">
        <v>21</v>
      </c>
      <c r="E2505" t="s">
        <v>623</v>
      </c>
      <c r="F2505">
        <v>63</v>
      </c>
      <c r="G2505" t="s">
        <v>3110</v>
      </c>
      <c r="H2505" t="s">
        <v>3110</v>
      </c>
      <c r="I2505">
        <v>129</v>
      </c>
      <c r="J2505">
        <v>3</v>
      </c>
      <c r="K2505" s="2">
        <v>0.33333333333333331</v>
      </c>
      <c r="L2505" s="2">
        <v>0.25</v>
      </c>
      <c r="M2505">
        <v>1</v>
      </c>
      <c r="N2505">
        <v>1</v>
      </c>
      <c r="O2505">
        <v>1</v>
      </c>
      <c r="P2505">
        <v>1</v>
      </c>
      <c r="Q2505">
        <v>0</v>
      </c>
      <c r="R2505" t="s">
        <v>111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t="s">
        <v>75</v>
      </c>
      <c r="AI2505" t="s">
        <v>76</v>
      </c>
      <c r="AJ2505">
        <v>71</v>
      </c>
      <c r="AK2505">
        <v>17</v>
      </c>
      <c r="AL2505" s="1">
        <v>41871</v>
      </c>
      <c r="AM2505">
        <v>1</v>
      </c>
      <c r="AN2505" t="s">
        <v>2475</v>
      </c>
      <c r="AO2505">
        <v>2015</v>
      </c>
    </row>
    <row r="2506" spans="1:41" x14ac:dyDescent="0.2">
      <c r="A2506" t="s">
        <v>3111</v>
      </c>
      <c r="B2506" s="1">
        <v>42137</v>
      </c>
      <c r="C2506" t="s">
        <v>834</v>
      </c>
      <c r="D2506">
        <v>21</v>
      </c>
      <c r="E2506" t="s">
        <v>623</v>
      </c>
      <c r="F2506">
        <v>63</v>
      </c>
      <c r="G2506" t="s">
        <v>631</v>
      </c>
      <c r="H2506" t="s">
        <v>3112</v>
      </c>
      <c r="I2506">
        <v>148</v>
      </c>
      <c r="J2506">
        <v>4</v>
      </c>
      <c r="K2506" s="2">
        <v>0.33333333333333331</v>
      </c>
      <c r="L2506" s="2">
        <v>0.25</v>
      </c>
      <c r="M2506">
        <v>1</v>
      </c>
      <c r="N2506">
        <v>1</v>
      </c>
      <c r="O2506">
        <v>1</v>
      </c>
      <c r="P2506">
        <v>1</v>
      </c>
      <c r="Q2506">
        <v>0</v>
      </c>
      <c r="R2506" t="s">
        <v>111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">
        <v>75</v>
      </c>
      <c r="AI2506" t="s">
        <v>76</v>
      </c>
      <c r="AJ2506">
        <v>71</v>
      </c>
      <c r="AK2506">
        <v>17</v>
      </c>
      <c r="AL2506" s="1">
        <v>41871</v>
      </c>
      <c r="AM2506">
        <v>1</v>
      </c>
      <c r="AN2506" t="s">
        <v>2475</v>
      </c>
      <c r="AO2506">
        <v>2015</v>
      </c>
    </row>
    <row r="2507" spans="1:41" x14ac:dyDescent="0.2">
      <c r="A2507" t="s">
        <v>3113</v>
      </c>
      <c r="B2507" s="1">
        <v>42137</v>
      </c>
      <c r="C2507" t="s">
        <v>834</v>
      </c>
      <c r="D2507">
        <v>21</v>
      </c>
      <c r="E2507" t="s">
        <v>620</v>
      </c>
      <c r="F2507">
        <v>64</v>
      </c>
      <c r="G2507" t="s">
        <v>2031</v>
      </c>
      <c r="I2507">
        <v>185</v>
      </c>
      <c r="J2507">
        <v>5</v>
      </c>
      <c r="K2507" s="2">
        <v>0.33333333333333331</v>
      </c>
      <c r="L2507" s="2">
        <v>0.25</v>
      </c>
      <c r="M2507">
        <v>1</v>
      </c>
      <c r="N2507">
        <v>1</v>
      </c>
      <c r="O2507">
        <v>1</v>
      </c>
      <c r="P2507">
        <v>1</v>
      </c>
      <c r="Q2507">
        <v>0</v>
      </c>
      <c r="R2507" t="s">
        <v>111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t="s">
        <v>75</v>
      </c>
      <c r="AI2507" t="s">
        <v>76</v>
      </c>
      <c r="AJ2507">
        <v>71</v>
      </c>
      <c r="AK2507">
        <v>17</v>
      </c>
      <c r="AL2507" s="1">
        <v>41871</v>
      </c>
      <c r="AM2507">
        <v>1</v>
      </c>
      <c r="AN2507" t="s">
        <v>2475</v>
      </c>
      <c r="AO2507">
        <v>2015</v>
      </c>
    </row>
    <row r="2508" spans="1:41" x14ac:dyDescent="0.2">
      <c r="A2508" t="s">
        <v>3114</v>
      </c>
      <c r="B2508" s="1">
        <v>42137</v>
      </c>
      <c r="C2508" t="s">
        <v>834</v>
      </c>
      <c r="D2508">
        <v>21</v>
      </c>
      <c r="E2508" t="s">
        <v>623</v>
      </c>
      <c r="F2508">
        <v>63</v>
      </c>
      <c r="G2508" t="s">
        <v>137</v>
      </c>
      <c r="H2508" t="s">
        <v>137</v>
      </c>
      <c r="I2508">
        <v>138</v>
      </c>
      <c r="J2508">
        <v>6</v>
      </c>
      <c r="K2508" s="2">
        <v>0.33333333333333331</v>
      </c>
      <c r="L2508" s="2">
        <v>0.25</v>
      </c>
      <c r="M2508">
        <v>1</v>
      </c>
      <c r="N2508">
        <v>1</v>
      </c>
      <c r="O2508">
        <v>1</v>
      </c>
      <c r="P2508">
        <v>1</v>
      </c>
      <c r="Q2508">
        <v>0</v>
      </c>
      <c r="R2508" t="s">
        <v>111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t="s">
        <v>75</v>
      </c>
      <c r="AI2508" t="s">
        <v>76</v>
      </c>
      <c r="AJ2508">
        <v>71</v>
      </c>
      <c r="AK2508">
        <v>17</v>
      </c>
      <c r="AL2508" s="1">
        <v>41871</v>
      </c>
      <c r="AM2508">
        <v>1</v>
      </c>
      <c r="AN2508" t="s">
        <v>2475</v>
      </c>
      <c r="AO2508">
        <v>2015</v>
      </c>
    </row>
    <row r="2509" spans="1:41" x14ac:dyDescent="0.2">
      <c r="A2509" t="s">
        <v>3115</v>
      </c>
      <c r="B2509" s="1">
        <v>42137</v>
      </c>
      <c r="C2509" t="s">
        <v>834</v>
      </c>
      <c r="D2509">
        <v>22</v>
      </c>
      <c r="E2509" t="s">
        <v>461</v>
      </c>
      <c r="F2509">
        <v>51</v>
      </c>
      <c r="G2509" t="s">
        <v>462</v>
      </c>
      <c r="H2509" t="s">
        <v>462</v>
      </c>
      <c r="I2509">
        <v>275</v>
      </c>
      <c r="J2509">
        <v>1</v>
      </c>
      <c r="K2509" s="2">
        <v>0.33333333333333331</v>
      </c>
      <c r="L2509" s="2">
        <v>0.25</v>
      </c>
      <c r="M2509">
        <v>1</v>
      </c>
      <c r="N2509">
        <v>1</v>
      </c>
      <c r="O2509">
        <v>1</v>
      </c>
      <c r="P2509">
        <v>1</v>
      </c>
      <c r="Q2509">
        <v>0</v>
      </c>
      <c r="R2509" t="s">
        <v>111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4</v>
      </c>
      <c r="AB2509">
        <v>0</v>
      </c>
      <c r="AC2509">
        <v>4</v>
      </c>
      <c r="AD2509">
        <v>0</v>
      </c>
      <c r="AE2509">
        <v>0</v>
      </c>
      <c r="AF2509">
        <v>0</v>
      </c>
      <c r="AG2509">
        <v>0</v>
      </c>
      <c r="AH2509" t="s">
        <v>75</v>
      </c>
      <c r="AI2509" t="s">
        <v>76</v>
      </c>
      <c r="AJ2509">
        <v>71</v>
      </c>
      <c r="AK2509">
        <v>17</v>
      </c>
      <c r="AL2509" t="s">
        <v>47</v>
      </c>
      <c r="AM2509">
        <v>0</v>
      </c>
      <c r="AN2509" t="s">
        <v>2475</v>
      </c>
      <c r="AO2509">
        <v>2015</v>
      </c>
    </row>
    <row r="2510" spans="1:41" x14ac:dyDescent="0.2">
      <c r="A2510" t="s">
        <v>3116</v>
      </c>
      <c r="B2510" s="1">
        <v>42137</v>
      </c>
      <c r="C2510" t="s">
        <v>834</v>
      </c>
      <c r="D2510">
        <v>22</v>
      </c>
      <c r="E2510" t="s">
        <v>464</v>
      </c>
      <c r="F2510">
        <v>50</v>
      </c>
      <c r="G2510" t="s">
        <v>465</v>
      </c>
      <c r="H2510" t="s">
        <v>465</v>
      </c>
      <c r="I2510">
        <v>204</v>
      </c>
      <c r="J2510">
        <v>2</v>
      </c>
      <c r="K2510" s="2">
        <v>0.33333333333333331</v>
      </c>
      <c r="L2510" s="2">
        <v>0.25</v>
      </c>
      <c r="M2510">
        <v>1</v>
      </c>
      <c r="N2510">
        <v>1</v>
      </c>
      <c r="O2510">
        <v>1</v>
      </c>
      <c r="P2510">
        <v>1</v>
      </c>
      <c r="Q2510">
        <v>0</v>
      </c>
      <c r="R2510" t="s">
        <v>111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">
        <v>75</v>
      </c>
      <c r="AI2510" t="s">
        <v>76</v>
      </c>
      <c r="AJ2510">
        <v>71</v>
      </c>
      <c r="AK2510">
        <v>17</v>
      </c>
      <c r="AL2510" t="s">
        <v>47</v>
      </c>
      <c r="AM2510">
        <v>0</v>
      </c>
      <c r="AN2510" t="s">
        <v>2475</v>
      </c>
      <c r="AO2510">
        <v>2015</v>
      </c>
    </row>
    <row r="2511" spans="1:41" x14ac:dyDescent="0.2">
      <c r="A2511" t="s">
        <v>3117</v>
      </c>
      <c r="B2511" s="1">
        <v>42137</v>
      </c>
      <c r="C2511" t="s">
        <v>834</v>
      </c>
      <c r="D2511">
        <v>22</v>
      </c>
      <c r="E2511" t="s">
        <v>464</v>
      </c>
      <c r="F2511">
        <v>50</v>
      </c>
      <c r="G2511" t="s">
        <v>467</v>
      </c>
      <c r="H2511" t="s">
        <v>467</v>
      </c>
      <c r="I2511">
        <v>209</v>
      </c>
      <c r="J2511">
        <v>3</v>
      </c>
      <c r="K2511" s="2">
        <v>0.33333333333333331</v>
      </c>
      <c r="L2511" s="2">
        <v>0.25</v>
      </c>
      <c r="M2511">
        <v>1</v>
      </c>
      <c r="N2511">
        <v>1</v>
      </c>
      <c r="O2511">
        <v>1</v>
      </c>
      <c r="P2511">
        <v>1</v>
      </c>
      <c r="Q2511">
        <v>0</v>
      </c>
      <c r="R2511" t="s">
        <v>111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">
        <v>75</v>
      </c>
      <c r="AI2511" t="s">
        <v>76</v>
      </c>
      <c r="AJ2511">
        <v>71</v>
      </c>
      <c r="AK2511">
        <v>17</v>
      </c>
      <c r="AL2511" t="s">
        <v>47</v>
      </c>
      <c r="AM2511">
        <v>0</v>
      </c>
      <c r="AN2511" t="s">
        <v>2475</v>
      </c>
      <c r="AO2511">
        <v>2015</v>
      </c>
    </row>
    <row r="2512" spans="1:41" x14ac:dyDescent="0.2">
      <c r="A2512" t="s">
        <v>3118</v>
      </c>
      <c r="B2512" s="1">
        <v>42137</v>
      </c>
      <c r="C2512" t="s">
        <v>834</v>
      </c>
      <c r="D2512">
        <v>22</v>
      </c>
      <c r="E2512" t="s">
        <v>464</v>
      </c>
      <c r="F2512">
        <v>50</v>
      </c>
      <c r="G2512" t="s">
        <v>469</v>
      </c>
      <c r="H2512" t="s">
        <v>469</v>
      </c>
      <c r="I2512">
        <v>167</v>
      </c>
      <c r="J2512">
        <v>4</v>
      </c>
      <c r="K2512" s="2">
        <v>0.33333333333333331</v>
      </c>
      <c r="L2512" s="2">
        <v>0.25</v>
      </c>
      <c r="M2512">
        <v>1</v>
      </c>
      <c r="N2512">
        <v>1</v>
      </c>
      <c r="O2512">
        <v>1</v>
      </c>
      <c r="P2512">
        <v>1</v>
      </c>
      <c r="Q2512">
        <v>0</v>
      </c>
      <c r="R2512" t="s">
        <v>111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t="s">
        <v>75</v>
      </c>
      <c r="AI2512" t="s">
        <v>76</v>
      </c>
      <c r="AJ2512">
        <v>71</v>
      </c>
      <c r="AK2512">
        <v>17</v>
      </c>
      <c r="AL2512" t="s">
        <v>47</v>
      </c>
      <c r="AM2512">
        <v>0</v>
      </c>
      <c r="AN2512" t="s">
        <v>2475</v>
      </c>
      <c r="AO2512">
        <v>2015</v>
      </c>
    </row>
    <row r="2513" spans="1:41" x14ac:dyDescent="0.2">
      <c r="A2513" t="s">
        <v>3119</v>
      </c>
      <c r="B2513" s="1">
        <v>42137</v>
      </c>
      <c r="C2513" t="s">
        <v>834</v>
      </c>
      <c r="D2513">
        <v>22</v>
      </c>
      <c r="E2513" t="s">
        <v>464</v>
      </c>
      <c r="F2513">
        <v>50</v>
      </c>
      <c r="G2513" t="s">
        <v>473</v>
      </c>
      <c r="H2513" t="s">
        <v>473</v>
      </c>
      <c r="I2513">
        <v>212</v>
      </c>
      <c r="J2513">
        <v>4</v>
      </c>
      <c r="K2513" s="2">
        <v>0.33333333333333331</v>
      </c>
      <c r="L2513" s="2">
        <v>0.25</v>
      </c>
      <c r="M2513">
        <v>1</v>
      </c>
      <c r="N2513">
        <v>1</v>
      </c>
      <c r="O2513">
        <v>1</v>
      </c>
      <c r="P2513">
        <v>1</v>
      </c>
      <c r="Q2513">
        <v>0</v>
      </c>
      <c r="R2513" t="s">
        <v>111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">
        <v>75</v>
      </c>
      <c r="AI2513" t="s">
        <v>76</v>
      </c>
      <c r="AJ2513">
        <v>71</v>
      </c>
      <c r="AK2513">
        <v>17</v>
      </c>
      <c r="AL2513" t="s">
        <v>47</v>
      </c>
      <c r="AM2513">
        <v>0</v>
      </c>
      <c r="AN2513" t="s">
        <v>2475</v>
      </c>
      <c r="AO2513">
        <v>2015</v>
      </c>
    </row>
    <row r="2514" spans="1:41" x14ac:dyDescent="0.2">
      <c r="A2514" t="s">
        <v>3120</v>
      </c>
      <c r="B2514" s="1">
        <v>42137</v>
      </c>
      <c r="C2514" t="s">
        <v>834</v>
      </c>
      <c r="D2514">
        <v>22</v>
      </c>
      <c r="E2514" t="s">
        <v>464</v>
      </c>
      <c r="F2514">
        <v>50</v>
      </c>
      <c r="G2514" t="s">
        <v>927</v>
      </c>
      <c r="H2514" t="s">
        <v>3121</v>
      </c>
      <c r="I2514">
        <v>172</v>
      </c>
      <c r="J2514">
        <v>6</v>
      </c>
      <c r="K2514" s="2">
        <v>0.33333333333333331</v>
      </c>
      <c r="L2514" s="2">
        <v>0.25</v>
      </c>
      <c r="M2514">
        <v>1</v>
      </c>
      <c r="N2514">
        <v>1</v>
      </c>
      <c r="O2514">
        <v>1</v>
      </c>
      <c r="P2514">
        <v>1</v>
      </c>
      <c r="Q2514">
        <v>0</v>
      </c>
      <c r="R2514" t="s">
        <v>111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75</v>
      </c>
      <c r="AI2514" t="s">
        <v>76</v>
      </c>
      <c r="AJ2514">
        <v>71</v>
      </c>
      <c r="AK2514">
        <v>17</v>
      </c>
      <c r="AL2514" t="s">
        <v>47</v>
      </c>
      <c r="AM2514">
        <v>0</v>
      </c>
      <c r="AN2514" t="s">
        <v>2475</v>
      </c>
      <c r="AO2514">
        <v>2015</v>
      </c>
    </row>
    <row r="2515" spans="1:41" x14ac:dyDescent="0.2">
      <c r="A2515" t="s">
        <v>3122</v>
      </c>
      <c r="B2515" s="1">
        <v>42136</v>
      </c>
      <c r="C2515" t="s">
        <v>834</v>
      </c>
      <c r="D2515">
        <v>28</v>
      </c>
      <c r="E2515" t="s">
        <v>526</v>
      </c>
      <c r="F2515">
        <v>27</v>
      </c>
      <c r="G2515" t="s">
        <v>527</v>
      </c>
      <c r="H2515" t="s">
        <v>527</v>
      </c>
      <c r="I2515">
        <v>44</v>
      </c>
      <c r="J2515">
        <v>1</v>
      </c>
      <c r="K2515" s="2">
        <v>0.33333333333333331</v>
      </c>
      <c r="L2515" s="2">
        <v>0.25</v>
      </c>
      <c r="M2515">
        <v>1</v>
      </c>
      <c r="N2515">
        <v>1</v>
      </c>
      <c r="O2515">
        <v>1</v>
      </c>
      <c r="P2515">
        <v>1</v>
      </c>
      <c r="Q2515">
        <v>0</v>
      </c>
      <c r="R2515" t="s">
        <v>52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t="s">
        <v>75</v>
      </c>
      <c r="AI2515" t="s">
        <v>76</v>
      </c>
      <c r="AJ2515">
        <v>71</v>
      </c>
      <c r="AK2515">
        <v>17</v>
      </c>
      <c r="AL2515" s="1">
        <v>41901</v>
      </c>
      <c r="AM2515">
        <v>1</v>
      </c>
      <c r="AN2515" t="s">
        <v>2475</v>
      </c>
      <c r="AO2515">
        <v>2015</v>
      </c>
    </row>
    <row r="2516" spans="1:41" x14ac:dyDescent="0.2">
      <c r="A2516" t="s">
        <v>3123</v>
      </c>
      <c r="B2516" s="1">
        <v>42136</v>
      </c>
      <c r="C2516" t="s">
        <v>834</v>
      </c>
      <c r="D2516">
        <v>28</v>
      </c>
      <c r="E2516" t="s">
        <v>526</v>
      </c>
      <c r="F2516">
        <v>27</v>
      </c>
      <c r="G2516" t="s">
        <v>551</v>
      </c>
      <c r="H2516" t="s">
        <v>551</v>
      </c>
      <c r="I2516">
        <v>42</v>
      </c>
      <c r="J2516">
        <v>2</v>
      </c>
      <c r="K2516" s="2">
        <v>0.33333333333333331</v>
      </c>
      <c r="L2516" s="2">
        <v>0.25</v>
      </c>
      <c r="M2516">
        <v>1</v>
      </c>
      <c r="N2516">
        <v>1</v>
      </c>
      <c r="O2516">
        <v>1</v>
      </c>
      <c r="P2516">
        <v>1</v>
      </c>
      <c r="Q2516">
        <v>0</v>
      </c>
      <c r="R2516" t="s">
        <v>52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0</v>
      </c>
      <c r="AC2516">
        <v>2</v>
      </c>
      <c r="AD2516">
        <v>0</v>
      </c>
      <c r="AE2516">
        <v>0</v>
      </c>
      <c r="AF2516">
        <v>0</v>
      </c>
      <c r="AG2516">
        <v>0</v>
      </c>
      <c r="AH2516" t="s">
        <v>75</v>
      </c>
      <c r="AI2516" t="s">
        <v>76</v>
      </c>
      <c r="AJ2516">
        <v>71</v>
      </c>
      <c r="AK2516">
        <v>17</v>
      </c>
      <c r="AL2516" s="1">
        <v>41901</v>
      </c>
      <c r="AM2516">
        <v>1</v>
      </c>
      <c r="AN2516" t="s">
        <v>2475</v>
      </c>
      <c r="AO2516">
        <v>2015</v>
      </c>
    </row>
    <row r="2517" spans="1:41" x14ac:dyDescent="0.2">
      <c r="A2517" t="s">
        <v>3124</v>
      </c>
      <c r="B2517" s="1">
        <v>42136</v>
      </c>
      <c r="C2517" t="s">
        <v>834</v>
      </c>
      <c r="D2517">
        <v>28</v>
      </c>
      <c r="E2517" t="s">
        <v>526</v>
      </c>
      <c r="F2517">
        <v>27</v>
      </c>
      <c r="G2517" t="s">
        <v>529</v>
      </c>
      <c r="H2517" t="s">
        <v>529</v>
      </c>
      <c r="I2517">
        <v>2</v>
      </c>
      <c r="J2517">
        <v>3</v>
      </c>
      <c r="K2517" s="2">
        <v>0.33333333333333331</v>
      </c>
      <c r="L2517" s="2">
        <v>0.25</v>
      </c>
      <c r="M2517">
        <v>1</v>
      </c>
      <c r="N2517">
        <v>1</v>
      </c>
      <c r="O2517">
        <v>1</v>
      </c>
      <c r="P2517">
        <v>1</v>
      </c>
      <c r="Q2517">
        <v>0</v>
      </c>
      <c r="R2517" t="s">
        <v>52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75</v>
      </c>
      <c r="AI2517" t="s">
        <v>76</v>
      </c>
      <c r="AJ2517">
        <v>71</v>
      </c>
      <c r="AK2517">
        <v>17</v>
      </c>
      <c r="AL2517" s="1">
        <v>41901</v>
      </c>
      <c r="AM2517">
        <v>1</v>
      </c>
      <c r="AN2517" t="s">
        <v>2475</v>
      </c>
      <c r="AO2517">
        <v>2015</v>
      </c>
    </row>
    <row r="2518" spans="1:41" x14ac:dyDescent="0.2">
      <c r="A2518" t="s">
        <v>3125</v>
      </c>
      <c r="B2518" s="1">
        <v>42136</v>
      </c>
      <c r="C2518" t="s">
        <v>834</v>
      </c>
      <c r="D2518">
        <v>28</v>
      </c>
      <c r="E2518" t="s">
        <v>531</v>
      </c>
      <c r="F2518">
        <v>29</v>
      </c>
      <c r="G2518" t="s">
        <v>532</v>
      </c>
      <c r="H2518" t="s">
        <v>532</v>
      </c>
      <c r="I2518">
        <v>186</v>
      </c>
      <c r="J2518">
        <v>4</v>
      </c>
      <c r="K2518" s="2">
        <v>0.33333333333333331</v>
      </c>
      <c r="L2518" s="2">
        <v>0.25</v>
      </c>
      <c r="M2518">
        <v>1</v>
      </c>
      <c r="N2518">
        <v>1</v>
      </c>
      <c r="O2518">
        <v>1</v>
      </c>
      <c r="P2518">
        <v>1</v>
      </c>
      <c r="Q2518">
        <v>0</v>
      </c>
      <c r="R2518" t="s">
        <v>52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t="s">
        <v>75</v>
      </c>
      <c r="AI2518" t="s">
        <v>76</v>
      </c>
      <c r="AJ2518">
        <v>71</v>
      </c>
      <c r="AK2518">
        <v>17</v>
      </c>
      <c r="AL2518" s="1">
        <v>41901</v>
      </c>
      <c r="AM2518">
        <v>1</v>
      </c>
      <c r="AN2518" t="s">
        <v>2475</v>
      </c>
      <c r="AO2518">
        <v>2015</v>
      </c>
    </row>
    <row r="2519" spans="1:41" x14ac:dyDescent="0.2">
      <c r="A2519" t="s">
        <v>3126</v>
      </c>
      <c r="B2519" s="1">
        <v>42136</v>
      </c>
      <c r="C2519" t="s">
        <v>834</v>
      </c>
      <c r="D2519">
        <v>28</v>
      </c>
      <c r="E2519" t="s">
        <v>531</v>
      </c>
      <c r="F2519">
        <v>29</v>
      </c>
      <c r="G2519" t="s">
        <v>534</v>
      </c>
      <c r="H2519" t="s">
        <v>534</v>
      </c>
      <c r="I2519">
        <v>261</v>
      </c>
      <c r="J2519">
        <v>5</v>
      </c>
      <c r="K2519" s="2">
        <v>0.33333333333333331</v>
      </c>
      <c r="L2519" s="2">
        <v>0.25</v>
      </c>
      <c r="M2519">
        <v>1</v>
      </c>
      <c r="N2519">
        <v>1</v>
      </c>
      <c r="O2519">
        <v>1</v>
      </c>
      <c r="P2519">
        <v>1</v>
      </c>
      <c r="Q2519">
        <v>0</v>
      </c>
      <c r="R2519" t="s">
        <v>52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13</v>
      </c>
      <c r="AB2519">
        <v>0</v>
      </c>
      <c r="AC2519">
        <v>13</v>
      </c>
      <c r="AD2519">
        <v>0</v>
      </c>
      <c r="AE2519">
        <v>0</v>
      </c>
      <c r="AF2519">
        <v>0</v>
      </c>
      <c r="AG2519">
        <v>0</v>
      </c>
      <c r="AH2519" t="s">
        <v>75</v>
      </c>
      <c r="AI2519" t="s">
        <v>76</v>
      </c>
      <c r="AJ2519">
        <v>71</v>
      </c>
      <c r="AK2519">
        <v>17</v>
      </c>
      <c r="AL2519" s="1">
        <v>41901</v>
      </c>
      <c r="AM2519">
        <v>1</v>
      </c>
      <c r="AN2519" t="s">
        <v>2475</v>
      </c>
      <c r="AO2519">
        <v>2015</v>
      </c>
    </row>
    <row r="2520" spans="1:41" x14ac:dyDescent="0.2">
      <c r="A2520" t="s">
        <v>3127</v>
      </c>
      <c r="B2520" s="1">
        <v>42136</v>
      </c>
      <c r="C2520" t="s">
        <v>834</v>
      </c>
      <c r="D2520">
        <v>28</v>
      </c>
      <c r="E2520" t="s">
        <v>531</v>
      </c>
      <c r="F2520">
        <v>29</v>
      </c>
      <c r="G2520" t="s">
        <v>536</v>
      </c>
      <c r="H2520" t="s">
        <v>536</v>
      </c>
      <c r="I2520">
        <v>259</v>
      </c>
      <c r="J2520">
        <v>6</v>
      </c>
      <c r="K2520" s="2">
        <v>0.33333333333333331</v>
      </c>
      <c r="L2520" s="2">
        <v>0.25</v>
      </c>
      <c r="M2520">
        <v>1</v>
      </c>
      <c r="N2520">
        <v>1</v>
      </c>
      <c r="O2520">
        <v>1</v>
      </c>
      <c r="P2520">
        <v>1</v>
      </c>
      <c r="Q2520">
        <v>0</v>
      </c>
      <c r="R2520" t="s">
        <v>52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t="s">
        <v>75</v>
      </c>
      <c r="AI2520" t="s">
        <v>76</v>
      </c>
      <c r="AJ2520">
        <v>71</v>
      </c>
      <c r="AK2520">
        <v>17</v>
      </c>
      <c r="AL2520" s="1">
        <v>41901</v>
      </c>
      <c r="AM2520">
        <v>1</v>
      </c>
      <c r="AN2520" t="s">
        <v>2475</v>
      </c>
      <c r="AO2520">
        <v>2015</v>
      </c>
    </row>
    <row r="2521" spans="1:41" x14ac:dyDescent="0.2">
      <c r="A2521" t="s">
        <v>3128</v>
      </c>
      <c r="B2521" s="1">
        <v>42136</v>
      </c>
      <c r="C2521" t="s">
        <v>834</v>
      </c>
      <c r="D2521">
        <v>26</v>
      </c>
      <c r="E2521" t="s">
        <v>538</v>
      </c>
      <c r="F2521">
        <v>31</v>
      </c>
      <c r="G2521" t="s">
        <v>540</v>
      </c>
      <c r="H2521" t="s">
        <v>540</v>
      </c>
      <c r="I2521">
        <v>65</v>
      </c>
      <c r="J2521">
        <v>1</v>
      </c>
      <c r="K2521" s="2">
        <v>0.33333333333333331</v>
      </c>
      <c r="L2521" s="2">
        <v>0.25</v>
      </c>
      <c r="M2521">
        <v>1</v>
      </c>
      <c r="N2521">
        <v>1</v>
      </c>
      <c r="O2521">
        <v>1</v>
      </c>
      <c r="P2521">
        <v>1</v>
      </c>
      <c r="Q2521">
        <v>0</v>
      </c>
      <c r="R2521" t="s">
        <v>52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75</v>
      </c>
      <c r="AI2521" t="s">
        <v>76</v>
      </c>
      <c r="AJ2521">
        <v>71</v>
      </c>
      <c r="AK2521">
        <v>17</v>
      </c>
      <c r="AL2521" t="s">
        <v>47</v>
      </c>
      <c r="AM2521">
        <v>0</v>
      </c>
      <c r="AN2521" t="s">
        <v>2475</v>
      </c>
      <c r="AO2521">
        <v>2015</v>
      </c>
    </row>
    <row r="2522" spans="1:41" x14ac:dyDescent="0.2">
      <c r="A2522" t="s">
        <v>3129</v>
      </c>
      <c r="B2522" s="1">
        <v>42136</v>
      </c>
      <c r="C2522" t="s">
        <v>834</v>
      </c>
      <c r="D2522">
        <v>26</v>
      </c>
      <c r="E2522" t="s">
        <v>542</v>
      </c>
      <c r="F2522">
        <v>30</v>
      </c>
      <c r="G2522" t="s">
        <v>543</v>
      </c>
      <c r="H2522" t="s">
        <v>543</v>
      </c>
      <c r="I2522">
        <v>5</v>
      </c>
      <c r="J2522">
        <v>2</v>
      </c>
      <c r="K2522" s="2">
        <v>0.33333333333333331</v>
      </c>
      <c r="L2522" s="2">
        <v>0.25</v>
      </c>
      <c r="M2522">
        <v>1</v>
      </c>
      <c r="N2522">
        <v>1</v>
      </c>
      <c r="O2522">
        <v>1</v>
      </c>
      <c r="P2522">
        <v>1</v>
      </c>
      <c r="Q2522">
        <v>0</v>
      </c>
      <c r="R2522" t="s">
        <v>52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">
        <v>75</v>
      </c>
      <c r="AI2522" t="s">
        <v>76</v>
      </c>
      <c r="AJ2522">
        <v>71</v>
      </c>
      <c r="AK2522">
        <v>17</v>
      </c>
      <c r="AL2522" t="s">
        <v>47</v>
      </c>
      <c r="AM2522">
        <v>0</v>
      </c>
      <c r="AN2522" t="s">
        <v>2475</v>
      </c>
      <c r="AO2522">
        <v>2015</v>
      </c>
    </row>
    <row r="2523" spans="1:41" x14ac:dyDescent="0.2">
      <c r="A2523" t="s">
        <v>3130</v>
      </c>
      <c r="B2523" s="1">
        <v>42136</v>
      </c>
      <c r="C2523" t="s">
        <v>834</v>
      </c>
      <c r="D2523">
        <v>26</v>
      </c>
      <c r="E2523" t="s">
        <v>542</v>
      </c>
      <c r="F2523">
        <v>30</v>
      </c>
      <c r="G2523" t="s">
        <v>545</v>
      </c>
      <c r="H2523" t="s">
        <v>545</v>
      </c>
      <c r="I2523">
        <v>26</v>
      </c>
      <c r="J2523">
        <v>3</v>
      </c>
      <c r="K2523" s="2">
        <v>0.33333333333333331</v>
      </c>
      <c r="L2523" s="2">
        <v>0.25</v>
      </c>
      <c r="M2523">
        <v>1</v>
      </c>
      <c r="N2523">
        <v>1</v>
      </c>
      <c r="O2523">
        <v>1</v>
      </c>
      <c r="P2523">
        <v>1</v>
      </c>
      <c r="Q2523">
        <v>0</v>
      </c>
      <c r="R2523" t="s">
        <v>52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t="s">
        <v>75</v>
      </c>
      <c r="AI2523" t="s">
        <v>76</v>
      </c>
      <c r="AJ2523">
        <v>71</v>
      </c>
      <c r="AK2523">
        <v>17</v>
      </c>
      <c r="AL2523" t="s">
        <v>47</v>
      </c>
      <c r="AM2523">
        <v>0</v>
      </c>
      <c r="AN2523" t="s">
        <v>2475</v>
      </c>
      <c r="AO2523">
        <v>2015</v>
      </c>
    </row>
    <row r="2524" spans="1:41" x14ac:dyDescent="0.2">
      <c r="A2524" t="s">
        <v>3131</v>
      </c>
      <c r="B2524" s="1">
        <v>42136</v>
      </c>
      <c r="C2524" t="s">
        <v>834</v>
      </c>
      <c r="D2524">
        <v>26</v>
      </c>
      <c r="E2524" t="s">
        <v>542</v>
      </c>
      <c r="F2524">
        <v>30</v>
      </c>
      <c r="G2524" t="s">
        <v>547</v>
      </c>
      <c r="H2524" t="s">
        <v>547</v>
      </c>
      <c r="I2524">
        <v>12</v>
      </c>
      <c r="J2524">
        <v>4</v>
      </c>
      <c r="K2524" s="2">
        <v>0.33333333333333331</v>
      </c>
      <c r="L2524" s="2">
        <v>0.25</v>
      </c>
      <c r="M2524">
        <v>1</v>
      </c>
      <c r="N2524">
        <v>1</v>
      </c>
      <c r="O2524">
        <v>1</v>
      </c>
      <c r="P2524">
        <v>1</v>
      </c>
      <c r="Q2524">
        <v>1</v>
      </c>
      <c r="R2524" t="s">
        <v>52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t="s">
        <v>75</v>
      </c>
      <c r="AI2524" t="s">
        <v>76</v>
      </c>
      <c r="AJ2524">
        <v>71</v>
      </c>
      <c r="AK2524">
        <v>17</v>
      </c>
      <c r="AL2524" t="s">
        <v>47</v>
      </c>
      <c r="AM2524">
        <v>0</v>
      </c>
      <c r="AN2524" t="s">
        <v>2475</v>
      </c>
      <c r="AO2524">
        <v>2015</v>
      </c>
    </row>
    <row r="2525" spans="1:41" x14ac:dyDescent="0.2">
      <c r="A2525" t="s">
        <v>3132</v>
      </c>
      <c r="B2525" s="1">
        <v>42136</v>
      </c>
      <c r="C2525" t="s">
        <v>834</v>
      </c>
      <c r="D2525">
        <v>26</v>
      </c>
      <c r="E2525" t="s">
        <v>542</v>
      </c>
      <c r="F2525">
        <v>30</v>
      </c>
      <c r="G2525" t="s">
        <v>549</v>
      </c>
      <c r="H2525" t="s">
        <v>549</v>
      </c>
      <c r="I2525">
        <v>4</v>
      </c>
      <c r="J2525">
        <v>5</v>
      </c>
      <c r="K2525" s="2">
        <v>0.33333333333333331</v>
      </c>
      <c r="L2525" s="2">
        <v>0.25</v>
      </c>
      <c r="M2525">
        <v>1</v>
      </c>
      <c r="N2525">
        <v>1</v>
      </c>
      <c r="O2525">
        <v>1</v>
      </c>
      <c r="P2525">
        <v>1</v>
      </c>
      <c r="Q2525">
        <v>0</v>
      </c>
      <c r="R2525" t="s">
        <v>52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">
        <v>75</v>
      </c>
      <c r="AI2525" t="s">
        <v>76</v>
      </c>
      <c r="AJ2525">
        <v>71</v>
      </c>
      <c r="AK2525">
        <v>17</v>
      </c>
      <c r="AL2525" t="s">
        <v>47</v>
      </c>
      <c r="AM2525">
        <v>0</v>
      </c>
      <c r="AN2525" t="s">
        <v>2475</v>
      </c>
      <c r="AO2525">
        <v>2015</v>
      </c>
    </row>
    <row r="2526" spans="1:41" x14ac:dyDescent="0.2">
      <c r="A2526" t="s">
        <v>3133</v>
      </c>
      <c r="B2526" s="1">
        <v>42136</v>
      </c>
      <c r="C2526" t="s">
        <v>834</v>
      </c>
      <c r="D2526">
        <v>26</v>
      </c>
      <c r="E2526" t="s">
        <v>538</v>
      </c>
      <c r="F2526">
        <v>31</v>
      </c>
      <c r="G2526" t="s">
        <v>78</v>
      </c>
      <c r="H2526" t="s">
        <v>78</v>
      </c>
      <c r="I2526">
        <v>61</v>
      </c>
      <c r="J2526">
        <v>6</v>
      </c>
      <c r="K2526" s="2">
        <v>0.33333333333333331</v>
      </c>
      <c r="L2526" s="2">
        <v>0.25</v>
      </c>
      <c r="M2526">
        <v>1</v>
      </c>
      <c r="N2526">
        <v>1</v>
      </c>
      <c r="O2526">
        <v>1</v>
      </c>
      <c r="P2526">
        <v>1</v>
      </c>
      <c r="Q2526">
        <v>0</v>
      </c>
      <c r="R2526" t="s">
        <v>52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t="s">
        <v>75</v>
      </c>
      <c r="AI2526" t="s">
        <v>76</v>
      </c>
      <c r="AJ2526">
        <v>71</v>
      </c>
      <c r="AK2526">
        <v>17</v>
      </c>
      <c r="AL2526" t="s">
        <v>47</v>
      </c>
      <c r="AM2526">
        <v>0</v>
      </c>
      <c r="AN2526" t="s">
        <v>2475</v>
      </c>
      <c r="AO2526">
        <v>2015</v>
      </c>
    </row>
    <row r="2527" spans="1:41" x14ac:dyDescent="0.2">
      <c r="A2527" t="s">
        <v>3134</v>
      </c>
      <c r="B2527" s="1">
        <v>42135</v>
      </c>
      <c r="C2527" t="s">
        <v>834</v>
      </c>
      <c r="D2527">
        <v>11</v>
      </c>
      <c r="E2527" t="s">
        <v>432</v>
      </c>
      <c r="F2527">
        <v>10</v>
      </c>
      <c r="G2527" t="s">
        <v>433</v>
      </c>
      <c r="H2527" t="s">
        <v>1016</v>
      </c>
      <c r="I2527">
        <v>853</v>
      </c>
      <c r="J2527">
        <v>1</v>
      </c>
      <c r="K2527" s="2">
        <v>0.33333333333333331</v>
      </c>
      <c r="L2527" s="2">
        <v>0.25</v>
      </c>
      <c r="M2527">
        <v>1</v>
      </c>
      <c r="N2527">
        <v>1</v>
      </c>
      <c r="O2527">
        <v>1</v>
      </c>
      <c r="P2527">
        <v>1</v>
      </c>
      <c r="Q2527">
        <v>0</v>
      </c>
      <c r="R2527" t="s">
        <v>111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t="s">
        <v>75</v>
      </c>
      <c r="AI2527" t="s">
        <v>76</v>
      </c>
      <c r="AJ2527">
        <v>71</v>
      </c>
      <c r="AK2527">
        <v>17</v>
      </c>
      <c r="AL2527" t="s">
        <v>47</v>
      </c>
      <c r="AM2527">
        <v>0</v>
      </c>
      <c r="AN2527" t="s">
        <v>2475</v>
      </c>
      <c r="AO2527">
        <v>2015</v>
      </c>
    </row>
    <row r="2528" spans="1:41" x14ac:dyDescent="0.2">
      <c r="A2528" t="s">
        <v>3135</v>
      </c>
      <c r="B2528" s="1">
        <v>42135</v>
      </c>
      <c r="C2528" t="s">
        <v>834</v>
      </c>
      <c r="D2528">
        <v>11</v>
      </c>
      <c r="E2528" t="s">
        <v>432</v>
      </c>
      <c r="F2528">
        <v>10</v>
      </c>
      <c r="G2528" t="s">
        <v>437</v>
      </c>
      <c r="H2528" t="s">
        <v>437</v>
      </c>
      <c r="I2528">
        <v>834</v>
      </c>
      <c r="J2528">
        <v>3</v>
      </c>
      <c r="K2528" s="2">
        <v>0.33333333333333331</v>
      </c>
      <c r="L2528" s="2">
        <v>0.25</v>
      </c>
      <c r="M2528">
        <v>1</v>
      </c>
      <c r="N2528">
        <v>1</v>
      </c>
      <c r="O2528">
        <v>1</v>
      </c>
      <c r="P2528">
        <v>1</v>
      </c>
      <c r="Q2528">
        <v>0</v>
      </c>
      <c r="R2528" t="s">
        <v>111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 t="s">
        <v>75</v>
      </c>
      <c r="AI2528" t="s">
        <v>76</v>
      </c>
      <c r="AJ2528">
        <v>71</v>
      </c>
      <c r="AK2528">
        <v>17</v>
      </c>
      <c r="AL2528" t="s">
        <v>47</v>
      </c>
      <c r="AM2528">
        <v>0</v>
      </c>
      <c r="AN2528" t="s">
        <v>2475</v>
      </c>
      <c r="AO2528">
        <v>2015</v>
      </c>
    </row>
    <row r="2529" spans="1:41" x14ac:dyDescent="0.2">
      <c r="A2529" t="s">
        <v>3136</v>
      </c>
      <c r="B2529" s="1">
        <v>42135</v>
      </c>
      <c r="C2529" t="s">
        <v>834</v>
      </c>
      <c r="D2529">
        <v>11</v>
      </c>
      <c r="E2529" t="s">
        <v>439</v>
      </c>
      <c r="F2529">
        <v>7</v>
      </c>
      <c r="G2529" t="s">
        <v>440</v>
      </c>
      <c r="H2529" t="s">
        <v>862</v>
      </c>
      <c r="I2529">
        <v>683</v>
      </c>
      <c r="J2529">
        <v>4</v>
      </c>
      <c r="K2529" s="2">
        <v>0.33333333333333331</v>
      </c>
      <c r="L2529" s="2">
        <v>0.25</v>
      </c>
      <c r="M2529">
        <v>1</v>
      </c>
      <c r="N2529">
        <v>1</v>
      </c>
      <c r="O2529">
        <v>1</v>
      </c>
      <c r="P2529">
        <v>1</v>
      </c>
      <c r="Q2529">
        <v>0</v>
      </c>
      <c r="R2529" t="s">
        <v>111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 t="s">
        <v>75</v>
      </c>
      <c r="AI2529" t="s">
        <v>76</v>
      </c>
      <c r="AJ2529">
        <v>71</v>
      </c>
      <c r="AK2529">
        <v>17</v>
      </c>
      <c r="AL2529" t="s">
        <v>47</v>
      </c>
      <c r="AM2529">
        <v>0</v>
      </c>
      <c r="AN2529" t="s">
        <v>2475</v>
      </c>
      <c r="AO2529">
        <v>2015</v>
      </c>
    </row>
    <row r="2530" spans="1:41" x14ac:dyDescent="0.2">
      <c r="A2530" t="s">
        <v>3137</v>
      </c>
      <c r="B2530" s="1">
        <v>42135</v>
      </c>
      <c r="C2530" t="s">
        <v>834</v>
      </c>
      <c r="D2530">
        <v>11</v>
      </c>
      <c r="E2530" t="s">
        <v>432</v>
      </c>
      <c r="F2530">
        <v>10</v>
      </c>
      <c r="G2530" t="s">
        <v>442</v>
      </c>
      <c r="H2530" t="s">
        <v>442</v>
      </c>
      <c r="I2530">
        <v>848</v>
      </c>
      <c r="J2530">
        <v>5</v>
      </c>
      <c r="K2530" s="2">
        <v>0.33333333333333331</v>
      </c>
      <c r="L2530" s="2">
        <v>0.25</v>
      </c>
      <c r="M2530">
        <v>1</v>
      </c>
      <c r="N2530">
        <v>1</v>
      </c>
      <c r="O2530">
        <v>1</v>
      </c>
      <c r="P2530">
        <v>1</v>
      </c>
      <c r="Q2530">
        <v>0</v>
      </c>
      <c r="R2530" t="s">
        <v>111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332</v>
      </c>
      <c r="AB2530">
        <v>0</v>
      </c>
      <c r="AC2530">
        <v>332</v>
      </c>
      <c r="AD2530">
        <v>0</v>
      </c>
      <c r="AE2530">
        <v>0</v>
      </c>
      <c r="AF2530">
        <v>0</v>
      </c>
      <c r="AG2530">
        <v>0</v>
      </c>
      <c r="AH2530" t="s">
        <v>75</v>
      </c>
      <c r="AI2530" t="s">
        <v>76</v>
      </c>
      <c r="AJ2530">
        <v>71</v>
      </c>
      <c r="AK2530">
        <v>17</v>
      </c>
      <c r="AL2530" t="s">
        <v>47</v>
      </c>
      <c r="AM2530">
        <v>0</v>
      </c>
      <c r="AN2530" t="s">
        <v>2475</v>
      </c>
      <c r="AO2530">
        <v>2015</v>
      </c>
    </row>
    <row r="2531" spans="1:41" x14ac:dyDescent="0.2">
      <c r="A2531" t="s">
        <v>3138</v>
      </c>
      <c r="B2531" s="1">
        <v>42135</v>
      </c>
      <c r="C2531" t="s">
        <v>834</v>
      </c>
      <c r="D2531">
        <v>11</v>
      </c>
      <c r="E2531" t="s">
        <v>432</v>
      </c>
      <c r="F2531">
        <v>10</v>
      </c>
      <c r="G2531" t="s">
        <v>444</v>
      </c>
      <c r="H2531" t="s">
        <v>444</v>
      </c>
      <c r="I2531">
        <v>850</v>
      </c>
      <c r="J2531">
        <v>6</v>
      </c>
      <c r="K2531" s="2">
        <v>0.33333333333333331</v>
      </c>
      <c r="L2531" s="2">
        <v>0.25</v>
      </c>
      <c r="M2531">
        <v>1</v>
      </c>
      <c r="N2531">
        <v>1</v>
      </c>
      <c r="O2531">
        <v>1</v>
      </c>
      <c r="P2531">
        <v>1</v>
      </c>
      <c r="Q2531">
        <v>0</v>
      </c>
      <c r="R2531" t="s">
        <v>111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">
        <v>75</v>
      </c>
      <c r="AI2531" t="s">
        <v>76</v>
      </c>
      <c r="AJ2531">
        <v>71</v>
      </c>
      <c r="AK2531">
        <v>17</v>
      </c>
      <c r="AL2531" t="s">
        <v>47</v>
      </c>
      <c r="AM2531">
        <v>0</v>
      </c>
      <c r="AN2531" t="s">
        <v>2475</v>
      </c>
      <c r="AO2531">
        <v>2015</v>
      </c>
    </row>
    <row r="2532" spans="1:41" x14ac:dyDescent="0.2">
      <c r="A2532" t="s">
        <v>3139</v>
      </c>
      <c r="B2532" s="1">
        <v>42135</v>
      </c>
      <c r="C2532" t="s">
        <v>834</v>
      </c>
      <c r="D2532">
        <v>12</v>
      </c>
      <c r="E2532" t="s">
        <v>446</v>
      </c>
      <c r="F2532">
        <v>5</v>
      </c>
      <c r="G2532" t="s">
        <v>447</v>
      </c>
      <c r="H2532" t="s">
        <v>447</v>
      </c>
      <c r="I2532">
        <v>235</v>
      </c>
      <c r="J2532">
        <v>2</v>
      </c>
      <c r="K2532" s="2">
        <v>0.33333333333333331</v>
      </c>
      <c r="L2532" s="2">
        <v>0.25</v>
      </c>
      <c r="M2532">
        <v>1</v>
      </c>
      <c r="N2532">
        <v>1</v>
      </c>
      <c r="O2532">
        <v>1</v>
      </c>
      <c r="P2532">
        <v>1</v>
      </c>
      <c r="Q2532">
        <v>0</v>
      </c>
      <c r="R2532" t="s">
        <v>111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t="s">
        <v>75</v>
      </c>
      <c r="AI2532" t="s">
        <v>76</v>
      </c>
      <c r="AJ2532">
        <v>71</v>
      </c>
      <c r="AK2532">
        <v>17</v>
      </c>
      <c r="AL2532" s="1">
        <v>41840</v>
      </c>
      <c r="AM2532">
        <v>1</v>
      </c>
      <c r="AN2532" t="s">
        <v>2475</v>
      </c>
      <c r="AO2532">
        <v>2015</v>
      </c>
    </row>
    <row r="2533" spans="1:41" x14ac:dyDescent="0.2">
      <c r="A2533" t="s">
        <v>3140</v>
      </c>
      <c r="B2533" s="1">
        <v>42135</v>
      </c>
      <c r="C2533" t="s">
        <v>834</v>
      </c>
      <c r="D2533">
        <v>12</v>
      </c>
      <c r="E2533" t="s">
        <v>449</v>
      </c>
      <c r="F2533">
        <v>12</v>
      </c>
      <c r="G2533" t="s">
        <v>452</v>
      </c>
      <c r="H2533" t="s">
        <v>2062</v>
      </c>
      <c r="I2533">
        <v>932</v>
      </c>
      <c r="J2533">
        <v>3</v>
      </c>
      <c r="K2533" s="2">
        <v>0.33333333333333331</v>
      </c>
      <c r="L2533" s="2">
        <v>0.25</v>
      </c>
      <c r="M2533">
        <v>1</v>
      </c>
      <c r="N2533">
        <v>1</v>
      </c>
      <c r="O2533">
        <v>1</v>
      </c>
      <c r="P2533">
        <v>1</v>
      </c>
      <c r="Q2533">
        <v>0</v>
      </c>
      <c r="R2533" t="s">
        <v>111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10</v>
      </c>
      <c r="AB2533">
        <v>2</v>
      </c>
      <c r="AC2533">
        <v>13</v>
      </c>
      <c r="AD2533">
        <v>1</v>
      </c>
      <c r="AE2533">
        <v>0</v>
      </c>
      <c r="AF2533">
        <v>0</v>
      </c>
      <c r="AG2533">
        <v>0</v>
      </c>
      <c r="AH2533" t="s">
        <v>75</v>
      </c>
      <c r="AI2533" t="s">
        <v>76</v>
      </c>
      <c r="AJ2533">
        <v>71</v>
      </c>
      <c r="AK2533">
        <v>17</v>
      </c>
      <c r="AL2533" s="1">
        <v>41840</v>
      </c>
      <c r="AM2533">
        <v>1</v>
      </c>
      <c r="AN2533" t="s">
        <v>2475</v>
      </c>
      <c r="AO2533">
        <v>2015</v>
      </c>
    </row>
    <row r="2534" spans="1:41" x14ac:dyDescent="0.2">
      <c r="A2534" t="s">
        <v>3141</v>
      </c>
      <c r="B2534" s="1">
        <v>42135</v>
      </c>
      <c r="C2534" t="s">
        <v>834</v>
      </c>
      <c r="D2534">
        <v>12</v>
      </c>
      <c r="E2534" t="s">
        <v>449</v>
      </c>
      <c r="F2534">
        <v>12</v>
      </c>
      <c r="G2534" t="s">
        <v>454</v>
      </c>
      <c r="H2534" t="s">
        <v>454</v>
      </c>
      <c r="I2534">
        <v>919</v>
      </c>
      <c r="J2534">
        <v>4</v>
      </c>
      <c r="K2534" s="2">
        <v>0.33333333333333331</v>
      </c>
      <c r="L2534" s="2">
        <v>0.25</v>
      </c>
      <c r="M2534">
        <v>1</v>
      </c>
      <c r="N2534">
        <v>1</v>
      </c>
      <c r="O2534">
        <v>1</v>
      </c>
      <c r="P2534">
        <v>1</v>
      </c>
      <c r="Q2534">
        <v>0</v>
      </c>
      <c r="R2534" t="s">
        <v>111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t="s">
        <v>75</v>
      </c>
      <c r="AI2534" t="s">
        <v>76</v>
      </c>
      <c r="AJ2534">
        <v>71</v>
      </c>
      <c r="AK2534">
        <v>17</v>
      </c>
      <c r="AL2534" s="1">
        <v>41840</v>
      </c>
      <c r="AM2534">
        <v>1</v>
      </c>
      <c r="AN2534" t="s">
        <v>2475</v>
      </c>
      <c r="AO2534">
        <v>2015</v>
      </c>
    </row>
    <row r="2535" spans="1:41" x14ac:dyDescent="0.2">
      <c r="A2535" t="s">
        <v>3142</v>
      </c>
      <c r="B2535" s="1">
        <v>42135</v>
      </c>
      <c r="C2535" t="s">
        <v>834</v>
      </c>
      <c r="D2535">
        <v>12</v>
      </c>
      <c r="E2535" t="s">
        <v>456</v>
      </c>
      <c r="F2535">
        <v>6</v>
      </c>
      <c r="G2535" t="s">
        <v>457</v>
      </c>
      <c r="H2535" t="s">
        <v>457</v>
      </c>
      <c r="I2535">
        <v>606</v>
      </c>
      <c r="J2535">
        <v>5</v>
      </c>
      <c r="K2535" s="2">
        <v>0.33333333333333331</v>
      </c>
      <c r="L2535" s="2">
        <v>0.25</v>
      </c>
      <c r="M2535">
        <v>1</v>
      </c>
      <c r="N2535">
        <v>1</v>
      </c>
      <c r="O2535">
        <v>1</v>
      </c>
      <c r="P2535">
        <v>1</v>
      </c>
      <c r="Q2535">
        <v>0</v>
      </c>
      <c r="R2535" t="s">
        <v>111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">
        <v>75</v>
      </c>
      <c r="AI2535" t="s">
        <v>76</v>
      </c>
      <c r="AJ2535">
        <v>71</v>
      </c>
      <c r="AK2535">
        <v>17</v>
      </c>
      <c r="AL2535" s="1">
        <v>41840</v>
      </c>
      <c r="AM2535">
        <v>1</v>
      </c>
      <c r="AN2535" t="s">
        <v>2475</v>
      </c>
      <c r="AO2535">
        <v>2015</v>
      </c>
    </row>
    <row r="2536" spans="1:41" x14ac:dyDescent="0.2">
      <c r="A2536" t="s">
        <v>3143</v>
      </c>
      <c r="B2536" s="1">
        <v>42135</v>
      </c>
      <c r="C2536" t="s">
        <v>834</v>
      </c>
      <c r="D2536">
        <v>12</v>
      </c>
      <c r="E2536" t="s">
        <v>446</v>
      </c>
      <c r="F2536">
        <v>5</v>
      </c>
      <c r="G2536" t="s">
        <v>459</v>
      </c>
      <c r="H2536" t="s">
        <v>459</v>
      </c>
      <c r="I2536">
        <v>236</v>
      </c>
      <c r="J2536">
        <v>6</v>
      </c>
      <c r="K2536" s="2">
        <v>0.33333333333333331</v>
      </c>
      <c r="L2536" s="2">
        <v>0.25</v>
      </c>
      <c r="M2536">
        <v>1</v>
      </c>
      <c r="N2536">
        <v>1</v>
      </c>
      <c r="O2536">
        <v>1</v>
      </c>
      <c r="P2536">
        <v>1</v>
      </c>
      <c r="Q2536">
        <v>0</v>
      </c>
      <c r="R2536" t="s">
        <v>111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">
        <v>75</v>
      </c>
      <c r="AI2536" t="s">
        <v>76</v>
      </c>
      <c r="AJ2536">
        <v>71</v>
      </c>
      <c r="AK2536">
        <v>17</v>
      </c>
      <c r="AL2536" s="1">
        <v>41840</v>
      </c>
      <c r="AM2536">
        <v>1</v>
      </c>
      <c r="AN2536" t="s">
        <v>2475</v>
      </c>
      <c r="AO2536">
        <v>2015</v>
      </c>
    </row>
    <row r="2537" spans="1:41" x14ac:dyDescent="0.2">
      <c r="A2537" t="s">
        <v>3144</v>
      </c>
      <c r="B2537" s="1">
        <v>42132</v>
      </c>
      <c r="C2537" t="s">
        <v>834</v>
      </c>
      <c r="D2537">
        <v>7</v>
      </c>
      <c r="E2537" t="s">
        <v>252</v>
      </c>
      <c r="F2537">
        <v>76</v>
      </c>
      <c r="G2537" t="s">
        <v>253</v>
      </c>
      <c r="H2537" t="s">
        <v>253</v>
      </c>
      <c r="I2537">
        <v>126</v>
      </c>
      <c r="J2537">
        <v>1</v>
      </c>
      <c r="K2537" s="2">
        <v>0.33333333333333331</v>
      </c>
      <c r="L2537" s="2">
        <v>0.25</v>
      </c>
      <c r="M2537">
        <v>1</v>
      </c>
      <c r="N2537">
        <v>1</v>
      </c>
      <c r="O2537">
        <v>1</v>
      </c>
      <c r="P2537">
        <v>1</v>
      </c>
      <c r="Q2537">
        <v>0</v>
      </c>
      <c r="R2537" t="s">
        <v>52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">
        <v>75</v>
      </c>
      <c r="AI2537" t="s">
        <v>76</v>
      </c>
      <c r="AJ2537">
        <v>71</v>
      </c>
      <c r="AK2537">
        <v>17</v>
      </c>
      <c r="AL2537" s="1">
        <v>41845</v>
      </c>
      <c r="AM2537">
        <v>1</v>
      </c>
      <c r="AN2537" t="s">
        <v>2475</v>
      </c>
      <c r="AO2537">
        <v>2015</v>
      </c>
    </row>
    <row r="2538" spans="1:41" x14ac:dyDescent="0.2">
      <c r="A2538" t="s">
        <v>3145</v>
      </c>
      <c r="B2538" s="1">
        <v>42132</v>
      </c>
      <c r="C2538" t="s">
        <v>834</v>
      </c>
      <c r="D2538">
        <v>7</v>
      </c>
      <c r="E2538" t="s">
        <v>255</v>
      </c>
      <c r="F2538">
        <v>75</v>
      </c>
      <c r="G2538" t="s">
        <v>256</v>
      </c>
      <c r="H2538" t="s">
        <v>256</v>
      </c>
      <c r="I2538">
        <v>25</v>
      </c>
      <c r="J2538">
        <v>2</v>
      </c>
      <c r="K2538" s="2">
        <v>0.33333333333333331</v>
      </c>
      <c r="L2538" s="2">
        <v>0.25</v>
      </c>
      <c r="M2538">
        <v>1</v>
      </c>
      <c r="N2538">
        <v>1</v>
      </c>
      <c r="O2538">
        <v>1</v>
      </c>
      <c r="P2538">
        <v>1</v>
      </c>
      <c r="Q2538">
        <v>0</v>
      </c>
      <c r="R2538" t="s">
        <v>52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">
        <v>75</v>
      </c>
      <c r="AI2538" t="s">
        <v>76</v>
      </c>
      <c r="AJ2538">
        <v>71</v>
      </c>
      <c r="AK2538">
        <v>17</v>
      </c>
      <c r="AL2538" s="1">
        <v>41845</v>
      </c>
      <c r="AM2538">
        <v>1</v>
      </c>
      <c r="AN2538" t="s">
        <v>2475</v>
      </c>
      <c r="AO2538">
        <v>2015</v>
      </c>
    </row>
    <row r="2539" spans="1:41" x14ac:dyDescent="0.2">
      <c r="A2539" t="s">
        <v>3146</v>
      </c>
      <c r="B2539" s="1">
        <v>42132</v>
      </c>
      <c r="C2539" t="s">
        <v>834</v>
      </c>
      <c r="D2539">
        <v>7</v>
      </c>
      <c r="E2539" t="s">
        <v>255</v>
      </c>
      <c r="F2539">
        <v>75</v>
      </c>
      <c r="G2539" t="s">
        <v>258</v>
      </c>
      <c r="H2539" t="s">
        <v>258</v>
      </c>
      <c r="I2539">
        <v>53</v>
      </c>
      <c r="J2539">
        <v>3</v>
      </c>
      <c r="K2539" s="2">
        <v>0.33333333333333331</v>
      </c>
      <c r="L2539" s="2">
        <v>0.25</v>
      </c>
      <c r="M2539">
        <v>1</v>
      </c>
      <c r="N2539">
        <v>1</v>
      </c>
      <c r="O2539">
        <v>1</v>
      </c>
      <c r="P2539">
        <v>1</v>
      </c>
      <c r="Q2539">
        <v>0</v>
      </c>
      <c r="R2539" t="s">
        <v>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">
        <v>75</v>
      </c>
      <c r="AI2539" t="s">
        <v>76</v>
      </c>
      <c r="AJ2539">
        <v>71</v>
      </c>
      <c r="AK2539">
        <v>17</v>
      </c>
      <c r="AL2539" s="1">
        <v>41845</v>
      </c>
      <c r="AM2539">
        <v>1</v>
      </c>
      <c r="AN2539" t="s">
        <v>2475</v>
      </c>
      <c r="AO2539">
        <v>2015</v>
      </c>
    </row>
    <row r="2540" spans="1:41" x14ac:dyDescent="0.2">
      <c r="A2540" t="s">
        <v>3147</v>
      </c>
      <c r="B2540" s="1">
        <v>42132</v>
      </c>
      <c r="C2540" t="s">
        <v>834</v>
      </c>
      <c r="D2540">
        <v>7</v>
      </c>
      <c r="E2540" t="s">
        <v>255</v>
      </c>
      <c r="F2540">
        <v>75</v>
      </c>
      <c r="G2540" t="s">
        <v>260</v>
      </c>
      <c r="H2540" t="s">
        <v>260</v>
      </c>
      <c r="I2540">
        <v>52</v>
      </c>
      <c r="J2540">
        <v>4</v>
      </c>
      <c r="K2540" s="2">
        <v>0.33333333333333331</v>
      </c>
      <c r="L2540" s="2">
        <v>0.25</v>
      </c>
      <c r="M2540">
        <v>1</v>
      </c>
      <c r="N2540">
        <v>1</v>
      </c>
      <c r="O2540">
        <v>1</v>
      </c>
      <c r="P2540">
        <v>1</v>
      </c>
      <c r="Q2540">
        <v>0</v>
      </c>
      <c r="R2540" t="s">
        <v>52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">
        <v>75</v>
      </c>
      <c r="AI2540" t="s">
        <v>76</v>
      </c>
      <c r="AJ2540">
        <v>71</v>
      </c>
      <c r="AK2540">
        <v>17</v>
      </c>
      <c r="AL2540" s="1">
        <v>41845</v>
      </c>
      <c r="AM2540">
        <v>1</v>
      </c>
      <c r="AN2540" t="s">
        <v>2475</v>
      </c>
      <c r="AO2540">
        <v>2015</v>
      </c>
    </row>
    <row r="2541" spans="1:41" x14ac:dyDescent="0.2">
      <c r="A2541" t="s">
        <v>3148</v>
      </c>
      <c r="B2541" s="1">
        <v>42132</v>
      </c>
      <c r="C2541" t="s">
        <v>834</v>
      </c>
      <c r="D2541">
        <v>7</v>
      </c>
      <c r="E2541" t="s">
        <v>262</v>
      </c>
      <c r="F2541">
        <v>77</v>
      </c>
      <c r="G2541" t="s">
        <v>263</v>
      </c>
      <c r="H2541" t="s">
        <v>263</v>
      </c>
      <c r="I2541">
        <v>223</v>
      </c>
      <c r="J2541">
        <v>5</v>
      </c>
      <c r="K2541" s="2">
        <v>0.33333333333333331</v>
      </c>
      <c r="L2541" s="2">
        <v>0.25</v>
      </c>
      <c r="M2541">
        <v>1</v>
      </c>
      <c r="N2541">
        <v>1</v>
      </c>
      <c r="O2541">
        <v>1</v>
      </c>
      <c r="P2541">
        <v>1</v>
      </c>
      <c r="Q2541">
        <v>0</v>
      </c>
      <c r="R2541" t="s">
        <v>52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75</v>
      </c>
      <c r="AI2541" t="s">
        <v>76</v>
      </c>
      <c r="AJ2541">
        <v>71</v>
      </c>
      <c r="AK2541">
        <v>17</v>
      </c>
      <c r="AL2541" s="1">
        <v>41845</v>
      </c>
      <c r="AM2541">
        <v>1</v>
      </c>
      <c r="AN2541" t="s">
        <v>2475</v>
      </c>
      <c r="AO2541">
        <v>2015</v>
      </c>
    </row>
    <row r="2542" spans="1:41" x14ac:dyDescent="0.2">
      <c r="A2542" t="s">
        <v>3149</v>
      </c>
      <c r="B2542" s="1">
        <v>42132</v>
      </c>
      <c r="C2542" t="s">
        <v>834</v>
      </c>
      <c r="D2542">
        <v>7</v>
      </c>
      <c r="E2542" t="s">
        <v>252</v>
      </c>
      <c r="F2542">
        <v>76</v>
      </c>
      <c r="G2542" t="s">
        <v>265</v>
      </c>
      <c r="H2542" t="s">
        <v>265</v>
      </c>
      <c r="I2542">
        <v>114</v>
      </c>
      <c r="J2542">
        <v>6</v>
      </c>
      <c r="K2542" s="2">
        <v>0.33333333333333331</v>
      </c>
      <c r="L2542" s="2">
        <v>0.25</v>
      </c>
      <c r="M2542">
        <v>1</v>
      </c>
      <c r="N2542">
        <v>1</v>
      </c>
      <c r="O2542">
        <v>1</v>
      </c>
      <c r="P2542">
        <v>1</v>
      </c>
      <c r="Q2542">
        <v>0</v>
      </c>
      <c r="R2542" t="s">
        <v>52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t="s">
        <v>75</v>
      </c>
      <c r="AI2542" t="s">
        <v>76</v>
      </c>
      <c r="AJ2542">
        <v>71</v>
      </c>
      <c r="AK2542">
        <v>17</v>
      </c>
      <c r="AL2542" s="1">
        <v>41845</v>
      </c>
      <c r="AM2542">
        <v>1</v>
      </c>
      <c r="AN2542" t="s">
        <v>2475</v>
      </c>
      <c r="AO2542">
        <v>2015</v>
      </c>
    </row>
    <row r="2543" spans="1:41" x14ac:dyDescent="0.2">
      <c r="A2543" t="s">
        <v>3150</v>
      </c>
      <c r="B2543" s="1">
        <v>42132</v>
      </c>
      <c r="C2543" t="s">
        <v>834</v>
      </c>
      <c r="D2543">
        <v>3</v>
      </c>
      <c r="E2543" t="s">
        <v>62</v>
      </c>
      <c r="F2543">
        <v>71</v>
      </c>
      <c r="G2543" t="s">
        <v>68</v>
      </c>
      <c r="H2543" t="s">
        <v>68</v>
      </c>
      <c r="I2543">
        <v>311</v>
      </c>
      <c r="J2543">
        <v>1</v>
      </c>
      <c r="K2543" s="2">
        <v>0.33333333333333331</v>
      </c>
      <c r="L2543" s="2">
        <v>0.25</v>
      </c>
      <c r="M2543">
        <v>1</v>
      </c>
      <c r="N2543">
        <v>1</v>
      </c>
      <c r="O2543">
        <v>1</v>
      </c>
      <c r="P2543">
        <v>1</v>
      </c>
      <c r="Q2543">
        <v>0</v>
      </c>
      <c r="R2543" t="s">
        <v>52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">
        <v>75</v>
      </c>
      <c r="AI2543" t="s">
        <v>76</v>
      </c>
      <c r="AJ2543">
        <v>71</v>
      </c>
      <c r="AK2543">
        <v>17</v>
      </c>
      <c r="AL2543" t="s">
        <v>47</v>
      </c>
      <c r="AM2543">
        <v>0</v>
      </c>
      <c r="AN2543" t="s">
        <v>2475</v>
      </c>
      <c r="AO2543">
        <v>2015</v>
      </c>
    </row>
    <row r="2544" spans="1:41" x14ac:dyDescent="0.2">
      <c r="A2544" t="s">
        <v>3151</v>
      </c>
      <c r="B2544" s="1">
        <v>42132</v>
      </c>
      <c r="C2544" t="s">
        <v>834</v>
      </c>
      <c r="D2544">
        <v>3</v>
      </c>
      <c r="E2544" t="s">
        <v>176</v>
      </c>
      <c r="F2544">
        <v>70</v>
      </c>
      <c r="G2544" t="s">
        <v>179</v>
      </c>
      <c r="H2544" t="s">
        <v>594</v>
      </c>
      <c r="I2544">
        <v>262</v>
      </c>
      <c r="J2544">
        <v>2</v>
      </c>
      <c r="K2544" s="2">
        <v>0.33333333333333331</v>
      </c>
      <c r="L2544" s="2">
        <v>0.25</v>
      </c>
      <c r="M2544">
        <v>1</v>
      </c>
      <c r="N2544">
        <v>1</v>
      </c>
      <c r="O2544">
        <v>1</v>
      </c>
      <c r="P2544">
        <v>1</v>
      </c>
      <c r="Q2544">
        <v>0</v>
      </c>
      <c r="R2544" t="s">
        <v>52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">
        <v>75</v>
      </c>
      <c r="AI2544" t="s">
        <v>76</v>
      </c>
      <c r="AJ2544">
        <v>71</v>
      </c>
      <c r="AK2544">
        <v>17</v>
      </c>
      <c r="AL2544" t="s">
        <v>47</v>
      </c>
      <c r="AM2544">
        <v>0</v>
      </c>
      <c r="AN2544" t="s">
        <v>2475</v>
      </c>
      <c r="AO2544">
        <v>2015</v>
      </c>
    </row>
    <row r="2545" spans="1:41" x14ac:dyDescent="0.2">
      <c r="A2545" t="s">
        <v>3152</v>
      </c>
      <c r="B2545" s="1">
        <v>42132</v>
      </c>
      <c r="C2545" t="s">
        <v>834</v>
      </c>
      <c r="D2545">
        <v>3</v>
      </c>
      <c r="E2545" t="s">
        <v>65</v>
      </c>
      <c r="F2545">
        <v>68</v>
      </c>
      <c r="G2545" t="s">
        <v>66</v>
      </c>
      <c r="H2545" t="s">
        <v>66</v>
      </c>
      <c r="I2545">
        <v>205</v>
      </c>
      <c r="J2545">
        <v>3</v>
      </c>
      <c r="K2545" s="2">
        <v>0.33333333333333331</v>
      </c>
      <c r="L2545" s="2">
        <v>0.25</v>
      </c>
      <c r="M2545">
        <v>1</v>
      </c>
      <c r="N2545">
        <v>1</v>
      </c>
      <c r="O2545">
        <v>1</v>
      </c>
      <c r="P2545">
        <v>1</v>
      </c>
      <c r="Q2545">
        <v>0</v>
      </c>
      <c r="R2545" t="s">
        <v>52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">
        <v>75</v>
      </c>
      <c r="AI2545" t="s">
        <v>76</v>
      </c>
      <c r="AJ2545">
        <v>71</v>
      </c>
      <c r="AK2545">
        <v>17</v>
      </c>
      <c r="AL2545" t="s">
        <v>47</v>
      </c>
      <c r="AM2545">
        <v>0</v>
      </c>
      <c r="AN2545" t="s">
        <v>2475</v>
      </c>
      <c r="AO2545">
        <v>2015</v>
      </c>
    </row>
    <row r="2546" spans="1:41" x14ac:dyDescent="0.2">
      <c r="A2546" t="s">
        <v>3153</v>
      </c>
      <c r="B2546" s="1">
        <v>42132</v>
      </c>
      <c r="C2546" t="s">
        <v>834</v>
      </c>
      <c r="D2546">
        <v>3</v>
      </c>
      <c r="E2546" t="s">
        <v>65</v>
      </c>
      <c r="F2546">
        <v>68</v>
      </c>
      <c r="G2546" t="s">
        <v>70</v>
      </c>
      <c r="H2546" t="s">
        <v>70</v>
      </c>
      <c r="I2546">
        <v>211</v>
      </c>
      <c r="J2546">
        <v>4</v>
      </c>
      <c r="K2546" s="2">
        <v>0.33333333333333331</v>
      </c>
      <c r="L2546" s="2">
        <v>0.25</v>
      </c>
      <c r="M2546">
        <v>1</v>
      </c>
      <c r="N2546">
        <v>1</v>
      </c>
      <c r="O2546">
        <v>1</v>
      </c>
      <c r="P2546">
        <v>1</v>
      </c>
      <c r="Q2546">
        <v>0</v>
      </c>
      <c r="R2546" t="s">
        <v>52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t="s">
        <v>75</v>
      </c>
      <c r="AI2546" t="s">
        <v>76</v>
      </c>
      <c r="AJ2546">
        <v>71</v>
      </c>
      <c r="AK2546">
        <v>17</v>
      </c>
      <c r="AL2546" t="s">
        <v>47</v>
      </c>
      <c r="AM2546">
        <v>0</v>
      </c>
      <c r="AN2546" t="s">
        <v>2475</v>
      </c>
      <c r="AO2546">
        <v>2015</v>
      </c>
    </row>
    <row r="2547" spans="1:41" x14ac:dyDescent="0.2">
      <c r="A2547" t="s">
        <v>3154</v>
      </c>
      <c r="B2547" s="1">
        <v>42132</v>
      </c>
      <c r="C2547" t="s">
        <v>834</v>
      </c>
      <c r="D2547">
        <v>3</v>
      </c>
      <c r="E2547" t="s">
        <v>62</v>
      </c>
      <c r="F2547">
        <v>71</v>
      </c>
      <c r="G2547" t="s">
        <v>300</v>
      </c>
      <c r="H2547" t="s">
        <v>300</v>
      </c>
      <c r="I2547">
        <v>291</v>
      </c>
      <c r="J2547">
        <v>5</v>
      </c>
      <c r="K2547" s="2">
        <v>0.33333333333333331</v>
      </c>
      <c r="L2547" s="2">
        <v>0.25</v>
      </c>
      <c r="M2547">
        <v>1</v>
      </c>
      <c r="N2547">
        <v>1</v>
      </c>
      <c r="O2547">
        <v>1</v>
      </c>
      <c r="P2547">
        <v>1</v>
      </c>
      <c r="Q2547">
        <v>0</v>
      </c>
      <c r="R2547" t="s">
        <v>52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">
        <v>75</v>
      </c>
      <c r="AI2547" t="s">
        <v>76</v>
      </c>
      <c r="AJ2547">
        <v>71</v>
      </c>
      <c r="AK2547">
        <v>17</v>
      </c>
      <c r="AL2547" t="s">
        <v>47</v>
      </c>
      <c r="AM2547">
        <v>0</v>
      </c>
      <c r="AN2547" t="s">
        <v>2475</v>
      </c>
      <c r="AO2547">
        <v>2015</v>
      </c>
    </row>
    <row r="2548" spans="1:41" x14ac:dyDescent="0.2">
      <c r="A2548" t="s">
        <v>3155</v>
      </c>
      <c r="B2548" s="1">
        <v>42132</v>
      </c>
      <c r="C2548" t="s">
        <v>834</v>
      </c>
      <c r="D2548">
        <v>3</v>
      </c>
      <c r="E2548" t="s">
        <v>176</v>
      </c>
      <c r="F2548">
        <v>70</v>
      </c>
      <c r="G2548" t="s">
        <v>177</v>
      </c>
      <c r="H2548" t="s">
        <v>2082</v>
      </c>
      <c r="I2548">
        <v>269</v>
      </c>
      <c r="J2548">
        <v>6</v>
      </c>
      <c r="K2548" s="2">
        <v>0.33333333333333331</v>
      </c>
      <c r="L2548" s="2">
        <v>0.25</v>
      </c>
      <c r="M2548">
        <v>1</v>
      </c>
      <c r="N2548">
        <v>1</v>
      </c>
      <c r="O2548">
        <v>1</v>
      </c>
      <c r="P2548">
        <v>1</v>
      </c>
      <c r="Q2548">
        <v>0</v>
      </c>
      <c r="R2548" t="s">
        <v>52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 t="s">
        <v>75</v>
      </c>
      <c r="AI2548" t="s">
        <v>76</v>
      </c>
      <c r="AJ2548">
        <v>71</v>
      </c>
      <c r="AK2548">
        <v>17</v>
      </c>
      <c r="AL2548" t="s">
        <v>47</v>
      </c>
      <c r="AM2548">
        <v>0</v>
      </c>
      <c r="AN2548" t="s">
        <v>2475</v>
      </c>
      <c r="AO2548">
        <v>2015</v>
      </c>
    </row>
    <row r="2549" spans="1:41" x14ac:dyDescent="0.2">
      <c r="A2549" t="s">
        <v>3156</v>
      </c>
      <c r="B2549" s="1">
        <v>42131</v>
      </c>
      <c r="C2549" t="s">
        <v>834</v>
      </c>
      <c r="D2549">
        <v>6</v>
      </c>
      <c r="E2549" t="s">
        <v>267</v>
      </c>
      <c r="F2549">
        <v>84</v>
      </c>
      <c r="G2549" t="s">
        <v>268</v>
      </c>
      <c r="H2549" t="s">
        <v>3157</v>
      </c>
      <c r="I2549">
        <v>450</v>
      </c>
      <c r="J2549">
        <v>1</v>
      </c>
      <c r="K2549" s="2">
        <v>0.33333333333333331</v>
      </c>
      <c r="L2549" s="2">
        <v>0.25</v>
      </c>
      <c r="M2549">
        <v>1</v>
      </c>
      <c r="N2549">
        <v>1</v>
      </c>
      <c r="O2549">
        <v>1</v>
      </c>
      <c r="P2549">
        <v>1</v>
      </c>
      <c r="Q2549">
        <v>0</v>
      </c>
      <c r="R2549" t="s">
        <v>111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">
        <v>75</v>
      </c>
      <c r="AI2549" t="s">
        <v>76</v>
      </c>
      <c r="AJ2549">
        <v>71</v>
      </c>
      <c r="AK2549">
        <v>17</v>
      </c>
      <c r="AL2549" t="s">
        <v>47</v>
      </c>
      <c r="AM2549">
        <v>0</v>
      </c>
      <c r="AN2549" t="s">
        <v>2475</v>
      </c>
      <c r="AO2549">
        <v>2015</v>
      </c>
    </row>
    <row r="2550" spans="1:41" x14ac:dyDescent="0.2">
      <c r="A2550" t="s">
        <v>3158</v>
      </c>
      <c r="B2550" s="1">
        <v>42131</v>
      </c>
      <c r="C2550" t="s">
        <v>834</v>
      </c>
      <c r="D2550">
        <v>6</v>
      </c>
      <c r="E2550" t="s">
        <v>267</v>
      </c>
      <c r="F2550">
        <v>84</v>
      </c>
      <c r="G2550" t="s">
        <v>561</v>
      </c>
      <c r="H2550" t="s">
        <v>561</v>
      </c>
      <c r="I2550">
        <v>426</v>
      </c>
      <c r="J2550">
        <v>2</v>
      </c>
      <c r="K2550" s="2">
        <v>0.33333333333333331</v>
      </c>
      <c r="L2550" s="2">
        <v>0.25</v>
      </c>
      <c r="M2550">
        <v>1</v>
      </c>
      <c r="N2550">
        <v>1</v>
      </c>
      <c r="O2550">
        <v>1</v>
      </c>
      <c r="P2550">
        <v>1</v>
      </c>
      <c r="Q2550">
        <v>0</v>
      </c>
      <c r="R2550" t="s">
        <v>111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">
        <v>75</v>
      </c>
      <c r="AI2550" t="s">
        <v>76</v>
      </c>
      <c r="AJ2550">
        <v>71</v>
      </c>
      <c r="AK2550">
        <v>17</v>
      </c>
      <c r="AL2550" t="s">
        <v>47</v>
      </c>
      <c r="AM2550">
        <v>0</v>
      </c>
      <c r="AN2550" t="s">
        <v>2475</v>
      </c>
      <c r="AO2550">
        <v>2015</v>
      </c>
    </row>
    <row r="2551" spans="1:41" x14ac:dyDescent="0.2">
      <c r="A2551" t="s">
        <v>3159</v>
      </c>
      <c r="B2551" s="1">
        <v>42131</v>
      </c>
      <c r="C2551" t="s">
        <v>834</v>
      </c>
      <c r="D2551">
        <v>6</v>
      </c>
      <c r="E2551" t="s">
        <v>267</v>
      </c>
      <c r="F2551">
        <v>84</v>
      </c>
      <c r="G2551" t="s">
        <v>272</v>
      </c>
      <c r="H2551" t="s">
        <v>272</v>
      </c>
      <c r="I2551">
        <v>401</v>
      </c>
      <c r="J2551">
        <v>3</v>
      </c>
      <c r="K2551" s="2">
        <v>0.33333333333333331</v>
      </c>
      <c r="L2551" s="2">
        <v>0.25</v>
      </c>
      <c r="M2551">
        <v>1</v>
      </c>
      <c r="N2551">
        <v>1</v>
      </c>
      <c r="O2551">
        <v>1</v>
      </c>
      <c r="P2551">
        <v>1</v>
      </c>
      <c r="Q2551">
        <v>0</v>
      </c>
      <c r="R2551" t="s">
        <v>111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75</v>
      </c>
      <c r="AI2551" t="s">
        <v>76</v>
      </c>
      <c r="AJ2551">
        <v>71</v>
      </c>
      <c r="AK2551">
        <v>17</v>
      </c>
      <c r="AL2551" t="s">
        <v>47</v>
      </c>
      <c r="AM2551">
        <v>0</v>
      </c>
      <c r="AN2551" t="s">
        <v>2475</v>
      </c>
      <c r="AO2551">
        <v>2015</v>
      </c>
    </row>
    <row r="2552" spans="1:41" x14ac:dyDescent="0.2">
      <c r="A2552" t="s">
        <v>3160</v>
      </c>
      <c r="B2552" s="1">
        <v>42131</v>
      </c>
      <c r="C2552" t="s">
        <v>834</v>
      </c>
      <c r="D2552">
        <v>6</v>
      </c>
      <c r="E2552" t="s">
        <v>267</v>
      </c>
      <c r="F2552">
        <v>84</v>
      </c>
      <c r="G2552" t="s">
        <v>272</v>
      </c>
      <c r="H2552" t="s">
        <v>272</v>
      </c>
      <c r="I2552">
        <v>436</v>
      </c>
      <c r="J2552">
        <v>4</v>
      </c>
      <c r="K2552" s="2">
        <v>0.33333333333333331</v>
      </c>
      <c r="L2552" s="2">
        <v>0.25</v>
      </c>
      <c r="M2552">
        <v>1</v>
      </c>
      <c r="N2552">
        <v>1</v>
      </c>
      <c r="O2552">
        <v>1</v>
      </c>
      <c r="P2552">
        <v>1</v>
      </c>
      <c r="Q2552">
        <v>0</v>
      </c>
      <c r="R2552" t="s">
        <v>111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">
        <v>75</v>
      </c>
      <c r="AI2552" t="s">
        <v>76</v>
      </c>
      <c r="AJ2552">
        <v>71</v>
      </c>
      <c r="AK2552">
        <v>17</v>
      </c>
      <c r="AL2552" t="s">
        <v>47</v>
      </c>
      <c r="AM2552">
        <v>0</v>
      </c>
      <c r="AN2552" t="s">
        <v>2475</v>
      </c>
      <c r="AO2552">
        <v>2015</v>
      </c>
    </row>
    <row r="2553" spans="1:41" x14ac:dyDescent="0.2">
      <c r="A2553" t="s">
        <v>3161</v>
      </c>
      <c r="B2553" s="1">
        <v>42131</v>
      </c>
      <c r="C2553" t="s">
        <v>834</v>
      </c>
      <c r="D2553">
        <v>6</v>
      </c>
      <c r="E2553" t="s">
        <v>267</v>
      </c>
      <c r="F2553">
        <v>84</v>
      </c>
      <c r="G2553" t="s">
        <v>275</v>
      </c>
      <c r="H2553" t="s">
        <v>565</v>
      </c>
      <c r="I2553">
        <v>403</v>
      </c>
      <c r="J2553">
        <v>5</v>
      </c>
      <c r="K2553" s="2">
        <v>0.33333333333333331</v>
      </c>
      <c r="L2553" s="2">
        <v>0.25</v>
      </c>
      <c r="M2553">
        <v>1</v>
      </c>
      <c r="N2553">
        <v>1</v>
      </c>
      <c r="O2553">
        <v>1</v>
      </c>
      <c r="P2553">
        <v>1</v>
      </c>
      <c r="Q2553">
        <v>0</v>
      </c>
      <c r="R2553" t="s">
        <v>111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t="s">
        <v>75</v>
      </c>
      <c r="AI2553" t="s">
        <v>76</v>
      </c>
      <c r="AJ2553">
        <v>71</v>
      </c>
      <c r="AK2553">
        <v>17</v>
      </c>
      <c r="AL2553" t="s">
        <v>47</v>
      </c>
      <c r="AM2553">
        <v>0</v>
      </c>
      <c r="AN2553" t="s">
        <v>2475</v>
      </c>
      <c r="AO2553">
        <v>2015</v>
      </c>
    </row>
    <row r="2554" spans="1:41" x14ac:dyDescent="0.2">
      <c r="A2554" t="s">
        <v>3162</v>
      </c>
      <c r="B2554" s="1">
        <v>42131</v>
      </c>
      <c r="C2554" t="s">
        <v>834</v>
      </c>
      <c r="D2554">
        <v>6</v>
      </c>
      <c r="E2554" t="s">
        <v>267</v>
      </c>
      <c r="F2554">
        <v>84</v>
      </c>
      <c r="G2554" t="s">
        <v>277</v>
      </c>
      <c r="H2554" t="s">
        <v>277</v>
      </c>
      <c r="I2554">
        <v>392</v>
      </c>
      <c r="J2554">
        <v>6</v>
      </c>
      <c r="K2554" s="2">
        <v>0.33333333333333331</v>
      </c>
      <c r="L2554" s="2">
        <v>0.25</v>
      </c>
      <c r="M2554">
        <v>1</v>
      </c>
      <c r="N2554">
        <v>1</v>
      </c>
      <c r="O2554">
        <v>1</v>
      </c>
      <c r="P2554">
        <v>1</v>
      </c>
      <c r="Q2554">
        <v>0</v>
      </c>
      <c r="R2554" t="s">
        <v>111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t="s">
        <v>75</v>
      </c>
      <c r="AI2554" t="s">
        <v>76</v>
      </c>
      <c r="AJ2554">
        <v>71</v>
      </c>
      <c r="AK2554">
        <v>17</v>
      </c>
      <c r="AL2554" t="s">
        <v>47</v>
      </c>
      <c r="AM2554">
        <v>0</v>
      </c>
      <c r="AN2554" t="s">
        <v>2475</v>
      </c>
      <c r="AO2554">
        <v>2015</v>
      </c>
    </row>
    <row r="2555" spans="1:41" x14ac:dyDescent="0.2">
      <c r="A2555" t="s">
        <v>3163</v>
      </c>
      <c r="B2555" s="1">
        <v>42131</v>
      </c>
      <c r="C2555" t="s">
        <v>834</v>
      </c>
      <c r="D2555">
        <v>5</v>
      </c>
      <c r="E2555" t="s">
        <v>238</v>
      </c>
      <c r="F2555">
        <v>85</v>
      </c>
      <c r="G2555" t="s">
        <v>239</v>
      </c>
      <c r="H2555" t="s">
        <v>1152</v>
      </c>
      <c r="I2555">
        <v>480</v>
      </c>
      <c r="J2555">
        <v>1</v>
      </c>
      <c r="K2555" s="2">
        <v>0.33333333333333331</v>
      </c>
      <c r="L2555" s="2">
        <v>0.25</v>
      </c>
      <c r="M2555">
        <v>1</v>
      </c>
      <c r="N2555">
        <v>1</v>
      </c>
      <c r="O2555">
        <v>1</v>
      </c>
      <c r="P2555">
        <v>1</v>
      </c>
      <c r="Q2555">
        <v>0</v>
      </c>
      <c r="R2555" t="s">
        <v>111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t="s">
        <v>75</v>
      </c>
      <c r="AI2555" t="s">
        <v>76</v>
      </c>
      <c r="AJ2555">
        <v>71</v>
      </c>
      <c r="AK2555">
        <v>17</v>
      </c>
      <c r="AL2555" s="1">
        <v>41904</v>
      </c>
      <c r="AM2555">
        <v>1</v>
      </c>
      <c r="AN2555" t="s">
        <v>2475</v>
      </c>
      <c r="AO2555">
        <v>2015</v>
      </c>
    </row>
    <row r="2556" spans="1:41" x14ac:dyDescent="0.2">
      <c r="A2556" t="s">
        <v>3164</v>
      </c>
      <c r="B2556" s="1">
        <v>42131</v>
      </c>
      <c r="C2556" t="s">
        <v>834</v>
      </c>
      <c r="D2556">
        <v>5</v>
      </c>
      <c r="E2556" t="s">
        <v>238</v>
      </c>
      <c r="F2556">
        <v>85</v>
      </c>
      <c r="G2556" t="s">
        <v>241</v>
      </c>
      <c r="H2556" t="s">
        <v>137</v>
      </c>
      <c r="I2556">
        <v>475</v>
      </c>
      <c r="J2556">
        <v>2</v>
      </c>
      <c r="K2556" s="2">
        <v>0.33333333333333331</v>
      </c>
      <c r="L2556" s="2">
        <v>0.25</v>
      </c>
      <c r="M2556">
        <v>1</v>
      </c>
      <c r="N2556">
        <v>1</v>
      </c>
      <c r="O2556">
        <v>1</v>
      </c>
      <c r="P2556">
        <v>1</v>
      </c>
      <c r="Q2556">
        <v>0</v>
      </c>
      <c r="R2556" t="s">
        <v>111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t="s">
        <v>75</v>
      </c>
      <c r="AI2556" t="s">
        <v>76</v>
      </c>
      <c r="AJ2556">
        <v>71</v>
      </c>
      <c r="AK2556">
        <v>17</v>
      </c>
      <c r="AL2556" s="1">
        <v>41904</v>
      </c>
      <c r="AM2556">
        <v>1</v>
      </c>
      <c r="AN2556" t="s">
        <v>2475</v>
      </c>
      <c r="AO2556">
        <v>2015</v>
      </c>
    </row>
    <row r="2557" spans="1:41" x14ac:dyDescent="0.2">
      <c r="A2557" t="s">
        <v>3165</v>
      </c>
      <c r="B2557" s="1">
        <v>42131</v>
      </c>
      <c r="C2557" t="s">
        <v>834</v>
      </c>
      <c r="D2557">
        <v>5</v>
      </c>
      <c r="E2557" t="s">
        <v>243</v>
      </c>
      <c r="F2557">
        <v>86</v>
      </c>
      <c r="G2557" t="s">
        <v>244</v>
      </c>
      <c r="H2557" t="s">
        <v>244</v>
      </c>
      <c r="I2557">
        <v>532</v>
      </c>
      <c r="J2557">
        <v>3</v>
      </c>
      <c r="K2557" s="2">
        <v>0.33333333333333331</v>
      </c>
      <c r="L2557" s="2">
        <v>0.25</v>
      </c>
      <c r="M2557">
        <v>1</v>
      </c>
      <c r="N2557">
        <v>1</v>
      </c>
      <c r="O2557">
        <v>1</v>
      </c>
      <c r="P2557">
        <v>1</v>
      </c>
      <c r="Q2557">
        <v>0</v>
      </c>
      <c r="R2557" t="s">
        <v>111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">
        <v>75</v>
      </c>
      <c r="AI2557" t="s">
        <v>76</v>
      </c>
      <c r="AJ2557">
        <v>71</v>
      </c>
      <c r="AK2557">
        <v>17</v>
      </c>
      <c r="AL2557" s="1">
        <v>41904</v>
      </c>
      <c r="AM2557">
        <v>1</v>
      </c>
      <c r="AN2557" t="s">
        <v>2475</v>
      </c>
      <c r="AO2557">
        <v>2015</v>
      </c>
    </row>
    <row r="2558" spans="1:41" x14ac:dyDescent="0.2">
      <c r="A2558" t="s">
        <v>3166</v>
      </c>
      <c r="B2558" s="1">
        <v>42131</v>
      </c>
      <c r="C2558" t="s">
        <v>834</v>
      </c>
      <c r="D2558">
        <v>5</v>
      </c>
      <c r="E2558" t="s">
        <v>243</v>
      </c>
      <c r="F2558">
        <v>86</v>
      </c>
      <c r="G2558" t="s">
        <v>246</v>
      </c>
      <c r="H2558" t="s">
        <v>246</v>
      </c>
      <c r="I2558">
        <v>543</v>
      </c>
      <c r="J2558">
        <v>4</v>
      </c>
      <c r="K2558" s="2">
        <v>0.33333333333333331</v>
      </c>
      <c r="L2558" s="2">
        <v>0.25</v>
      </c>
      <c r="M2558">
        <v>1</v>
      </c>
      <c r="N2558">
        <v>1</v>
      </c>
      <c r="O2558">
        <v>1</v>
      </c>
      <c r="P2558">
        <v>1</v>
      </c>
      <c r="Q2558">
        <v>0</v>
      </c>
      <c r="R2558" t="s">
        <v>111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t="s">
        <v>75</v>
      </c>
      <c r="AI2558" t="s">
        <v>76</v>
      </c>
      <c r="AJ2558">
        <v>71</v>
      </c>
      <c r="AK2558">
        <v>17</v>
      </c>
      <c r="AL2558" s="1">
        <v>41904</v>
      </c>
      <c r="AM2558">
        <v>1</v>
      </c>
      <c r="AN2558" t="s">
        <v>2475</v>
      </c>
      <c r="AO2558">
        <v>2015</v>
      </c>
    </row>
    <row r="2559" spans="1:41" x14ac:dyDescent="0.2">
      <c r="A2559" t="s">
        <v>3167</v>
      </c>
      <c r="B2559" s="1">
        <v>42131</v>
      </c>
      <c r="C2559" t="s">
        <v>834</v>
      </c>
      <c r="D2559">
        <v>5</v>
      </c>
      <c r="E2559" t="s">
        <v>243</v>
      </c>
      <c r="F2559">
        <v>86</v>
      </c>
      <c r="G2559" t="s">
        <v>3168</v>
      </c>
      <c r="H2559" t="s">
        <v>3168</v>
      </c>
      <c r="I2559">
        <v>554</v>
      </c>
      <c r="J2559">
        <v>5</v>
      </c>
      <c r="K2559" s="2">
        <v>0.33333333333333331</v>
      </c>
      <c r="L2559" s="2">
        <v>0.25</v>
      </c>
      <c r="M2559">
        <v>1</v>
      </c>
      <c r="N2559">
        <v>1</v>
      </c>
      <c r="O2559">
        <v>1</v>
      </c>
      <c r="P2559">
        <v>1</v>
      </c>
      <c r="Q2559">
        <v>0</v>
      </c>
      <c r="R2559" t="s">
        <v>111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t="s">
        <v>75</v>
      </c>
      <c r="AI2559" t="s">
        <v>76</v>
      </c>
      <c r="AJ2559">
        <v>71</v>
      </c>
      <c r="AK2559">
        <v>17</v>
      </c>
      <c r="AL2559" s="1">
        <v>41904</v>
      </c>
      <c r="AM2559">
        <v>1</v>
      </c>
      <c r="AN2559" t="s">
        <v>2475</v>
      </c>
      <c r="AO2559">
        <v>2015</v>
      </c>
    </row>
    <row r="2560" spans="1:41" x14ac:dyDescent="0.2">
      <c r="A2560" t="s">
        <v>3169</v>
      </c>
      <c r="B2560" s="1">
        <v>42131</v>
      </c>
      <c r="C2560" t="s">
        <v>834</v>
      </c>
      <c r="D2560">
        <v>5</v>
      </c>
      <c r="E2560" t="s">
        <v>243</v>
      </c>
      <c r="F2560">
        <v>86</v>
      </c>
      <c r="G2560" t="s">
        <v>250</v>
      </c>
      <c r="H2560" t="s">
        <v>250</v>
      </c>
      <c r="I2560">
        <v>545</v>
      </c>
      <c r="J2560">
        <v>6</v>
      </c>
      <c r="K2560" s="2">
        <v>0.33333333333333331</v>
      </c>
      <c r="L2560" s="2">
        <v>0.25</v>
      </c>
      <c r="M2560">
        <v>1</v>
      </c>
      <c r="N2560">
        <v>1</v>
      </c>
      <c r="O2560">
        <v>1</v>
      </c>
      <c r="P2560">
        <v>1</v>
      </c>
      <c r="Q2560">
        <v>0</v>
      </c>
      <c r="R2560" t="s">
        <v>111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">
        <v>75</v>
      </c>
      <c r="AI2560" t="s">
        <v>76</v>
      </c>
      <c r="AJ2560">
        <v>71</v>
      </c>
      <c r="AK2560">
        <v>17</v>
      </c>
      <c r="AL2560" s="1">
        <v>41904</v>
      </c>
      <c r="AM2560">
        <v>1</v>
      </c>
      <c r="AN2560" t="s">
        <v>2475</v>
      </c>
      <c r="AO2560">
        <v>2015</v>
      </c>
    </row>
    <row r="2561" spans="1:41" x14ac:dyDescent="0.2">
      <c r="A2561" t="s">
        <v>3170</v>
      </c>
      <c r="B2561" s="1">
        <v>42130</v>
      </c>
      <c r="C2561" t="s">
        <v>834</v>
      </c>
      <c r="D2561">
        <v>4</v>
      </c>
      <c r="E2561" t="s">
        <v>43</v>
      </c>
      <c r="F2561">
        <v>53</v>
      </c>
      <c r="G2561" t="s">
        <v>143</v>
      </c>
      <c r="H2561" t="s">
        <v>143</v>
      </c>
      <c r="I2561">
        <v>323</v>
      </c>
      <c r="J2561">
        <v>1</v>
      </c>
      <c r="K2561" s="2">
        <v>0.33333333333333331</v>
      </c>
      <c r="L2561" s="2">
        <v>0.25</v>
      </c>
      <c r="M2561">
        <v>1</v>
      </c>
      <c r="N2561">
        <v>1</v>
      </c>
      <c r="O2561">
        <v>1</v>
      </c>
      <c r="P2561">
        <v>1</v>
      </c>
      <c r="Q2561">
        <v>0</v>
      </c>
      <c r="R2561" t="s">
        <v>52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">
        <v>75</v>
      </c>
      <c r="AI2561" t="s">
        <v>76</v>
      </c>
      <c r="AJ2561">
        <v>70</v>
      </c>
      <c r="AK2561">
        <v>17</v>
      </c>
      <c r="AL2561" s="1">
        <v>41845</v>
      </c>
      <c r="AM2561">
        <v>1</v>
      </c>
      <c r="AN2561" t="s">
        <v>2475</v>
      </c>
      <c r="AO2561">
        <v>2015</v>
      </c>
    </row>
    <row r="2562" spans="1:41" x14ac:dyDescent="0.2">
      <c r="A2562" t="s">
        <v>3171</v>
      </c>
      <c r="B2562" s="1">
        <v>42130</v>
      </c>
      <c r="C2562" t="s">
        <v>834</v>
      </c>
      <c r="D2562">
        <v>4</v>
      </c>
      <c r="E2562" t="s">
        <v>43</v>
      </c>
      <c r="F2562">
        <v>53</v>
      </c>
      <c r="G2562" t="s">
        <v>56</v>
      </c>
      <c r="H2562" t="s">
        <v>56</v>
      </c>
      <c r="I2562">
        <v>344</v>
      </c>
      <c r="J2562">
        <v>2</v>
      </c>
      <c r="K2562" s="2">
        <v>0.33333333333333331</v>
      </c>
      <c r="L2562" s="2">
        <v>0.25</v>
      </c>
      <c r="M2562">
        <v>1</v>
      </c>
      <c r="N2562">
        <v>1</v>
      </c>
      <c r="O2562">
        <v>1</v>
      </c>
      <c r="P2562">
        <v>1</v>
      </c>
      <c r="Q2562">
        <v>0</v>
      </c>
      <c r="R2562" t="s">
        <v>52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">
        <v>75</v>
      </c>
      <c r="AI2562" t="s">
        <v>76</v>
      </c>
      <c r="AJ2562">
        <v>70</v>
      </c>
      <c r="AK2562">
        <v>17</v>
      </c>
      <c r="AL2562" s="1">
        <v>41845</v>
      </c>
      <c r="AM2562">
        <v>1</v>
      </c>
      <c r="AN2562" t="s">
        <v>2475</v>
      </c>
      <c r="AO2562">
        <v>2015</v>
      </c>
    </row>
    <row r="2563" spans="1:41" x14ac:dyDescent="0.2">
      <c r="A2563" t="s">
        <v>3172</v>
      </c>
      <c r="B2563" s="1">
        <v>42130</v>
      </c>
      <c r="C2563" t="s">
        <v>834</v>
      </c>
      <c r="D2563">
        <v>4</v>
      </c>
      <c r="E2563" t="s">
        <v>50</v>
      </c>
      <c r="F2563">
        <v>52</v>
      </c>
      <c r="G2563" t="s">
        <v>51</v>
      </c>
      <c r="H2563" t="s">
        <v>51</v>
      </c>
      <c r="I2563">
        <v>284</v>
      </c>
      <c r="J2563">
        <v>3</v>
      </c>
      <c r="K2563" s="2">
        <v>0.33333333333333331</v>
      </c>
      <c r="L2563" s="2">
        <v>0.25</v>
      </c>
      <c r="M2563">
        <v>1</v>
      </c>
      <c r="N2563">
        <v>1</v>
      </c>
      <c r="O2563">
        <v>1</v>
      </c>
      <c r="P2563">
        <v>1</v>
      </c>
      <c r="Q2563">
        <v>0</v>
      </c>
      <c r="R2563" t="s">
        <v>52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t="s">
        <v>75</v>
      </c>
      <c r="AI2563" t="s">
        <v>76</v>
      </c>
      <c r="AJ2563">
        <v>70</v>
      </c>
      <c r="AK2563">
        <v>17</v>
      </c>
      <c r="AL2563" s="1">
        <v>41845</v>
      </c>
      <c r="AM2563">
        <v>1</v>
      </c>
      <c r="AN2563" t="s">
        <v>2475</v>
      </c>
      <c r="AO2563">
        <v>2015</v>
      </c>
    </row>
    <row r="2564" spans="1:41" x14ac:dyDescent="0.2">
      <c r="A2564" t="s">
        <v>3173</v>
      </c>
      <c r="B2564" s="1">
        <v>42130</v>
      </c>
      <c r="C2564" t="s">
        <v>834</v>
      </c>
      <c r="D2564">
        <v>4</v>
      </c>
      <c r="E2564" t="s">
        <v>50</v>
      </c>
      <c r="F2564">
        <v>52</v>
      </c>
      <c r="G2564" t="s">
        <v>58</v>
      </c>
      <c r="H2564" t="s">
        <v>58</v>
      </c>
      <c r="I2564">
        <v>309</v>
      </c>
      <c r="J2564">
        <v>4</v>
      </c>
      <c r="K2564" s="2">
        <v>0.33333333333333331</v>
      </c>
      <c r="L2564" s="2">
        <v>0.25</v>
      </c>
      <c r="M2564">
        <v>1</v>
      </c>
      <c r="N2564">
        <v>1</v>
      </c>
      <c r="O2564">
        <v>1</v>
      </c>
      <c r="P2564">
        <v>1</v>
      </c>
      <c r="Q2564">
        <v>0</v>
      </c>
      <c r="R2564" t="s">
        <v>52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">
        <v>75</v>
      </c>
      <c r="AI2564" t="s">
        <v>76</v>
      </c>
      <c r="AJ2564">
        <v>70</v>
      </c>
      <c r="AK2564">
        <v>17</v>
      </c>
      <c r="AL2564" s="1">
        <v>41845</v>
      </c>
      <c r="AM2564">
        <v>1</v>
      </c>
      <c r="AN2564" t="s">
        <v>2475</v>
      </c>
      <c r="AO2564">
        <v>2015</v>
      </c>
    </row>
    <row r="2565" spans="1:41" x14ac:dyDescent="0.2">
      <c r="A2565" t="s">
        <v>3174</v>
      </c>
      <c r="B2565" s="1">
        <v>42130</v>
      </c>
      <c r="C2565" t="s">
        <v>834</v>
      </c>
      <c r="D2565">
        <v>4</v>
      </c>
      <c r="E2565" t="s">
        <v>50</v>
      </c>
      <c r="F2565">
        <v>52</v>
      </c>
      <c r="G2565" t="s">
        <v>60</v>
      </c>
      <c r="H2565" t="s">
        <v>60</v>
      </c>
      <c r="I2565">
        <v>290</v>
      </c>
      <c r="J2565">
        <v>5</v>
      </c>
      <c r="K2565" s="2">
        <v>0.33333333333333331</v>
      </c>
      <c r="L2565" s="2">
        <v>0.25</v>
      </c>
      <c r="M2565">
        <v>1</v>
      </c>
      <c r="N2565">
        <v>1</v>
      </c>
      <c r="O2565">
        <v>1</v>
      </c>
      <c r="P2565">
        <v>1</v>
      </c>
      <c r="Q2565">
        <v>0</v>
      </c>
      <c r="R2565" t="s">
        <v>52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">
        <v>75</v>
      </c>
      <c r="AI2565" t="s">
        <v>76</v>
      </c>
      <c r="AJ2565">
        <v>70</v>
      </c>
      <c r="AK2565">
        <v>17</v>
      </c>
      <c r="AL2565" s="1">
        <v>41845</v>
      </c>
      <c r="AM2565">
        <v>1</v>
      </c>
      <c r="AN2565" t="s">
        <v>2475</v>
      </c>
      <c r="AO2565">
        <v>2015</v>
      </c>
    </row>
    <row r="2566" spans="1:41" x14ac:dyDescent="0.2">
      <c r="A2566" t="s">
        <v>3175</v>
      </c>
      <c r="B2566" s="1">
        <v>42130</v>
      </c>
      <c r="C2566" t="s">
        <v>834</v>
      </c>
      <c r="D2566">
        <v>4</v>
      </c>
      <c r="E2566" t="s">
        <v>43</v>
      </c>
      <c r="F2566">
        <v>53</v>
      </c>
      <c r="G2566" t="s">
        <v>430</v>
      </c>
      <c r="H2566" t="s">
        <v>430</v>
      </c>
      <c r="I2566">
        <v>333</v>
      </c>
      <c r="J2566">
        <v>6</v>
      </c>
      <c r="K2566" s="2">
        <v>0.33333333333333331</v>
      </c>
      <c r="L2566" s="2">
        <v>0.25</v>
      </c>
      <c r="M2566">
        <v>1</v>
      </c>
      <c r="N2566">
        <v>1</v>
      </c>
      <c r="O2566">
        <v>1</v>
      </c>
      <c r="P2566">
        <v>1</v>
      </c>
      <c r="Q2566">
        <v>0</v>
      </c>
      <c r="R2566" t="s">
        <v>52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75</v>
      </c>
      <c r="AI2566" t="s">
        <v>76</v>
      </c>
      <c r="AJ2566">
        <v>70</v>
      </c>
      <c r="AK2566">
        <v>17</v>
      </c>
      <c r="AL2566" s="1">
        <v>41845</v>
      </c>
      <c r="AM2566">
        <v>1</v>
      </c>
      <c r="AN2566" t="s">
        <v>2475</v>
      </c>
      <c r="AO2566">
        <v>2015</v>
      </c>
    </row>
    <row r="2567" spans="1:41" x14ac:dyDescent="0.2">
      <c r="A2567" t="s">
        <v>3176</v>
      </c>
      <c r="B2567" s="1">
        <v>42130</v>
      </c>
      <c r="C2567" t="s">
        <v>834</v>
      </c>
      <c r="D2567">
        <v>20</v>
      </c>
      <c r="E2567" t="s">
        <v>147</v>
      </c>
      <c r="F2567">
        <v>61</v>
      </c>
      <c r="G2567" t="s">
        <v>148</v>
      </c>
      <c r="H2567" t="s">
        <v>148</v>
      </c>
      <c r="I2567">
        <v>16</v>
      </c>
      <c r="J2567">
        <v>6</v>
      </c>
      <c r="K2567" s="2">
        <v>0.33333333333333331</v>
      </c>
      <c r="L2567" s="2">
        <v>0.25</v>
      </c>
      <c r="M2567">
        <v>1</v>
      </c>
      <c r="N2567">
        <v>1</v>
      </c>
      <c r="O2567">
        <v>1</v>
      </c>
      <c r="P2567">
        <v>1</v>
      </c>
      <c r="Q2567">
        <v>0</v>
      </c>
      <c r="R2567" t="s">
        <v>52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75</v>
      </c>
      <c r="AI2567" t="s">
        <v>76</v>
      </c>
      <c r="AJ2567">
        <v>70</v>
      </c>
      <c r="AK2567">
        <v>17</v>
      </c>
      <c r="AL2567" s="1">
        <v>41871</v>
      </c>
      <c r="AM2567">
        <v>1</v>
      </c>
      <c r="AN2567" t="s">
        <v>2475</v>
      </c>
      <c r="AO2567">
        <v>2015</v>
      </c>
    </row>
    <row r="2568" spans="1:41" x14ac:dyDescent="0.2">
      <c r="A2568" t="s">
        <v>3177</v>
      </c>
      <c r="B2568" s="1">
        <v>42130</v>
      </c>
      <c r="C2568" t="s">
        <v>834</v>
      </c>
      <c r="D2568">
        <v>20</v>
      </c>
      <c r="E2568" t="s">
        <v>147</v>
      </c>
      <c r="F2568">
        <v>61</v>
      </c>
      <c r="G2568" t="s">
        <v>156</v>
      </c>
      <c r="H2568" t="s">
        <v>156</v>
      </c>
      <c r="I2568">
        <v>70</v>
      </c>
      <c r="J2568">
        <v>1</v>
      </c>
      <c r="K2568" s="2">
        <v>0.33333333333333331</v>
      </c>
      <c r="L2568" s="2">
        <v>0.25</v>
      </c>
      <c r="M2568">
        <v>1</v>
      </c>
      <c r="N2568">
        <v>1</v>
      </c>
      <c r="O2568">
        <v>1</v>
      </c>
      <c r="P2568">
        <v>1</v>
      </c>
      <c r="Q2568">
        <v>0</v>
      </c>
      <c r="R2568" t="s">
        <v>52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">
        <v>75</v>
      </c>
      <c r="AI2568" t="s">
        <v>76</v>
      </c>
      <c r="AJ2568">
        <v>70</v>
      </c>
      <c r="AK2568">
        <v>17</v>
      </c>
      <c r="AL2568" s="1">
        <v>41871</v>
      </c>
      <c r="AM2568">
        <v>1</v>
      </c>
      <c r="AN2568" t="s">
        <v>2475</v>
      </c>
      <c r="AO2568">
        <v>2015</v>
      </c>
    </row>
    <row r="2569" spans="1:41" x14ac:dyDescent="0.2">
      <c r="A2569" t="s">
        <v>3178</v>
      </c>
      <c r="B2569" s="1">
        <v>42130</v>
      </c>
      <c r="C2569" t="s">
        <v>834</v>
      </c>
      <c r="D2569">
        <v>20</v>
      </c>
      <c r="E2569" t="s">
        <v>158</v>
      </c>
      <c r="F2569">
        <v>59</v>
      </c>
      <c r="G2569" t="s">
        <v>418</v>
      </c>
      <c r="H2569" t="s">
        <v>418</v>
      </c>
      <c r="I2569">
        <v>502</v>
      </c>
      <c r="J2569">
        <v>3</v>
      </c>
      <c r="K2569" s="2">
        <v>0.33333333333333331</v>
      </c>
      <c r="L2569" s="2">
        <v>0.25</v>
      </c>
      <c r="M2569">
        <v>1</v>
      </c>
      <c r="N2569">
        <v>1</v>
      </c>
      <c r="O2569">
        <v>1</v>
      </c>
      <c r="P2569">
        <v>1</v>
      </c>
      <c r="Q2569">
        <v>0</v>
      </c>
      <c r="R2569" t="s">
        <v>52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 t="s">
        <v>75</v>
      </c>
      <c r="AI2569" t="s">
        <v>76</v>
      </c>
      <c r="AJ2569">
        <v>70</v>
      </c>
      <c r="AK2569">
        <v>17</v>
      </c>
      <c r="AL2569" s="1">
        <v>41871</v>
      </c>
      <c r="AM2569">
        <v>1</v>
      </c>
      <c r="AN2569" t="s">
        <v>2475</v>
      </c>
      <c r="AO2569">
        <v>2015</v>
      </c>
    </row>
    <row r="2570" spans="1:41" x14ac:dyDescent="0.2">
      <c r="A2570" t="s">
        <v>3179</v>
      </c>
      <c r="B2570" s="1">
        <v>42129</v>
      </c>
      <c r="C2570" t="s">
        <v>834</v>
      </c>
      <c r="D2570">
        <v>13</v>
      </c>
      <c r="E2570" t="s">
        <v>198</v>
      </c>
      <c r="F2570">
        <v>41</v>
      </c>
      <c r="G2570" t="s">
        <v>199</v>
      </c>
      <c r="H2570" t="s">
        <v>2092</v>
      </c>
      <c r="I2570">
        <v>26</v>
      </c>
      <c r="J2570">
        <v>1</v>
      </c>
      <c r="K2570" s="2">
        <v>0.33333333333333331</v>
      </c>
      <c r="L2570" s="2">
        <v>0.25</v>
      </c>
      <c r="M2570">
        <v>1</v>
      </c>
      <c r="N2570">
        <v>1</v>
      </c>
      <c r="O2570">
        <v>1</v>
      </c>
      <c r="P2570">
        <v>1</v>
      </c>
      <c r="Q2570">
        <v>0</v>
      </c>
      <c r="R2570" t="s">
        <v>111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">
        <v>75</v>
      </c>
      <c r="AI2570" t="s">
        <v>76</v>
      </c>
      <c r="AJ2570">
        <v>70</v>
      </c>
      <c r="AK2570">
        <v>17</v>
      </c>
      <c r="AL2570" t="s">
        <v>47</v>
      </c>
      <c r="AM2570">
        <v>0</v>
      </c>
      <c r="AN2570" t="s">
        <v>2475</v>
      </c>
      <c r="AO2570">
        <v>2015</v>
      </c>
    </row>
    <row r="2571" spans="1:41" x14ac:dyDescent="0.2">
      <c r="A2571" t="s">
        <v>3180</v>
      </c>
      <c r="B2571" s="1">
        <v>42129</v>
      </c>
      <c r="C2571" t="s">
        <v>834</v>
      </c>
      <c r="D2571">
        <v>13</v>
      </c>
      <c r="E2571" t="s">
        <v>201</v>
      </c>
      <c r="F2571">
        <v>32</v>
      </c>
      <c r="G2571" t="s">
        <v>2094</v>
      </c>
      <c r="H2571" t="s">
        <v>2094</v>
      </c>
      <c r="I2571">
        <v>2</v>
      </c>
      <c r="J2571">
        <v>2</v>
      </c>
      <c r="K2571" s="2">
        <v>0.33333333333333331</v>
      </c>
      <c r="L2571" s="2">
        <v>0.25</v>
      </c>
      <c r="M2571">
        <v>1</v>
      </c>
      <c r="N2571">
        <v>1</v>
      </c>
      <c r="O2571">
        <v>1</v>
      </c>
      <c r="P2571">
        <v>1</v>
      </c>
      <c r="Q2571">
        <v>0</v>
      </c>
      <c r="R2571" t="s">
        <v>111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t="s">
        <v>75</v>
      </c>
      <c r="AI2571" t="s">
        <v>76</v>
      </c>
      <c r="AJ2571">
        <v>70</v>
      </c>
      <c r="AK2571">
        <v>17</v>
      </c>
      <c r="AL2571" t="s">
        <v>47</v>
      </c>
      <c r="AM2571">
        <v>0</v>
      </c>
      <c r="AN2571" t="s">
        <v>2475</v>
      </c>
      <c r="AO2571">
        <v>2015</v>
      </c>
    </row>
    <row r="2572" spans="1:41" x14ac:dyDescent="0.2">
      <c r="A2572" t="s">
        <v>3181</v>
      </c>
      <c r="B2572" s="1">
        <v>42129</v>
      </c>
      <c r="C2572" t="s">
        <v>834</v>
      </c>
      <c r="D2572">
        <v>13</v>
      </c>
      <c r="E2572" t="s">
        <v>201</v>
      </c>
      <c r="F2572">
        <v>32</v>
      </c>
      <c r="G2572" t="s">
        <v>206</v>
      </c>
      <c r="H2572" t="s">
        <v>206</v>
      </c>
      <c r="I2572">
        <v>5</v>
      </c>
      <c r="J2572">
        <v>4</v>
      </c>
      <c r="K2572" s="2">
        <v>0.33333333333333331</v>
      </c>
      <c r="L2572" s="2">
        <v>0.25</v>
      </c>
      <c r="M2572">
        <v>1</v>
      </c>
      <c r="N2572">
        <v>1</v>
      </c>
      <c r="O2572">
        <v>1</v>
      </c>
      <c r="P2572">
        <v>1</v>
      </c>
      <c r="Q2572">
        <v>0</v>
      </c>
      <c r="R2572" t="s">
        <v>111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t="s">
        <v>75</v>
      </c>
      <c r="AI2572" t="s">
        <v>76</v>
      </c>
      <c r="AJ2572">
        <v>70</v>
      </c>
      <c r="AK2572">
        <v>17</v>
      </c>
      <c r="AL2572" t="s">
        <v>47</v>
      </c>
      <c r="AM2572">
        <v>0</v>
      </c>
      <c r="AN2572" t="s">
        <v>2475</v>
      </c>
      <c r="AO2572">
        <v>2015</v>
      </c>
    </row>
    <row r="2573" spans="1:41" x14ac:dyDescent="0.2">
      <c r="A2573" t="s">
        <v>3182</v>
      </c>
      <c r="B2573" s="1">
        <v>42129</v>
      </c>
      <c r="C2573" t="s">
        <v>834</v>
      </c>
      <c r="D2573">
        <v>13</v>
      </c>
      <c r="E2573" t="s">
        <v>181</v>
      </c>
      <c r="F2573">
        <v>33</v>
      </c>
      <c r="G2573" t="s">
        <v>208</v>
      </c>
      <c r="H2573" t="s">
        <v>208</v>
      </c>
      <c r="I2573">
        <v>84</v>
      </c>
      <c r="J2573">
        <v>5</v>
      </c>
      <c r="K2573" s="2">
        <v>0.33333333333333331</v>
      </c>
      <c r="L2573" s="2">
        <v>0.25</v>
      </c>
      <c r="M2573">
        <v>1</v>
      </c>
      <c r="N2573">
        <v>1</v>
      </c>
      <c r="O2573">
        <v>1</v>
      </c>
      <c r="P2573">
        <v>1</v>
      </c>
      <c r="Q2573">
        <v>0</v>
      </c>
      <c r="R2573" t="s">
        <v>111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">
        <v>75</v>
      </c>
      <c r="AI2573" t="s">
        <v>76</v>
      </c>
      <c r="AJ2573">
        <v>70</v>
      </c>
      <c r="AK2573">
        <v>17</v>
      </c>
      <c r="AL2573" t="s">
        <v>47</v>
      </c>
      <c r="AM2573">
        <v>0</v>
      </c>
      <c r="AN2573" t="s">
        <v>2475</v>
      </c>
      <c r="AO2573">
        <v>2015</v>
      </c>
    </row>
    <row r="2574" spans="1:41" x14ac:dyDescent="0.2">
      <c r="A2574" t="s">
        <v>3183</v>
      </c>
      <c r="B2574" s="1">
        <v>42129</v>
      </c>
      <c r="C2574" t="s">
        <v>834</v>
      </c>
      <c r="D2574">
        <v>13</v>
      </c>
      <c r="E2574" t="s">
        <v>181</v>
      </c>
      <c r="F2574">
        <v>33</v>
      </c>
      <c r="G2574" t="s">
        <v>78</v>
      </c>
      <c r="H2574" t="s">
        <v>78</v>
      </c>
      <c r="I2574">
        <v>67</v>
      </c>
      <c r="J2574">
        <v>6</v>
      </c>
      <c r="K2574" s="2">
        <v>0.33333333333333331</v>
      </c>
      <c r="L2574" s="2">
        <v>0.25</v>
      </c>
      <c r="M2574">
        <v>1</v>
      </c>
      <c r="N2574">
        <v>1</v>
      </c>
      <c r="O2574">
        <v>1</v>
      </c>
      <c r="P2574">
        <v>1</v>
      </c>
      <c r="Q2574">
        <v>0</v>
      </c>
      <c r="R2574" t="s">
        <v>111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 t="s">
        <v>75</v>
      </c>
      <c r="AI2574" t="s">
        <v>76</v>
      </c>
      <c r="AJ2574">
        <v>70</v>
      </c>
      <c r="AK2574">
        <v>17</v>
      </c>
      <c r="AL2574" t="s">
        <v>47</v>
      </c>
      <c r="AM2574">
        <v>0</v>
      </c>
      <c r="AN2574" t="s">
        <v>2475</v>
      </c>
      <c r="AO2574">
        <v>2015</v>
      </c>
    </row>
    <row r="2575" spans="1:41" x14ac:dyDescent="0.2">
      <c r="A2575" t="s">
        <v>3184</v>
      </c>
      <c r="B2575" s="1">
        <v>42129</v>
      </c>
      <c r="C2575" t="s">
        <v>834</v>
      </c>
      <c r="D2575">
        <v>13</v>
      </c>
      <c r="E2575" t="s">
        <v>198</v>
      </c>
      <c r="F2575">
        <v>41</v>
      </c>
      <c r="G2575" t="s">
        <v>204</v>
      </c>
      <c r="H2575" t="s">
        <v>204</v>
      </c>
      <c r="I2575">
        <v>23</v>
      </c>
      <c r="J2575">
        <v>3</v>
      </c>
      <c r="K2575" s="2">
        <v>0.33333333333333331</v>
      </c>
      <c r="L2575" s="2">
        <v>0.25</v>
      </c>
      <c r="M2575">
        <v>1</v>
      </c>
      <c r="N2575">
        <v>1</v>
      </c>
      <c r="O2575">
        <v>1</v>
      </c>
      <c r="P2575">
        <v>1</v>
      </c>
      <c r="Q2575">
        <v>0</v>
      </c>
      <c r="R2575" t="s">
        <v>111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75</v>
      </c>
      <c r="AI2575" t="s">
        <v>76</v>
      </c>
      <c r="AJ2575">
        <v>70</v>
      </c>
      <c r="AK2575">
        <v>17</v>
      </c>
      <c r="AL2575" t="s">
        <v>47</v>
      </c>
      <c r="AM2575">
        <v>0</v>
      </c>
      <c r="AN2575" t="s">
        <v>2475</v>
      </c>
      <c r="AO2575">
        <v>2015</v>
      </c>
    </row>
    <row r="2576" spans="1:41" x14ac:dyDescent="0.2">
      <c r="A2576" t="s">
        <v>3185</v>
      </c>
      <c r="B2576" s="1">
        <v>42129</v>
      </c>
      <c r="C2576" t="s">
        <v>834</v>
      </c>
      <c r="D2576">
        <v>19</v>
      </c>
      <c r="E2576" t="s">
        <v>183</v>
      </c>
      <c r="F2576">
        <v>46</v>
      </c>
      <c r="G2576" t="s">
        <v>184</v>
      </c>
      <c r="H2576" t="s">
        <v>184</v>
      </c>
      <c r="I2576">
        <v>275</v>
      </c>
      <c r="J2576">
        <v>1</v>
      </c>
      <c r="K2576" s="2">
        <v>0.33333333333333331</v>
      </c>
      <c r="L2576" s="2">
        <v>0.25</v>
      </c>
      <c r="M2576">
        <v>1</v>
      </c>
      <c r="N2576">
        <v>1</v>
      </c>
      <c r="O2576">
        <v>1</v>
      </c>
      <c r="P2576">
        <v>1</v>
      </c>
      <c r="Q2576">
        <v>0</v>
      </c>
      <c r="R2576" t="s">
        <v>111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75</v>
      </c>
      <c r="AI2576" t="s">
        <v>76</v>
      </c>
      <c r="AJ2576">
        <v>70</v>
      </c>
      <c r="AK2576">
        <v>17</v>
      </c>
      <c r="AL2576" s="1">
        <v>41819</v>
      </c>
      <c r="AM2576">
        <v>1</v>
      </c>
      <c r="AN2576" t="s">
        <v>2475</v>
      </c>
      <c r="AO2576">
        <v>2015</v>
      </c>
    </row>
    <row r="2577" spans="1:41" x14ac:dyDescent="0.2">
      <c r="A2577" t="s">
        <v>3186</v>
      </c>
      <c r="B2577" s="1">
        <v>42129</v>
      </c>
      <c r="C2577" t="s">
        <v>834</v>
      </c>
      <c r="D2577">
        <v>19</v>
      </c>
      <c r="E2577" t="s">
        <v>186</v>
      </c>
      <c r="F2577">
        <v>37</v>
      </c>
      <c r="G2577" t="s">
        <v>187</v>
      </c>
      <c r="H2577" t="s">
        <v>187</v>
      </c>
      <c r="I2577">
        <v>138</v>
      </c>
      <c r="J2577">
        <v>2</v>
      </c>
      <c r="K2577" s="2">
        <v>0.33333333333333331</v>
      </c>
      <c r="L2577" s="2">
        <v>0.25</v>
      </c>
      <c r="M2577">
        <v>1</v>
      </c>
      <c r="N2577">
        <v>1</v>
      </c>
      <c r="O2577">
        <v>1</v>
      </c>
      <c r="P2577">
        <v>1</v>
      </c>
      <c r="Q2577">
        <v>0</v>
      </c>
      <c r="R2577" t="s">
        <v>111</v>
      </c>
      <c r="S2577">
        <v>0</v>
      </c>
      <c r="T2577">
        <v>3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3</v>
      </c>
      <c r="AD2577">
        <v>3</v>
      </c>
      <c r="AE2577">
        <v>0</v>
      </c>
      <c r="AF2577">
        <v>0</v>
      </c>
      <c r="AG2577">
        <v>0</v>
      </c>
      <c r="AH2577" t="s">
        <v>75</v>
      </c>
      <c r="AI2577" t="s">
        <v>76</v>
      </c>
      <c r="AJ2577">
        <v>70</v>
      </c>
      <c r="AK2577">
        <v>17</v>
      </c>
      <c r="AL2577" s="1">
        <v>41819</v>
      </c>
      <c r="AM2577">
        <v>1</v>
      </c>
      <c r="AN2577" t="s">
        <v>2475</v>
      </c>
      <c r="AO2577">
        <v>2015</v>
      </c>
    </row>
    <row r="2578" spans="1:41" x14ac:dyDescent="0.2">
      <c r="A2578" t="s">
        <v>3187</v>
      </c>
      <c r="B2578" s="1">
        <v>42129</v>
      </c>
      <c r="C2578" t="s">
        <v>834</v>
      </c>
      <c r="D2578">
        <v>19</v>
      </c>
      <c r="E2578" t="s">
        <v>186</v>
      </c>
      <c r="F2578">
        <v>37</v>
      </c>
      <c r="G2578" t="s">
        <v>2102</v>
      </c>
      <c r="H2578" t="s">
        <v>3188</v>
      </c>
      <c r="I2578">
        <v>143</v>
      </c>
      <c r="J2578">
        <v>3</v>
      </c>
      <c r="K2578" s="2">
        <v>0.33333333333333331</v>
      </c>
      <c r="L2578" s="2">
        <v>0.25</v>
      </c>
      <c r="M2578">
        <v>1</v>
      </c>
      <c r="N2578">
        <v>1</v>
      </c>
      <c r="O2578">
        <v>1</v>
      </c>
      <c r="P2578">
        <v>1</v>
      </c>
      <c r="Q2578">
        <v>0</v>
      </c>
      <c r="R2578" t="s">
        <v>111</v>
      </c>
      <c r="S2578">
        <v>2</v>
      </c>
      <c r="T2578">
        <v>9</v>
      </c>
      <c r="U2578">
        <v>2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14</v>
      </c>
      <c r="AD2578">
        <v>13</v>
      </c>
      <c r="AE2578">
        <v>2</v>
      </c>
      <c r="AF2578">
        <v>1</v>
      </c>
      <c r="AG2578">
        <v>1</v>
      </c>
      <c r="AH2578" t="s">
        <v>75</v>
      </c>
      <c r="AI2578" t="s">
        <v>76</v>
      </c>
      <c r="AJ2578">
        <v>70</v>
      </c>
      <c r="AK2578">
        <v>17</v>
      </c>
      <c r="AL2578" s="1">
        <v>41819</v>
      </c>
      <c r="AM2578">
        <v>1</v>
      </c>
      <c r="AN2578" t="s">
        <v>2475</v>
      </c>
      <c r="AO2578">
        <v>2015</v>
      </c>
    </row>
    <row r="2579" spans="1:41" x14ac:dyDescent="0.2">
      <c r="A2579" t="s">
        <v>3189</v>
      </c>
      <c r="B2579" s="1">
        <v>42129</v>
      </c>
      <c r="C2579" t="s">
        <v>834</v>
      </c>
      <c r="D2579">
        <v>19</v>
      </c>
      <c r="E2579" t="s">
        <v>186</v>
      </c>
      <c r="F2579">
        <v>37</v>
      </c>
      <c r="G2579" t="s">
        <v>191</v>
      </c>
      <c r="H2579" t="s">
        <v>191</v>
      </c>
      <c r="I2579">
        <v>126</v>
      </c>
      <c r="J2579">
        <v>4</v>
      </c>
      <c r="K2579" s="2">
        <v>0.33333333333333331</v>
      </c>
      <c r="L2579" s="2">
        <v>0.25</v>
      </c>
      <c r="M2579">
        <v>1</v>
      </c>
      <c r="N2579">
        <v>1</v>
      </c>
      <c r="O2579">
        <v>1</v>
      </c>
      <c r="P2579">
        <v>1</v>
      </c>
      <c r="Q2579">
        <v>0</v>
      </c>
      <c r="R2579" t="s">
        <v>111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">
        <v>75</v>
      </c>
      <c r="AI2579" t="s">
        <v>76</v>
      </c>
      <c r="AJ2579">
        <v>70</v>
      </c>
      <c r="AK2579">
        <v>17</v>
      </c>
      <c r="AL2579" s="1">
        <v>41819</v>
      </c>
      <c r="AM2579">
        <v>1</v>
      </c>
      <c r="AN2579" t="s">
        <v>2475</v>
      </c>
      <c r="AO2579">
        <v>2015</v>
      </c>
    </row>
    <row r="2580" spans="1:41" x14ac:dyDescent="0.2">
      <c r="A2580" t="s">
        <v>3190</v>
      </c>
      <c r="B2580" s="1">
        <v>42129</v>
      </c>
      <c r="C2580" t="s">
        <v>834</v>
      </c>
      <c r="D2580">
        <v>19</v>
      </c>
      <c r="E2580" t="s">
        <v>193</v>
      </c>
      <c r="F2580">
        <v>35</v>
      </c>
      <c r="G2580" t="s">
        <v>194</v>
      </c>
      <c r="H2580" t="s">
        <v>194</v>
      </c>
      <c r="I2580">
        <v>78</v>
      </c>
      <c r="J2580">
        <v>5</v>
      </c>
      <c r="K2580" s="2">
        <v>0.33333333333333331</v>
      </c>
      <c r="L2580" s="2">
        <v>0.25</v>
      </c>
      <c r="M2580">
        <v>1</v>
      </c>
      <c r="N2580">
        <v>1</v>
      </c>
      <c r="O2580">
        <v>1</v>
      </c>
      <c r="P2580">
        <v>1</v>
      </c>
      <c r="Q2580">
        <v>0</v>
      </c>
      <c r="R2580" t="s">
        <v>111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75</v>
      </c>
      <c r="AI2580" t="s">
        <v>76</v>
      </c>
      <c r="AJ2580">
        <v>70</v>
      </c>
      <c r="AK2580">
        <v>17</v>
      </c>
      <c r="AL2580" s="1">
        <v>41819</v>
      </c>
      <c r="AM2580">
        <v>1</v>
      </c>
      <c r="AN2580" t="s">
        <v>2475</v>
      </c>
      <c r="AO2580">
        <v>2015</v>
      </c>
    </row>
    <row r="2581" spans="1:41" x14ac:dyDescent="0.2">
      <c r="A2581" t="s">
        <v>3191</v>
      </c>
      <c r="B2581" s="1">
        <v>42129</v>
      </c>
      <c r="C2581" t="s">
        <v>834</v>
      </c>
      <c r="D2581">
        <v>19</v>
      </c>
      <c r="E2581" t="s">
        <v>193</v>
      </c>
      <c r="F2581">
        <v>35</v>
      </c>
      <c r="G2581" t="s">
        <v>196</v>
      </c>
      <c r="H2581" t="s">
        <v>196</v>
      </c>
      <c r="I2581">
        <v>36</v>
      </c>
      <c r="J2581">
        <v>6</v>
      </c>
      <c r="K2581" s="2">
        <v>0.33333333333333331</v>
      </c>
      <c r="L2581" s="2">
        <v>0.25</v>
      </c>
      <c r="M2581">
        <v>1</v>
      </c>
      <c r="N2581">
        <v>1</v>
      </c>
      <c r="O2581">
        <v>1</v>
      </c>
      <c r="P2581">
        <v>1</v>
      </c>
      <c r="Q2581">
        <v>0</v>
      </c>
      <c r="R2581" t="s">
        <v>111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 t="s">
        <v>75</v>
      </c>
      <c r="AI2581" t="s">
        <v>76</v>
      </c>
      <c r="AJ2581">
        <v>70</v>
      </c>
      <c r="AK2581">
        <v>17</v>
      </c>
      <c r="AL2581" s="1">
        <v>41819</v>
      </c>
      <c r="AM2581">
        <v>1</v>
      </c>
      <c r="AN2581" t="s">
        <v>2475</v>
      </c>
      <c r="AO2581">
        <v>2015</v>
      </c>
    </row>
    <row r="2582" spans="1:41" x14ac:dyDescent="0.2">
      <c r="A2582" t="s">
        <v>3192</v>
      </c>
      <c r="B2582" s="1">
        <v>42128</v>
      </c>
      <c r="C2582" t="s">
        <v>834</v>
      </c>
      <c r="D2582">
        <v>10</v>
      </c>
      <c r="E2582" t="s">
        <v>109</v>
      </c>
      <c r="F2582">
        <v>1</v>
      </c>
      <c r="G2582" t="s">
        <v>110</v>
      </c>
      <c r="H2582" t="s">
        <v>110</v>
      </c>
      <c r="I2582">
        <v>68</v>
      </c>
      <c r="J2582">
        <v>1</v>
      </c>
      <c r="K2582" s="2">
        <v>0.33333333333333331</v>
      </c>
      <c r="L2582" s="2">
        <v>0.25</v>
      </c>
      <c r="M2582">
        <v>1</v>
      </c>
      <c r="N2582">
        <v>1</v>
      </c>
      <c r="O2582">
        <v>1</v>
      </c>
      <c r="P2582">
        <v>1</v>
      </c>
      <c r="Q2582">
        <v>0</v>
      </c>
      <c r="R2582" t="s">
        <v>90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t="s">
        <v>75</v>
      </c>
      <c r="AI2582" t="s">
        <v>76</v>
      </c>
      <c r="AJ2582">
        <v>70</v>
      </c>
      <c r="AK2582">
        <v>17</v>
      </c>
      <c r="AL2582" s="1">
        <v>41900</v>
      </c>
      <c r="AM2582">
        <v>1</v>
      </c>
      <c r="AN2582" t="s">
        <v>2475</v>
      </c>
      <c r="AO2582">
        <v>2015</v>
      </c>
    </row>
    <row r="2583" spans="1:41" x14ac:dyDescent="0.2">
      <c r="A2583" t="s">
        <v>3193</v>
      </c>
      <c r="B2583" s="1">
        <v>42128</v>
      </c>
      <c r="C2583" t="s">
        <v>834</v>
      </c>
      <c r="D2583">
        <v>10</v>
      </c>
      <c r="E2583" t="s">
        <v>109</v>
      </c>
      <c r="F2583">
        <v>1</v>
      </c>
      <c r="G2583" t="s">
        <v>114</v>
      </c>
      <c r="H2583" t="s">
        <v>114</v>
      </c>
      <c r="I2583">
        <v>77</v>
      </c>
      <c r="J2583">
        <v>2</v>
      </c>
      <c r="K2583" s="2">
        <v>0.33333333333333331</v>
      </c>
      <c r="L2583" s="2">
        <v>0.25</v>
      </c>
      <c r="M2583">
        <v>1</v>
      </c>
      <c r="N2583">
        <v>1</v>
      </c>
      <c r="O2583">
        <v>1</v>
      </c>
      <c r="P2583">
        <v>1</v>
      </c>
      <c r="Q2583">
        <v>0</v>
      </c>
      <c r="R2583" t="s">
        <v>90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0</v>
      </c>
      <c r="AH2583" t="s">
        <v>75</v>
      </c>
      <c r="AI2583" t="s">
        <v>76</v>
      </c>
      <c r="AJ2583">
        <v>70</v>
      </c>
      <c r="AK2583">
        <v>17</v>
      </c>
      <c r="AL2583" s="1">
        <v>41900</v>
      </c>
      <c r="AM2583">
        <v>1</v>
      </c>
      <c r="AN2583" t="s">
        <v>2475</v>
      </c>
      <c r="AO2583">
        <v>2015</v>
      </c>
    </row>
    <row r="2584" spans="1:41" x14ac:dyDescent="0.2">
      <c r="A2584" t="s">
        <v>3194</v>
      </c>
      <c r="B2584" s="1">
        <v>42128</v>
      </c>
      <c r="C2584" t="s">
        <v>834</v>
      </c>
      <c r="D2584">
        <v>10</v>
      </c>
      <c r="E2584" t="s">
        <v>116</v>
      </c>
      <c r="F2584">
        <v>3</v>
      </c>
      <c r="G2584" t="s">
        <v>117</v>
      </c>
      <c r="H2584" t="s">
        <v>117</v>
      </c>
      <c r="I2584">
        <v>234</v>
      </c>
      <c r="J2584">
        <v>3</v>
      </c>
      <c r="K2584" s="2">
        <v>0.33333333333333331</v>
      </c>
      <c r="L2584" s="2">
        <v>0.25</v>
      </c>
      <c r="M2584">
        <v>1</v>
      </c>
      <c r="N2584">
        <v>1</v>
      </c>
      <c r="O2584">
        <v>1</v>
      </c>
      <c r="P2584">
        <v>1</v>
      </c>
      <c r="Q2584">
        <v>0</v>
      </c>
      <c r="R2584" t="s">
        <v>90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 t="s">
        <v>75</v>
      </c>
      <c r="AI2584" t="s">
        <v>76</v>
      </c>
      <c r="AJ2584">
        <v>70</v>
      </c>
      <c r="AK2584">
        <v>17</v>
      </c>
      <c r="AL2584" s="1">
        <v>41900</v>
      </c>
      <c r="AM2584">
        <v>1</v>
      </c>
      <c r="AN2584" t="s">
        <v>2475</v>
      </c>
      <c r="AO2584">
        <v>2015</v>
      </c>
    </row>
    <row r="2585" spans="1:41" x14ac:dyDescent="0.2">
      <c r="A2585" t="s">
        <v>3195</v>
      </c>
      <c r="B2585" s="1">
        <v>42128</v>
      </c>
      <c r="C2585" t="s">
        <v>834</v>
      </c>
      <c r="D2585">
        <v>10</v>
      </c>
      <c r="E2585" t="s">
        <v>109</v>
      </c>
      <c r="F2585">
        <v>1</v>
      </c>
      <c r="G2585" t="s">
        <v>119</v>
      </c>
      <c r="H2585" t="s">
        <v>119</v>
      </c>
      <c r="I2585">
        <v>18</v>
      </c>
      <c r="J2585">
        <v>4</v>
      </c>
      <c r="K2585" s="2">
        <v>0.33333333333333331</v>
      </c>
      <c r="L2585" s="2">
        <v>0.25</v>
      </c>
      <c r="M2585">
        <v>1</v>
      </c>
      <c r="N2585">
        <v>1</v>
      </c>
      <c r="O2585">
        <v>1</v>
      </c>
      <c r="P2585">
        <v>1</v>
      </c>
      <c r="Q2585">
        <v>0</v>
      </c>
      <c r="R2585" t="s">
        <v>90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 t="s">
        <v>75</v>
      </c>
      <c r="AI2585" t="s">
        <v>76</v>
      </c>
      <c r="AJ2585">
        <v>70</v>
      </c>
      <c r="AK2585">
        <v>17</v>
      </c>
      <c r="AL2585" s="1">
        <v>41900</v>
      </c>
      <c r="AM2585">
        <v>1</v>
      </c>
      <c r="AN2585" t="s">
        <v>2475</v>
      </c>
      <c r="AO2585">
        <v>2015</v>
      </c>
    </row>
    <row r="2586" spans="1:41" x14ac:dyDescent="0.2">
      <c r="A2586" t="s">
        <v>3196</v>
      </c>
      <c r="B2586" s="1">
        <v>42128</v>
      </c>
      <c r="C2586" t="s">
        <v>834</v>
      </c>
      <c r="D2586">
        <v>10</v>
      </c>
      <c r="E2586" t="s">
        <v>116</v>
      </c>
      <c r="F2586">
        <v>3</v>
      </c>
      <c r="G2586" t="s">
        <v>121</v>
      </c>
      <c r="H2586" t="s">
        <v>121</v>
      </c>
      <c r="I2586">
        <v>297</v>
      </c>
      <c r="J2586">
        <v>5</v>
      </c>
      <c r="K2586" s="2">
        <v>0.33333333333333331</v>
      </c>
      <c r="L2586" s="2">
        <v>0.25</v>
      </c>
      <c r="M2586">
        <v>1</v>
      </c>
      <c r="N2586">
        <v>1</v>
      </c>
      <c r="O2586">
        <v>1</v>
      </c>
      <c r="P2586">
        <v>1</v>
      </c>
      <c r="Q2586">
        <v>0</v>
      </c>
      <c r="R2586" t="s">
        <v>90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t="s">
        <v>75</v>
      </c>
      <c r="AI2586" t="s">
        <v>76</v>
      </c>
      <c r="AJ2586">
        <v>70</v>
      </c>
      <c r="AK2586">
        <v>17</v>
      </c>
      <c r="AL2586" s="1">
        <v>41900</v>
      </c>
      <c r="AM2586">
        <v>1</v>
      </c>
      <c r="AN2586" t="s">
        <v>2475</v>
      </c>
      <c r="AO2586">
        <v>2015</v>
      </c>
    </row>
    <row r="2587" spans="1:41" x14ac:dyDescent="0.2">
      <c r="A2587" t="s">
        <v>3197</v>
      </c>
      <c r="B2587" s="1">
        <v>42128</v>
      </c>
      <c r="C2587" t="s">
        <v>834</v>
      </c>
      <c r="D2587">
        <v>10</v>
      </c>
      <c r="E2587" t="s">
        <v>116</v>
      </c>
      <c r="F2587">
        <v>3</v>
      </c>
      <c r="G2587" t="s">
        <v>123</v>
      </c>
      <c r="H2587" t="s">
        <v>123</v>
      </c>
      <c r="I2587">
        <v>294</v>
      </c>
      <c r="J2587">
        <v>6</v>
      </c>
      <c r="K2587" s="2">
        <v>0.33333333333333331</v>
      </c>
      <c r="L2587" s="2">
        <v>0.25</v>
      </c>
      <c r="M2587">
        <v>1</v>
      </c>
      <c r="N2587">
        <v>1</v>
      </c>
      <c r="O2587">
        <v>1</v>
      </c>
      <c r="P2587">
        <v>1</v>
      </c>
      <c r="Q2587">
        <v>0</v>
      </c>
      <c r="R2587" t="s">
        <v>90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">
        <v>75</v>
      </c>
      <c r="AI2587" t="s">
        <v>76</v>
      </c>
      <c r="AJ2587">
        <v>70</v>
      </c>
      <c r="AK2587">
        <v>17</v>
      </c>
      <c r="AL2587" s="1">
        <v>41900</v>
      </c>
      <c r="AM2587">
        <v>1</v>
      </c>
      <c r="AN2587" t="s">
        <v>2475</v>
      </c>
      <c r="AO2587">
        <v>2015</v>
      </c>
    </row>
    <row r="2588" spans="1:41" x14ac:dyDescent="0.2">
      <c r="A2588" t="s">
        <v>3198</v>
      </c>
      <c r="B2588" s="1">
        <v>42128</v>
      </c>
      <c r="C2588" t="s">
        <v>834</v>
      </c>
      <c r="D2588">
        <v>1</v>
      </c>
      <c r="E2588" t="s">
        <v>125</v>
      </c>
      <c r="F2588">
        <v>13</v>
      </c>
      <c r="G2588" t="s">
        <v>126</v>
      </c>
      <c r="H2588" t="s">
        <v>126</v>
      </c>
      <c r="I2588">
        <v>31</v>
      </c>
      <c r="J2588">
        <v>1</v>
      </c>
      <c r="K2588" s="2">
        <v>0.33333333333333331</v>
      </c>
      <c r="L2588" s="2">
        <v>0.25</v>
      </c>
      <c r="M2588">
        <v>1</v>
      </c>
      <c r="N2588">
        <v>1</v>
      </c>
      <c r="O2588">
        <v>1</v>
      </c>
      <c r="P2588">
        <v>1</v>
      </c>
      <c r="Q2588">
        <v>0</v>
      </c>
      <c r="R2588" t="s">
        <v>90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 t="s">
        <v>75</v>
      </c>
      <c r="AI2588" t="s">
        <v>76</v>
      </c>
      <c r="AJ2588">
        <v>70</v>
      </c>
      <c r="AK2588">
        <v>17</v>
      </c>
      <c r="AL2588" s="1">
        <v>41872</v>
      </c>
      <c r="AM2588">
        <v>1</v>
      </c>
      <c r="AN2588" t="s">
        <v>2475</v>
      </c>
      <c r="AO2588">
        <v>2015</v>
      </c>
    </row>
    <row r="2589" spans="1:41" x14ac:dyDescent="0.2">
      <c r="A2589" t="s">
        <v>3199</v>
      </c>
      <c r="B2589" s="1">
        <v>42128</v>
      </c>
      <c r="C2589" t="s">
        <v>834</v>
      </c>
      <c r="D2589">
        <v>1</v>
      </c>
      <c r="E2589" t="s">
        <v>128</v>
      </c>
      <c r="F2589">
        <v>14</v>
      </c>
      <c r="G2589" t="s">
        <v>129</v>
      </c>
      <c r="H2589" t="s">
        <v>129</v>
      </c>
      <c r="I2589">
        <v>79</v>
      </c>
      <c r="J2589">
        <v>2</v>
      </c>
      <c r="K2589" s="2">
        <v>0.33333333333333331</v>
      </c>
      <c r="L2589" s="2">
        <v>0.25</v>
      </c>
      <c r="M2589">
        <v>1</v>
      </c>
      <c r="N2589">
        <v>1</v>
      </c>
      <c r="O2589">
        <v>1</v>
      </c>
      <c r="P2589">
        <v>1</v>
      </c>
      <c r="Q2589">
        <v>0</v>
      </c>
      <c r="R2589" t="s">
        <v>90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 t="s">
        <v>75</v>
      </c>
      <c r="AI2589" t="s">
        <v>76</v>
      </c>
      <c r="AJ2589">
        <v>70</v>
      </c>
      <c r="AK2589">
        <v>17</v>
      </c>
      <c r="AL2589" s="1">
        <v>41872</v>
      </c>
      <c r="AM2589">
        <v>1</v>
      </c>
      <c r="AN2589" t="s">
        <v>2475</v>
      </c>
      <c r="AO2589">
        <v>2015</v>
      </c>
    </row>
    <row r="2590" spans="1:41" x14ac:dyDescent="0.2">
      <c r="A2590" t="s">
        <v>3200</v>
      </c>
      <c r="B2590" s="1">
        <v>42128</v>
      </c>
      <c r="C2590" t="s">
        <v>834</v>
      </c>
      <c r="D2590">
        <v>1</v>
      </c>
      <c r="E2590" t="s">
        <v>128</v>
      </c>
      <c r="F2590">
        <v>14</v>
      </c>
      <c r="G2590" t="s">
        <v>131</v>
      </c>
      <c r="H2590" t="s">
        <v>131</v>
      </c>
      <c r="I2590">
        <v>85</v>
      </c>
      <c r="J2590">
        <v>3</v>
      </c>
      <c r="K2590" s="2">
        <v>0.33333333333333331</v>
      </c>
      <c r="L2590" s="2">
        <v>0.25</v>
      </c>
      <c r="M2590">
        <v>1</v>
      </c>
      <c r="N2590">
        <v>1</v>
      </c>
      <c r="O2590">
        <v>1</v>
      </c>
      <c r="P2590">
        <v>1</v>
      </c>
      <c r="Q2590">
        <v>0</v>
      </c>
      <c r="R2590" t="s">
        <v>90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 t="s">
        <v>75</v>
      </c>
      <c r="AI2590" t="s">
        <v>76</v>
      </c>
      <c r="AJ2590">
        <v>70</v>
      </c>
      <c r="AK2590">
        <v>17</v>
      </c>
      <c r="AL2590" s="1">
        <v>41872</v>
      </c>
      <c r="AM2590">
        <v>1</v>
      </c>
      <c r="AN2590" t="s">
        <v>2475</v>
      </c>
      <c r="AO2590">
        <v>2015</v>
      </c>
    </row>
    <row r="2591" spans="1:41" x14ac:dyDescent="0.2">
      <c r="A2591" t="s">
        <v>3201</v>
      </c>
      <c r="B2591" s="1">
        <v>42128</v>
      </c>
      <c r="C2591" t="s">
        <v>834</v>
      </c>
      <c r="D2591">
        <v>1</v>
      </c>
      <c r="E2591" t="s">
        <v>125</v>
      </c>
      <c r="F2591">
        <v>13</v>
      </c>
      <c r="G2591" t="s">
        <v>133</v>
      </c>
      <c r="H2591" t="s">
        <v>133</v>
      </c>
      <c r="I2591">
        <v>36</v>
      </c>
      <c r="J2591">
        <v>4</v>
      </c>
      <c r="K2591" s="2">
        <v>0.33333333333333331</v>
      </c>
      <c r="L2591" s="2">
        <v>0.25</v>
      </c>
      <c r="M2591">
        <v>1</v>
      </c>
      <c r="N2591">
        <v>1</v>
      </c>
      <c r="O2591">
        <v>1</v>
      </c>
      <c r="P2591">
        <v>1</v>
      </c>
      <c r="Q2591">
        <v>0</v>
      </c>
      <c r="R2591" t="s">
        <v>90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 t="s">
        <v>75</v>
      </c>
      <c r="AI2591" t="s">
        <v>76</v>
      </c>
      <c r="AJ2591">
        <v>70</v>
      </c>
      <c r="AK2591">
        <v>17</v>
      </c>
      <c r="AL2591" s="1">
        <v>41872</v>
      </c>
      <c r="AM2591">
        <v>1</v>
      </c>
      <c r="AN2591" t="s">
        <v>2475</v>
      </c>
      <c r="AO2591">
        <v>2015</v>
      </c>
    </row>
    <row r="2592" spans="1:41" x14ac:dyDescent="0.2">
      <c r="A2592" t="s">
        <v>3202</v>
      </c>
      <c r="B2592" s="1">
        <v>42128</v>
      </c>
      <c r="C2592" t="s">
        <v>834</v>
      </c>
      <c r="D2592">
        <v>1</v>
      </c>
      <c r="E2592" t="s">
        <v>128</v>
      </c>
      <c r="F2592">
        <v>14</v>
      </c>
      <c r="G2592" t="s">
        <v>135</v>
      </c>
      <c r="H2592" t="s">
        <v>135</v>
      </c>
      <c r="I2592">
        <v>69</v>
      </c>
      <c r="J2592">
        <v>5</v>
      </c>
      <c r="K2592" s="2">
        <v>0.33333333333333331</v>
      </c>
      <c r="L2592" s="2">
        <v>0.25</v>
      </c>
      <c r="M2592">
        <v>1</v>
      </c>
      <c r="N2592">
        <v>1</v>
      </c>
      <c r="O2592">
        <v>1</v>
      </c>
      <c r="P2592">
        <v>1</v>
      </c>
      <c r="Q2592">
        <v>0</v>
      </c>
      <c r="R2592" t="s">
        <v>90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t="s">
        <v>75</v>
      </c>
      <c r="AI2592" t="s">
        <v>76</v>
      </c>
      <c r="AJ2592">
        <v>70</v>
      </c>
      <c r="AK2592">
        <v>17</v>
      </c>
      <c r="AL2592" s="1">
        <v>41872</v>
      </c>
      <c r="AM2592">
        <v>1</v>
      </c>
      <c r="AN2592" t="s">
        <v>2475</v>
      </c>
      <c r="AO2592">
        <v>2015</v>
      </c>
    </row>
    <row r="2593" spans="1:41" x14ac:dyDescent="0.2">
      <c r="A2593" t="s">
        <v>3203</v>
      </c>
      <c r="B2593" s="1">
        <v>42128</v>
      </c>
      <c r="C2593" t="s">
        <v>834</v>
      </c>
      <c r="D2593">
        <v>1</v>
      </c>
      <c r="E2593" t="s">
        <v>128</v>
      </c>
      <c r="F2593">
        <v>14</v>
      </c>
      <c r="G2593" t="s">
        <v>137</v>
      </c>
      <c r="H2593" t="s">
        <v>137</v>
      </c>
      <c r="I2593">
        <v>63</v>
      </c>
      <c r="J2593">
        <v>6</v>
      </c>
      <c r="K2593" s="2">
        <v>0.33333333333333331</v>
      </c>
      <c r="L2593" s="2">
        <v>0.25</v>
      </c>
      <c r="M2593">
        <v>1</v>
      </c>
      <c r="N2593">
        <v>1</v>
      </c>
      <c r="O2593">
        <v>1</v>
      </c>
      <c r="P2593">
        <v>1</v>
      </c>
      <c r="Q2593">
        <v>0</v>
      </c>
      <c r="R2593" t="s">
        <v>90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t="s">
        <v>75</v>
      </c>
      <c r="AI2593" t="s">
        <v>76</v>
      </c>
      <c r="AJ2593">
        <v>70</v>
      </c>
      <c r="AK2593">
        <v>17</v>
      </c>
      <c r="AL2593" s="1">
        <v>41872</v>
      </c>
      <c r="AM2593">
        <v>1</v>
      </c>
      <c r="AN2593" t="s">
        <v>2475</v>
      </c>
      <c r="AO2593">
        <v>2015</v>
      </c>
    </row>
    <row r="2594" spans="1:41" x14ac:dyDescent="0.2">
      <c r="A2594" t="s">
        <v>3204</v>
      </c>
      <c r="B2594" s="1">
        <v>42143</v>
      </c>
      <c r="C2594" t="s">
        <v>834</v>
      </c>
      <c r="D2594">
        <v>17</v>
      </c>
      <c r="E2594" t="s">
        <v>1057</v>
      </c>
      <c r="F2594">
        <v>20</v>
      </c>
      <c r="G2594" t="s">
        <v>1062</v>
      </c>
      <c r="H2594" t="s">
        <v>1062</v>
      </c>
      <c r="I2594">
        <v>91</v>
      </c>
      <c r="J2594">
        <v>1</v>
      </c>
      <c r="K2594" s="2">
        <v>0.33333333333333331</v>
      </c>
      <c r="L2594" s="2">
        <v>0.25</v>
      </c>
      <c r="M2594">
        <v>1</v>
      </c>
      <c r="N2594">
        <v>1</v>
      </c>
      <c r="O2594">
        <v>1</v>
      </c>
      <c r="P2594">
        <v>1</v>
      </c>
      <c r="Q2594">
        <v>0</v>
      </c>
      <c r="R2594" t="s">
        <v>90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 t="s">
        <v>75</v>
      </c>
      <c r="AI2594" t="s">
        <v>76</v>
      </c>
      <c r="AJ2594">
        <v>72</v>
      </c>
      <c r="AK2594">
        <v>17</v>
      </c>
      <c r="AL2594" t="s">
        <v>47</v>
      </c>
      <c r="AM2594">
        <v>0</v>
      </c>
      <c r="AN2594" t="s">
        <v>2475</v>
      </c>
      <c r="AO2594">
        <v>2015</v>
      </c>
    </row>
    <row r="2595" spans="1:41" x14ac:dyDescent="0.2">
      <c r="A2595" t="s">
        <v>3205</v>
      </c>
      <c r="B2595" s="1">
        <v>42153</v>
      </c>
      <c r="C2595" t="s">
        <v>834</v>
      </c>
      <c r="D2595">
        <v>38</v>
      </c>
      <c r="E2595" t="s">
        <v>687</v>
      </c>
      <c r="F2595">
        <v>78</v>
      </c>
      <c r="G2595" t="s">
        <v>688</v>
      </c>
      <c r="H2595" t="s">
        <v>688</v>
      </c>
      <c r="I2595">
        <v>42</v>
      </c>
      <c r="J2595">
        <v>2</v>
      </c>
      <c r="K2595" s="2">
        <v>0.33749999999999997</v>
      </c>
      <c r="L2595" s="2">
        <v>0.25</v>
      </c>
      <c r="M2595">
        <v>1</v>
      </c>
      <c r="N2595">
        <v>1</v>
      </c>
      <c r="O2595">
        <v>1</v>
      </c>
      <c r="P2595">
        <v>1</v>
      </c>
      <c r="Q2595">
        <v>0</v>
      </c>
      <c r="R2595" t="s">
        <v>111</v>
      </c>
      <c r="S2595">
        <v>0</v>
      </c>
      <c r="T2595">
        <v>0</v>
      </c>
      <c r="U2595">
        <v>0</v>
      </c>
      <c r="V2595" t="s">
        <v>47</v>
      </c>
      <c r="W2595" t="s">
        <v>47</v>
      </c>
      <c r="X2595" t="s">
        <v>47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t="s">
        <v>45</v>
      </c>
      <c r="AI2595" t="s">
        <v>1900</v>
      </c>
      <c r="AJ2595">
        <v>74</v>
      </c>
      <c r="AK2595">
        <v>17</v>
      </c>
      <c r="AL2595" t="s">
        <v>47</v>
      </c>
      <c r="AM2595">
        <v>0</v>
      </c>
      <c r="AN2595" t="s">
        <v>2475</v>
      </c>
      <c r="AO2595">
        <v>2015</v>
      </c>
    </row>
    <row r="2596" spans="1:41" x14ac:dyDescent="0.2">
      <c r="A2596" t="s">
        <v>3206</v>
      </c>
      <c r="B2596" s="1">
        <v>42153</v>
      </c>
      <c r="C2596" t="s">
        <v>834</v>
      </c>
      <c r="D2596">
        <v>38</v>
      </c>
      <c r="E2596" t="s">
        <v>684</v>
      </c>
      <c r="F2596">
        <v>79</v>
      </c>
      <c r="G2596" t="s">
        <v>690</v>
      </c>
      <c r="H2596" t="s">
        <v>2923</v>
      </c>
      <c r="I2596">
        <v>218</v>
      </c>
      <c r="J2596">
        <v>3</v>
      </c>
      <c r="K2596" s="2">
        <v>0.33333333333333331</v>
      </c>
      <c r="L2596" s="2">
        <v>0.25</v>
      </c>
      <c r="M2596">
        <v>1</v>
      </c>
      <c r="N2596">
        <v>1</v>
      </c>
      <c r="O2596">
        <v>1</v>
      </c>
      <c r="P2596">
        <v>1</v>
      </c>
      <c r="Q2596">
        <v>0</v>
      </c>
      <c r="R2596" t="s">
        <v>111</v>
      </c>
      <c r="S2596">
        <v>0</v>
      </c>
      <c r="T2596" t="s">
        <v>47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t="s">
        <v>45</v>
      </c>
      <c r="AI2596" t="s">
        <v>1900</v>
      </c>
      <c r="AJ2596">
        <v>74</v>
      </c>
      <c r="AK2596">
        <v>17</v>
      </c>
      <c r="AL2596" t="s">
        <v>47</v>
      </c>
      <c r="AM2596">
        <v>0</v>
      </c>
      <c r="AN2596" t="s">
        <v>2475</v>
      </c>
      <c r="AO2596">
        <v>2015</v>
      </c>
    </row>
    <row r="2597" spans="1:41" x14ac:dyDescent="0.2">
      <c r="A2597" t="s">
        <v>3207</v>
      </c>
      <c r="B2597" s="1">
        <v>42153</v>
      </c>
      <c r="C2597" t="s">
        <v>834</v>
      </c>
      <c r="D2597">
        <v>38</v>
      </c>
      <c r="E2597" t="s">
        <v>687</v>
      </c>
      <c r="F2597">
        <v>78</v>
      </c>
      <c r="G2597" t="s">
        <v>692</v>
      </c>
      <c r="H2597" t="s">
        <v>2926</v>
      </c>
      <c r="I2597">
        <v>72</v>
      </c>
      <c r="J2597">
        <v>4</v>
      </c>
      <c r="K2597" s="2">
        <v>0.33333333333333331</v>
      </c>
      <c r="L2597" s="2">
        <v>0.25</v>
      </c>
      <c r="M2597">
        <v>1</v>
      </c>
      <c r="N2597">
        <v>1</v>
      </c>
      <c r="O2597">
        <v>1</v>
      </c>
      <c r="P2597">
        <v>1</v>
      </c>
      <c r="Q2597">
        <v>0</v>
      </c>
      <c r="R2597" t="s">
        <v>111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1</v>
      </c>
      <c r="AF2597">
        <v>0</v>
      </c>
      <c r="AG2597">
        <v>1</v>
      </c>
      <c r="AH2597" t="s">
        <v>45</v>
      </c>
      <c r="AI2597" t="s">
        <v>1900</v>
      </c>
      <c r="AJ2597">
        <v>74</v>
      </c>
      <c r="AK2597">
        <v>17</v>
      </c>
      <c r="AL2597" t="s">
        <v>47</v>
      </c>
      <c r="AM2597">
        <v>0</v>
      </c>
      <c r="AN2597" t="s">
        <v>2475</v>
      </c>
      <c r="AO2597">
        <v>2015</v>
      </c>
    </row>
    <row r="2598" spans="1:41" x14ac:dyDescent="0.2">
      <c r="A2598" t="s">
        <v>3208</v>
      </c>
      <c r="B2598" s="1">
        <v>42153</v>
      </c>
      <c r="C2598" t="s">
        <v>834</v>
      </c>
      <c r="D2598">
        <v>38</v>
      </c>
      <c r="E2598" t="s">
        <v>687</v>
      </c>
      <c r="F2598">
        <v>78</v>
      </c>
      <c r="G2598" t="s">
        <v>694</v>
      </c>
      <c r="H2598" t="s">
        <v>3209</v>
      </c>
      <c r="I2598">
        <v>33</v>
      </c>
      <c r="J2598">
        <v>5</v>
      </c>
      <c r="K2598" s="2">
        <v>0.41666666666666669</v>
      </c>
      <c r="L2598" s="2">
        <v>0.25</v>
      </c>
      <c r="M2598">
        <v>1</v>
      </c>
      <c r="N2598">
        <v>1</v>
      </c>
      <c r="O2598">
        <v>1</v>
      </c>
      <c r="P2598">
        <v>1</v>
      </c>
      <c r="Q2598">
        <v>0</v>
      </c>
      <c r="R2598" t="s">
        <v>111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45</v>
      </c>
      <c r="AI2598" t="s">
        <v>1900</v>
      </c>
      <c r="AJ2598">
        <v>74</v>
      </c>
      <c r="AK2598">
        <v>17</v>
      </c>
      <c r="AL2598" t="s">
        <v>47</v>
      </c>
      <c r="AM2598">
        <v>0</v>
      </c>
      <c r="AN2598" t="s">
        <v>2475</v>
      </c>
      <c r="AO2598">
        <v>2015</v>
      </c>
    </row>
    <row r="2599" spans="1:41" x14ac:dyDescent="0.2">
      <c r="A2599" t="s">
        <v>3210</v>
      </c>
      <c r="B2599" s="1">
        <v>42153</v>
      </c>
      <c r="C2599" t="s">
        <v>834</v>
      </c>
      <c r="D2599">
        <v>38</v>
      </c>
      <c r="E2599" t="s">
        <v>687</v>
      </c>
      <c r="F2599">
        <v>78</v>
      </c>
      <c r="G2599" t="s">
        <v>3211</v>
      </c>
      <c r="H2599" t="s">
        <v>1794</v>
      </c>
      <c r="I2599">
        <v>162</v>
      </c>
      <c r="J2599">
        <v>6</v>
      </c>
      <c r="K2599" s="2">
        <v>0.33333333333333331</v>
      </c>
      <c r="L2599" s="2">
        <v>0.25</v>
      </c>
      <c r="M2599">
        <v>1</v>
      </c>
      <c r="N2599">
        <v>1</v>
      </c>
      <c r="O2599">
        <v>1</v>
      </c>
      <c r="P2599">
        <v>1</v>
      </c>
      <c r="Q2599">
        <v>0</v>
      </c>
      <c r="R2599" t="s">
        <v>111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</v>
      </c>
      <c r="AB2599">
        <v>0</v>
      </c>
      <c r="AC2599">
        <v>3</v>
      </c>
      <c r="AD2599">
        <v>1</v>
      </c>
      <c r="AE2599">
        <v>0</v>
      </c>
      <c r="AF2599">
        <v>0</v>
      </c>
      <c r="AG2599">
        <v>0</v>
      </c>
      <c r="AH2599" t="s">
        <v>111</v>
      </c>
      <c r="AI2599" t="s">
        <v>1900</v>
      </c>
      <c r="AJ2599">
        <v>74</v>
      </c>
      <c r="AK2599">
        <v>17</v>
      </c>
      <c r="AL2599" t="s">
        <v>47</v>
      </c>
      <c r="AM2599">
        <v>0</v>
      </c>
      <c r="AN2599" t="s">
        <v>2475</v>
      </c>
      <c r="AO2599">
        <v>2015</v>
      </c>
    </row>
    <row r="2600" spans="1:41" x14ac:dyDescent="0.2">
      <c r="A2600" t="s">
        <v>3212</v>
      </c>
      <c r="B2600" s="1">
        <v>42153</v>
      </c>
      <c r="C2600" t="s">
        <v>834</v>
      </c>
      <c r="D2600">
        <v>40</v>
      </c>
      <c r="E2600" t="s">
        <v>671</v>
      </c>
      <c r="F2600">
        <v>83</v>
      </c>
      <c r="G2600" t="s">
        <v>672</v>
      </c>
      <c r="H2600" t="s">
        <v>672</v>
      </c>
      <c r="I2600">
        <v>376</v>
      </c>
      <c r="J2600">
        <v>1</v>
      </c>
      <c r="K2600" s="2">
        <v>0.33333333333333331</v>
      </c>
      <c r="L2600" s="2">
        <v>0.25</v>
      </c>
      <c r="M2600">
        <v>1</v>
      </c>
      <c r="N2600">
        <v>1</v>
      </c>
      <c r="O2600">
        <v>1</v>
      </c>
      <c r="P2600">
        <v>1</v>
      </c>
      <c r="Q2600">
        <v>0</v>
      </c>
      <c r="R2600" t="s">
        <v>111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 t="s">
        <v>45</v>
      </c>
      <c r="AI2600" t="s">
        <v>1900</v>
      </c>
      <c r="AJ2600">
        <v>74</v>
      </c>
      <c r="AK2600">
        <v>17</v>
      </c>
      <c r="AL2600" s="1">
        <v>41875</v>
      </c>
      <c r="AM2600">
        <v>1</v>
      </c>
      <c r="AN2600" t="s">
        <v>2475</v>
      </c>
      <c r="AO2600">
        <v>2015</v>
      </c>
    </row>
    <row r="2601" spans="1:41" x14ac:dyDescent="0.2">
      <c r="A2601" t="s">
        <v>3213</v>
      </c>
      <c r="B2601" s="1">
        <v>42153</v>
      </c>
      <c r="C2601" t="s">
        <v>834</v>
      </c>
      <c r="D2601">
        <v>40</v>
      </c>
      <c r="E2601" t="s">
        <v>671</v>
      </c>
      <c r="F2601">
        <v>83</v>
      </c>
      <c r="G2601" t="s">
        <v>674</v>
      </c>
      <c r="H2601" t="s">
        <v>674</v>
      </c>
      <c r="I2601">
        <v>250</v>
      </c>
      <c r="J2601">
        <v>2</v>
      </c>
      <c r="K2601" s="2">
        <v>0.33333333333333331</v>
      </c>
      <c r="L2601" s="2">
        <v>0.27083333333333331</v>
      </c>
      <c r="M2601">
        <v>1</v>
      </c>
      <c r="N2601">
        <v>1</v>
      </c>
      <c r="O2601">
        <v>1</v>
      </c>
      <c r="P2601">
        <v>1</v>
      </c>
      <c r="Q2601">
        <v>0</v>
      </c>
      <c r="R2601" t="s">
        <v>111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">
        <v>45</v>
      </c>
      <c r="AI2601" t="s">
        <v>1900</v>
      </c>
      <c r="AJ2601">
        <v>74</v>
      </c>
      <c r="AK2601">
        <v>17</v>
      </c>
      <c r="AL2601" s="1">
        <v>41875</v>
      </c>
      <c r="AM2601">
        <v>1</v>
      </c>
      <c r="AN2601" t="s">
        <v>2475</v>
      </c>
      <c r="AO2601">
        <v>2015</v>
      </c>
    </row>
    <row r="2602" spans="1:41" x14ac:dyDescent="0.2">
      <c r="A2602" t="s">
        <v>3214</v>
      </c>
      <c r="B2602" s="1">
        <v>42153</v>
      </c>
      <c r="C2602" t="s">
        <v>834</v>
      </c>
      <c r="D2602">
        <v>40</v>
      </c>
      <c r="E2602" t="s">
        <v>671</v>
      </c>
      <c r="F2602">
        <v>83</v>
      </c>
      <c r="G2602" t="s">
        <v>676</v>
      </c>
      <c r="H2602" t="s">
        <v>2915</v>
      </c>
      <c r="I2602">
        <v>70</v>
      </c>
      <c r="J2602">
        <v>3</v>
      </c>
      <c r="K2602" s="2">
        <v>0.33333333333333331</v>
      </c>
      <c r="L2602" s="2">
        <v>0.25</v>
      </c>
      <c r="M2602">
        <v>1</v>
      </c>
      <c r="N2602">
        <v>1</v>
      </c>
      <c r="O2602">
        <v>1</v>
      </c>
      <c r="P2602">
        <v>1</v>
      </c>
      <c r="Q2602">
        <v>0</v>
      </c>
      <c r="R2602" t="s">
        <v>111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t="s">
        <v>45</v>
      </c>
      <c r="AI2602" t="s">
        <v>1900</v>
      </c>
      <c r="AJ2602">
        <v>74</v>
      </c>
      <c r="AK2602">
        <v>17</v>
      </c>
      <c r="AL2602" s="1">
        <v>41875</v>
      </c>
      <c r="AM2602">
        <v>1</v>
      </c>
      <c r="AN2602" t="s">
        <v>2475</v>
      </c>
      <c r="AO2602">
        <v>2015</v>
      </c>
    </row>
    <row r="2603" spans="1:41" x14ac:dyDescent="0.2">
      <c r="A2603" t="s">
        <v>3215</v>
      </c>
      <c r="B2603" s="1">
        <v>42153</v>
      </c>
      <c r="C2603" t="s">
        <v>834</v>
      </c>
      <c r="D2603">
        <v>40</v>
      </c>
      <c r="E2603" t="s">
        <v>671</v>
      </c>
      <c r="F2603">
        <v>83</v>
      </c>
      <c r="G2603" t="s">
        <v>678</v>
      </c>
      <c r="H2603" t="s">
        <v>678</v>
      </c>
      <c r="I2603">
        <v>165</v>
      </c>
      <c r="J2603">
        <v>4</v>
      </c>
      <c r="K2603" s="2">
        <v>0.33333333333333331</v>
      </c>
      <c r="L2603" s="2">
        <v>0.25</v>
      </c>
      <c r="M2603">
        <v>1</v>
      </c>
      <c r="N2603">
        <v>1</v>
      </c>
      <c r="O2603">
        <v>1</v>
      </c>
      <c r="P2603">
        <v>1</v>
      </c>
      <c r="Q2603">
        <v>0</v>
      </c>
      <c r="R2603" t="s">
        <v>111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45</v>
      </c>
      <c r="AI2603" t="s">
        <v>1900</v>
      </c>
      <c r="AJ2603">
        <v>74</v>
      </c>
      <c r="AK2603">
        <v>17</v>
      </c>
      <c r="AL2603" s="1">
        <v>41875</v>
      </c>
      <c r="AM2603">
        <v>1</v>
      </c>
      <c r="AN2603" t="s">
        <v>2475</v>
      </c>
      <c r="AO2603">
        <v>2015</v>
      </c>
    </row>
    <row r="2604" spans="1:41" x14ac:dyDescent="0.2">
      <c r="A2604" t="s">
        <v>3216</v>
      </c>
      <c r="B2604" s="1">
        <v>42153</v>
      </c>
      <c r="C2604" t="s">
        <v>834</v>
      </c>
      <c r="D2604">
        <v>40</v>
      </c>
      <c r="E2604" t="s">
        <v>671</v>
      </c>
      <c r="F2604">
        <v>83</v>
      </c>
      <c r="G2604" t="s">
        <v>680</v>
      </c>
      <c r="H2604" t="s">
        <v>1899</v>
      </c>
      <c r="I2604">
        <v>19</v>
      </c>
      <c r="J2604">
        <v>5</v>
      </c>
      <c r="K2604" s="2">
        <v>0.33333333333333331</v>
      </c>
      <c r="L2604" s="2">
        <v>0.25</v>
      </c>
      <c r="M2604">
        <v>1</v>
      </c>
      <c r="N2604">
        <v>1</v>
      </c>
      <c r="O2604">
        <v>1</v>
      </c>
      <c r="P2604">
        <v>1</v>
      </c>
      <c r="Q2604">
        <v>0</v>
      </c>
      <c r="R2604" t="s">
        <v>111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t="s">
        <v>111</v>
      </c>
      <c r="AI2604" t="s">
        <v>1900</v>
      </c>
      <c r="AJ2604">
        <v>74</v>
      </c>
      <c r="AK2604">
        <v>17</v>
      </c>
      <c r="AL2604" s="1">
        <v>41875</v>
      </c>
      <c r="AM2604">
        <v>1</v>
      </c>
      <c r="AN2604" t="s">
        <v>2475</v>
      </c>
      <c r="AO2604">
        <v>2015</v>
      </c>
    </row>
    <row r="2605" spans="1:41" x14ac:dyDescent="0.2">
      <c r="A2605" t="s">
        <v>3217</v>
      </c>
      <c r="B2605" s="1">
        <v>42153</v>
      </c>
      <c r="C2605" t="s">
        <v>834</v>
      </c>
      <c r="D2605">
        <v>40</v>
      </c>
      <c r="E2605" t="s">
        <v>671</v>
      </c>
      <c r="F2605">
        <v>83</v>
      </c>
      <c r="G2605" t="s">
        <v>682</v>
      </c>
      <c r="H2605" t="s">
        <v>682</v>
      </c>
      <c r="I2605">
        <v>53</v>
      </c>
      <c r="J2605">
        <v>6</v>
      </c>
      <c r="K2605" s="2">
        <v>0.33333333333333331</v>
      </c>
      <c r="L2605" s="2">
        <v>0.25</v>
      </c>
      <c r="M2605">
        <v>1</v>
      </c>
      <c r="N2605">
        <v>1</v>
      </c>
      <c r="O2605">
        <v>1</v>
      </c>
      <c r="P2605">
        <v>1</v>
      </c>
      <c r="Q2605">
        <v>0</v>
      </c>
      <c r="R2605" t="s">
        <v>111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45</v>
      </c>
      <c r="AI2605" t="s">
        <v>1900</v>
      </c>
      <c r="AJ2605">
        <v>74</v>
      </c>
      <c r="AK2605">
        <v>17</v>
      </c>
      <c r="AL2605" s="1">
        <v>41875</v>
      </c>
      <c r="AM2605">
        <v>1</v>
      </c>
      <c r="AN2605" t="s">
        <v>2475</v>
      </c>
      <c r="AO2605">
        <v>2015</v>
      </c>
    </row>
    <row r="2606" spans="1:41" x14ac:dyDescent="0.2">
      <c r="A2606" t="s">
        <v>3218</v>
      </c>
      <c r="B2606" s="1">
        <v>42152</v>
      </c>
      <c r="C2606" t="s">
        <v>834</v>
      </c>
      <c r="D2606">
        <v>35</v>
      </c>
      <c r="E2606" t="s">
        <v>73</v>
      </c>
      <c r="F2606">
        <v>23</v>
      </c>
      <c r="G2606" t="s">
        <v>86</v>
      </c>
      <c r="H2606" t="s">
        <v>86</v>
      </c>
      <c r="I2606">
        <v>142</v>
      </c>
      <c r="J2606">
        <v>1</v>
      </c>
      <c r="K2606" s="2">
        <v>0.33333333333333331</v>
      </c>
      <c r="L2606" s="2">
        <v>0.25</v>
      </c>
      <c r="M2606">
        <v>1</v>
      </c>
      <c r="N2606">
        <v>1</v>
      </c>
      <c r="O2606">
        <v>1</v>
      </c>
      <c r="P2606">
        <v>1</v>
      </c>
      <c r="Q2606">
        <v>0</v>
      </c>
      <c r="R2606" t="s">
        <v>52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3219</v>
      </c>
      <c r="AI2606" t="s">
        <v>1900</v>
      </c>
      <c r="AJ2606">
        <v>74</v>
      </c>
      <c r="AK2606">
        <v>17</v>
      </c>
      <c r="AL2606" t="s">
        <v>47</v>
      </c>
      <c r="AM2606">
        <v>0</v>
      </c>
      <c r="AN2606" t="s">
        <v>2475</v>
      </c>
      <c r="AO2606">
        <v>2015</v>
      </c>
    </row>
    <row r="2607" spans="1:41" x14ac:dyDescent="0.2">
      <c r="A2607" t="s">
        <v>3220</v>
      </c>
      <c r="B2607" s="1">
        <v>42152</v>
      </c>
      <c r="C2607" t="s">
        <v>834</v>
      </c>
      <c r="D2607">
        <v>35</v>
      </c>
      <c r="E2607" t="s">
        <v>73</v>
      </c>
      <c r="F2607">
        <v>23</v>
      </c>
      <c r="G2607" t="s">
        <v>78</v>
      </c>
      <c r="H2607" t="s">
        <v>78</v>
      </c>
      <c r="I2607">
        <v>8</v>
      </c>
      <c r="J2607">
        <v>2</v>
      </c>
      <c r="K2607" s="2">
        <v>0.33333333333333331</v>
      </c>
      <c r="L2607" s="2">
        <v>0.25</v>
      </c>
      <c r="M2607">
        <v>1</v>
      </c>
      <c r="N2607">
        <v>1</v>
      </c>
      <c r="O2607">
        <v>1</v>
      </c>
      <c r="P2607">
        <v>1</v>
      </c>
      <c r="Q2607">
        <v>0</v>
      </c>
      <c r="R2607" t="s">
        <v>52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4</v>
      </c>
      <c r="AB2607">
        <v>0</v>
      </c>
      <c r="AC2607">
        <v>5</v>
      </c>
      <c r="AD2607">
        <v>0</v>
      </c>
      <c r="AE2607">
        <v>0</v>
      </c>
      <c r="AF2607">
        <v>0</v>
      </c>
      <c r="AG2607">
        <v>0</v>
      </c>
      <c r="AH2607" t="s">
        <v>45</v>
      </c>
      <c r="AI2607" t="s">
        <v>76</v>
      </c>
      <c r="AJ2607">
        <v>74</v>
      </c>
      <c r="AK2607">
        <v>17</v>
      </c>
      <c r="AL2607" t="s">
        <v>47</v>
      </c>
      <c r="AM2607">
        <v>0</v>
      </c>
      <c r="AN2607" t="s">
        <v>2475</v>
      </c>
      <c r="AO2607">
        <v>2015</v>
      </c>
    </row>
    <row r="2608" spans="1:41" x14ac:dyDescent="0.2">
      <c r="A2608" t="s">
        <v>3221</v>
      </c>
      <c r="B2608" s="1">
        <v>42152</v>
      </c>
      <c r="C2608" t="s">
        <v>834</v>
      </c>
      <c r="D2608">
        <v>35</v>
      </c>
      <c r="E2608" t="s">
        <v>73</v>
      </c>
      <c r="F2608">
        <v>35</v>
      </c>
      <c r="G2608" t="s">
        <v>82</v>
      </c>
      <c r="H2608" t="s">
        <v>82</v>
      </c>
      <c r="I2608">
        <v>87</v>
      </c>
      <c r="J2608">
        <v>3</v>
      </c>
      <c r="K2608" s="2">
        <v>0.33333333333333331</v>
      </c>
      <c r="L2608" s="2">
        <v>0.25</v>
      </c>
      <c r="M2608">
        <v>1</v>
      </c>
      <c r="N2608">
        <v>1</v>
      </c>
      <c r="O2608">
        <v>1</v>
      </c>
      <c r="P2608">
        <v>1</v>
      </c>
      <c r="Q2608">
        <v>0</v>
      </c>
      <c r="R2608" t="s">
        <v>52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3</v>
      </c>
      <c r="Z2608">
        <v>0</v>
      </c>
      <c r="AA2608">
        <v>0</v>
      </c>
      <c r="AB2608">
        <v>0</v>
      </c>
      <c r="AC2608">
        <v>4</v>
      </c>
      <c r="AD2608">
        <v>0</v>
      </c>
      <c r="AE2608">
        <v>0</v>
      </c>
      <c r="AF2608">
        <v>0</v>
      </c>
      <c r="AG2608">
        <v>0</v>
      </c>
      <c r="AH2608" t="s">
        <v>45</v>
      </c>
      <c r="AI2608" t="s">
        <v>76</v>
      </c>
      <c r="AJ2608">
        <v>74</v>
      </c>
      <c r="AK2608">
        <v>17</v>
      </c>
      <c r="AL2608" t="s">
        <v>47</v>
      </c>
      <c r="AM2608">
        <v>0</v>
      </c>
      <c r="AN2608" t="s">
        <v>2475</v>
      </c>
      <c r="AO2608">
        <v>2015</v>
      </c>
    </row>
    <row r="2609" spans="1:41" x14ac:dyDescent="0.2">
      <c r="A2609" t="s">
        <v>3222</v>
      </c>
      <c r="B2609" s="1">
        <v>42152</v>
      </c>
      <c r="C2609" t="s">
        <v>834</v>
      </c>
      <c r="D2609">
        <v>35</v>
      </c>
      <c r="E2609" t="s">
        <v>73</v>
      </c>
      <c r="F2609">
        <v>23</v>
      </c>
      <c r="G2609" t="s">
        <v>84</v>
      </c>
      <c r="H2609" t="s">
        <v>84</v>
      </c>
      <c r="I2609">
        <v>121</v>
      </c>
      <c r="J2609">
        <v>4</v>
      </c>
      <c r="K2609" s="2">
        <v>0.33333333333333331</v>
      </c>
      <c r="L2609" s="2">
        <v>0.25</v>
      </c>
      <c r="M2609">
        <v>1</v>
      </c>
      <c r="N2609">
        <v>1</v>
      </c>
      <c r="O2609">
        <v>1</v>
      </c>
      <c r="P2609">
        <v>1</v>
      </c>
      <c r="Q2609">
        <v>0</v>
      </c>
      <c r="R2609" t="s">
        <v>52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45</v>
      </c>
      <c r="AI2609" t="s">
        <v>76</v>
      </c>
      <c r="AJ2609">
        <v>74</v>
      </c>
      <c r="AK2609">
        <v>17</v>
      </c>
      <c r="AL2609" t="s">
        <v>47</v>
      </c>
      <c r="AM2609">
        <v>0</v>
      </c>
      <c r="AN2609" t="s">
        <v>2475</v>
      </c>
      <c r="AO2609">
        <v>2015</v>
      </c>
    </row>
    <row r="2610" spans="1:41" x14ac:dyDescent="0.2">
      <c r="A2610" t="s">
        <v>3223</v>
      </c>
      <c r="B2610" s="1">
        <v>42152</v>
      </c>
      <c r="C2610" t="s">
        <v>834</v>
      </c>
      <c r="D2610">
        <v>35</v>
      </c>
      <c r="E2610" t="s">
        <v>73</v>
      </c>
      <c r="F2610">
        <v>23</v>
      </c>
      <c r="G2610" t="s">
        <v>74</v>
      </c>
      <c r="H2610" t="s">
        <v>74</v>
      </c>
      <c r="I2610">
        <v>1</v>
      </c>
      <c r="J2610">
        <v>5</v>
      </c>
      <c r="K2610" s="2">
        <v>0.33333333333333331</v>
      </c>
      <c r="L2610" s="2">
        <v>0.25</v>
      </c>
      <c r="M2610">
        <v>1</v>
      </c>
      <c r="N2610">
        <v>1</v>
      </c>
      <c r="O2610">
        <v>1</v>
      </c>
      <c r="P2610">
        <v>1</v>
      </c>
      <c r="Q2610">
        <v>0</v>
      </c>
      <c r="R2610" t="s">
        <v>52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1</v>
      </c>
      <c r="AB2610">
        <v>0</v>
      </c>
      <c r="AC2610">
        <v>2</v>
      </c>
      <c r="AD2610">
        <v>0</v>
      </c>
      <c r="AE2610">
        <v>0</v>
      </c>
      <c r="AF2610">
        <v>0</v>
      </c>
      <c r="AG2610">
        <v>0</v>
      </c>
      <c r="AH2610" t="s">
        <v>45</v>
      </c>
      <c r="AI2610" t="s">
        <v>76</v>
      </c>
      <c r="AJ2610">
        <v>74</v>
      </c>
      <c r="AK2610">
        <v>17</v>
      </c>
      <c r="AL2610" t="s">
        <v>47</v>
      </c>
      <c r="AM2610">
        <v>0</v>
      </c>
      <c r="AN2610" t="s">
        <v>2475</v>
      </c>
      <c r="AO2610">
        <v>2015</v>
      </c>
    </row>
    <row r="2611" spans="1:41" x14ac:dyDescent="0.2">
      <c r="A2611" t="s">
        <v>3224</v>
      </c>
      <c r="B2611" s="1">
        <v>42152</v>
      </c>
      <c r="C2611" t="s">
        <v>834</v>
      </c>
      <c r="D2611">
        <v>35</v>
      </c>
      <c r="E2611" t="s">
        <v>73</v>
      </c>
      <c r="F2611">
        <v>23</v>
      </c>
      <c r="G2611" t="s">
        <v>80</v>
      </c>
      <c r="H2611" t="s">
        <v>80</v>
      </c>
      <c r="I2611">
        <v>64</v>
      </c>
      <c r="J2611">
        <v>6</v>
      </c>
      <c r="K2611" s="2">
        <v>0.33333333333333331</v>
      </c>
      <c r="L2611" s="2">
        <v>0.25</v>
      </c>
      <c r="M2611">
        <v>1</v>
      </c>
      <c r="N2611">
        <v>1</v>
      </c>
      <c r="O2611">
        <v>1</v>
      </c>
      <c r="P2611">
        <v>1</v>
      </c>
      <c r="Q2611">
        <v>0</v>
      </c>
      <c r="R2611" t="s">
        <v>52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">
        <v>45</v>
      </c>
      <c r="AI2611" t="s">
        <v>76</v>
      </c>
      <c r="AJ2611">
        <v>74</v>
      </c>
      <c r="AK2611">
        <v>17</v>
      </c>
      <c r="AL2611" t="s">
        <v>47</v>
      </c>
      <c r="AM2611">
        <v>0</v>
      </c>
      <c r="AN2611" t="s">
        <v>2475</v>
      </c>
      <c r="AO2611">
        <v>2015</v>
      </c>
    </row>
    <row r="2612" spans="1:41" x14ac:dyDescent="0.2">
      <c r="A2612" t="s">
        <v>3225</v>
      </c>
      <c r="B2612" s="1">
        <v>42152</v>
      </c>
      <c r="C2612" t="s">
        <v>834</v>
      </c>
      <c r="D2612">
        <v>27</v>
      </c>
      <c r="E2612" t="s">
        <v>88</v>
      </c>
      <c r="F2612">
        <v>54</v>
      </c>
      <c r="G2612" t="s">
        <v>1637</v>
      </c>
      <c r="H2612" t="s">
        <v>1637</v>
      </c>
      <c r="I2612">
        <v>397</v>
      </c>
      <c r="J2612">
        <v>1</v>
      </c>
      <c r="K2612" s="2">
        <v>0.33333333333333331</v>
      </c>
      <c r="L2612" s="2">
        <v>0.25</v>
      </c>
      <c r="M2612">
        <v>1</v>
      </c>
      <c r="N2612">
        <v>1</v>
      </c>
      <c r="O2612">
        <v>1</v>
      </c>
      <c r="P2612">
        <v>1</v>
      </c>
      <c r="Q2612">
        <v>0</v>
      </c>
      <c r="R2612" t="s">
        <v>52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45</v>
      </c>
      <c r="AI2612" t="s">
        <v>76</v>
      </c>
      <c r="AJ2612">
        <v>74</v>
      </c>
      <c r="AK2612">
        <v>17</v>
      </c>
      <c r="AL2612" t="s">
        <v>47</v>
      </c>
      <c r="AM2612">
        <v>0</v>
      </c>
      <c r="AN2612" t="s">
        <v>2475</v>
      </c>
      <c r="AO2612">
        <v>2015</v>
      </c>
    </row>
    <row r="2613" spans="1:41" x14ac:dyDescent="0.2">
      <c r="A2613" t="s">
        <v>3226</v>
      </c>
      <c r="B2613" s="1">
        <v>42152</v>
      </c>
      <c r="C2613" t="s">
        <v>834</v>
      </c>
      <c r="D2613">
        <v>27</v>
      </c>
      <c r="E2613" t="s">
        <v>88</v>
      </c>
      <c r="F2613">
        <v>54</v>
      </c>
      <c r="G2613" t="s">
        <v>92</v>
      </c>
      <c r="H2613" t="s">
        <v>92</v>
      </c>
      <c r="I2613">
        <v>385</v>
      </c>
      <c r="J2613">
        <v>2</v>
      </c>
      <c r="K2613" s="2">
        <v>0.33333333333333331</v>
      </c>
      <c r="L2613" s="2">
        <v>0.25</v>
      </c>
      <c r="M2613">
        <v>1</v>
      </c>
      <c r="N2613">
        <v>1</v>
      </c>
      <c r="O2613">
        <v>1</v>
      </c>
      <c r="P2613">
        <v>1</v>
      </c>
      <c r="Q2613">
        <v>0</v>
      </c>
      <c r="R2613" t="s">
        <v>52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">
        <v>45</v>
      </c>
      <c r="AI2613" t="s">
        <v>76</v>
      </c>
      <c r="AJ2613">
        <v>74</v>
      </c>
      <c r="AK2613">
        <v>17</v>
      </c>
      <c r="AL2613" t="s">
        <v>47</v>
      </c>
      <c r="AM2613">
        <v>0</v>
      </c>
      <c r="AN2613" t="s">
        <v>2475</v>
      </c>
      <c r="AO2613">
        <v>2015</v>
      </c>
    </row>
    <row r="2614" spans="1:41" x14ac:dyDescent="0.2">
      <c r="A2614" t="s">
        <v>3227</v>
      </c>
      <c r="B2614" s="1">
        <v>42152</v>
      </c>
      <c r="C2614" t="s">
        <v>834</v>
      </c>
      <c r="D2614">
        <v>27</v>
      </c>
      <c r="E2614" t="s">
        <v>88</v>
      </c>
      <c r="F2614">
        <v>54</v>
      </c>
      <c r="G2614" t="s">
        <v>94</v>
      </c>
      <c r="H2614" t="s">
        <v>94</v>
      </c>
      <c r="I2614">
        <v>379</v>
      </c>
      <c r="J2614">
        <v>3</v>
      </c>
      <c r="K2614" s="2">
        <v>0.33333333333333331</v>
      </c>
      <c r="L2614" s="2">
        <v>0.25</v>
      </c>
      <c r="M2614">
        <v>1</v>
      </c>
      <c r="N2614">
        <v>1</v>
      </c>
      <c r="O2614">
        <v>1</v>
      </c>
      <c r="P2614">
        <v>1</v>
      </c>
      <c r="Q2614">
        <v>0</v>
      </c>
      <c r="R2614" t="s">
        <v>52</v>
      </c>
      <c r="S2614">
        <v>5</v>
      </c>
      <c r="T2614">
        <v>10</v>
      </c>
      <c r="U2614">
        <v>0</v>
      </c>
      <c r="V2614">
        <v>2</v>
      </c>
      <c r="W2614">
        <v>0</v>
      </c>
      <c r="X2614">
        <v>0</v>
      </c>
      <c r="Y2614">
        <v>7</v>
      </c>
      <c r="Z2614">
        <v>0</v>
      </c>
      <c r="AA2614">
        <v>0</v>
      </c>
      <c r="AB2614">
        <v>0</v>
      </c>
      <c r="AC2614">
        <v>24</v>
      </c>
      <c r="AD2614">
        <v>15</v>
      </c>
      <c r="AE2614">
        <v>0</v>
      </c>
      <c r="AF2614">
        <v>0</v>
      </c>
      <c r="AG2614">
        <v>0</v>
      </c>
      <c r="AH2614" t="s">
        <v>45</v>
      </c>
      <c r="AI2614" t="s">
        <v>76</v>
      </c>
      <c r="AJ2614">
        <v>74</v>
      </c>
      <c r="AK2614">
        <v>17</v>
      </c>
      <c r="AL2614" t="s">
        <v>47</v>
      </c>
      <c r="AM2614">
        <v>0</v>
      </c>
      <c r="AN2614" t="s">
        <v>2475</v>
      </c>
      <c r="AO2614">
        <v>2015</v>
      </c>
    </row>
    <row r="2615" spans="1:41" x14ac:dyDescent="0.2">
      <c r="A2615" t="s">
        <v>3228</v>
      </c>
      <c r="B2615" s="1">
        <v>42152</v>
      </c>
      <c r="C2615" t="s">
        <v>834</v>
      </c>
      <c r="D2615">
        <v>27</v>
      </c>
      <c r="E2615" t="s">
        <v>88</v>
      </c>
      <c r="F2615">
        <v>55</v>
      </c>
      <c r="G2615" t="s">
        <v>97</v>
      </c>
      <c r="H2615" t="s">
        <v>97</v>
      </c>
      <c r="I2615">
        <v>440</v>
      </c>
      <c r="J2615">
        <v>4</v>
      </c>
      <c r="K2615" s="2">
        <v>0.33333333333333331</v>
      </c>
      <c r="L2615" s="2">
        <v>0.25</v>
      </c>
      <c r="M2615">
        <v>1</v>
      </c>
      <c r="N2615">
        <v>1</v>
      </c>
      <c r="O2615">
        <v>1</v>
      </c>
      <c r="P2615">
        <v>1</v>
      </c>
      <c r="Q2615">
        <v>0</v>
      </c>
      <c r="R2615" t="s">
        <v>52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">
        <v>45</v>
      </c>
      <c r="AI2615" t="s">
        <v>76</v>
      </c>
      <c r="AJ2615">
        <v>74</v>
      </c>
      <c r="AK2615">
        <v>17</v>
      </c>
      <c r="AL2615" t="s">
        <v>47</v>
      </c>
      <c r="AM2615">
        <v>0</v>
      </c>
      <c r="AN2615" t="s">
        <v>2475</v>
      </c>
      <c r="AO2615">
        <v>2015</v>
      </c>
    </row>
    <row r="2616" spans="1:41" x14ac:dyDescent="0.2">
      <c r="A2616" t="s">
        <v>3229</v>
      </c>
      <c r="B2616" s="1">
        <v>42152</v>
      </c>
      <c r="C2616" t="s">
        <v>834</v>
      </c>
      <c r="D2616">
        <v>27</v>
      </c>
      <c r="E2616" t="s">
        <v>99</v>
      </c>
      <c r="F2616">
        <v>56</v>
      </c>
      <c r="G2616" t="s">
        <v>100</v>
      </c>
      <c r="H2616" t="s">
        <v>100</v>
      </c>
      <c r="I2616">
        <v>447</v>
      </c>
      <c r="J2616">
        <v>5</v>
      </c>
      <c r="K2616" s="2">
        <v>0.33333333333333331</v>
      </c>
      <c r="L2616" s="2">
        <v>0.25</v>
      </c>
      <c r="M2616">
        <v>1</v>
      </c>
      <c r="N2616">
        <v>1</v>
      </c>
      <c r="O2616">
        <v>1</v>
      </c>
      <c r="P2616">
        <v>1</v>
      </c>
      <c r="Q2616">
        <v>0</v>
      </c>
      <c r="R2616" t="s">
        <v>52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</v>
      </c>
      <c r="AD2616">
        <v>2</v>
      </c>
      <c r="AE2616">
        <v>0</v>
      </c>
      <c r="AF2616">
        <v>0</v>
      </c>
      <c r="AG2616">
        <v>0</v>
      </c>
      <c r="AH2616" t="s">
        <v>45</v>
      </c>
      <c r="AI2616" t="s">
        <v>76</v>
      </c>
      <c r="AJ2616">
        <v>74</v>
      </c>
      <c r="AK2616">
        <v>17</v>
      </c>
      <c r="AL2616" t="s">
        <v>47</v>
      </c>
      <c r="AM2616">
        <v>0</v>
      </c>
      <c r="AN2616" t="s">
        <v>2475</v>
      </c>
      <c r="AO2616">
        <v>2015</v>
      </c>
    </row>
    <row r="2617" spans="1:41" x14ac:dyDescent="0.2">
      <c r="A2617" t="s">
        <v>3230</v>
      </c>
      <c r="B2617" s="1">
        <v>42152</v>
      </c>
      <c r="C2617" t="s">
        <v>834</v>
      </c>
      <c r="D2617">
        <v>27</v>
      </c>
      <c r="E2617" t="s">
        <v>102</v>
      </c>
      <c r="F2617">
        <v>57</v>
      </c>
      <c r="G2617" t="s">
        <v>1642</v>
      </c>
      <c r="H2617" t="s">
        <v>1642</v>
      </c>
      <c r="I2617">
        <v>463</v>
      </c>
      <c r="J2617">
        <v>6</v>
      </c>
      <c r="K2617" s="2">
        <v>0.33333333333333331</v>
      </c>
      <c r="L2617" s="2">
        <v>0.25</v>
      </c>
      <c r="M2617">
        <v>1</v>
      </c>
      <c r="N2617">
        <v>1</v>
      </c>
      <c r="O2617">
        <v>1</v>
      </c>
      <c r="P2617">
        <v>1</v>
      </c>
      <c r="Q2617">
        <v>0</v>
      </c>
      <c r="R2617" t="s">
        <v>52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">
        <v>45</v>
      </c>
      <c r="AI2617" t="s">
        <v>76</v>
      </c>
      <c r="AJ2617">
        <v>74</v>
      </c>
      <c r="AK2617">
        <v>17</v>
      </c>
      <c r="AL2617" t="s">
        <v>47</v>
      </c>
      <c r="AM2617">
        <v>0</v>
      </c>
      <c r="AN2617" t="s">
        <v>2475</v>
      </c>
      <c r="AO2617">
        <v>2015</v>
      </c>
    </row>
    <row r="2618" spans="1:41" x14ac:dyDescent="0.2">
      <c r="A2618" t="s">
        <v>3231</v>
      </c>
      <c r="B2618" s="1">
        <v>42151</v>
      </c>
      <c r="C2618" t="s">
        <v>834</v>
      </c>
      <c r="D2618">
        <v>16</v>
      </c>
      <c r="E2618" t="s">
        <v>1553</v>
      </c>
      <c r="F2618">
        <v>16</v>
      </c>
      <c r="G2618" t="s">
        <v>1554</v>
      </c>
      <c r="H2618" t="s">
        <v>1554</v>
      </c>
      <c r="I2618">
        <v>133</v>
      </c>
      <c r="J2618">
        <v>1</v>
      </c>
      <c r="K2618" s="2">
        <v>0.33333333333333331</v>
      </c>
      <c r="L2618" s="2">
        <v>0.25</v>
      </c>
      <c r="M2618">
        <v>1</v>
      </c>
      <c r="N2618">
        <v>1</v>
      </c>
      <c r="O2618">
        <v>1</v>
      </c>
      <c r="P2618">
        <v>1</v>
      </c>
      <c r="Q2618">
        <v>0</v>
      </c>
      <c r="R2618" t="s">
        <v>111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45</v>
      </c>
      <c r="AI2618" t="s">
        <v>76</v>
      </c>
      <c r="AJ2618">
        <v>73</v>
      </c>
      <c r="AK2618">
        <v>17</v>
      </c>
      <c r="AL2618" t="s">
        <v>47</v>
      </c>
      <c r="AM2618">
        <v>0</v>
      </c>
      <c r="AN2618" t="s">
        <v>2475</v>
      </c>
      <c r="AO2618">
        <v>2015</v>
      </c>
    </row>
    <row r="2619" spans="1:41" x14ac:dyDescent="0.2">
      <c r="A2619" t="s">
        <v>3232</v>
      </c>
      <c r="B2619" s="1">
        <v>42151</v>
      </c>
      <c r="C2619" t="s">
        <v>834</v>
      </c>
      <c r="D2619">
        <v>34</v>
      </c>
      <c r="E2619" t="s">
        <v>1553</v>
      </c>
      <c r="F2619">
        <v>16</v>
      </c>
      <c r="G2619" t="s">
        <v>1564</v>
      </c>
      <c r="H2619" t="s">
        <v>1564</v>
      </c>
      <c r="I2619">
        <v>171</v>
      </c>
      <c r="J2619">
        <v>2</v>
      </c>
      <c r="K2619" s="2">
        <v>0.33333333333333331</v>
      </c>
      <c r="L2619" s="2">
        <v>0.25</v>
      </c>
      <c r="M2619">
        <v>1</v>
      </c>
      <c r="N2619">
        <v>1</v>
      </c>
      <c r="O2619">
        <v>1</v>
      </c>
      <c r="P2619">
        <v>1</v>
      </c>
      <c r="Q2619">
        <v>0</v>
      </c>
      <c r="R2619" t="s">
        <v>111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">
        <v>45</v>
      </c>
      <c r="AI2619" t="s">
        <v>76</v>
      </c>
      <c r="AJ2619">
        <v>73</v>
      </c>
      <c r="AK2619">
        <v>17</v>
      </c>
      <c r="AL2619" s="1">
        <v>41842</v>
      </c>
      <c r="AM2619">
        <v>1</v>
      </c>
      <c r="AN2619" t="s">
        <v>2475</v>
      </c>
      <c r="AO2619">
        <v>2015</v>
      </c>
    </row>
    <row r="2620" spans="1:41" x14ac:dyDescent="0.2">
      <c r="A2620" t="s">
        <v>3233</v>
      </c>
      <c r="B2620" s="1">
        <v>42151</v>
      </c>
      <c r="C2620" t="s">
        <v>834</v>
      </c>
      <c r="D2620">
        <v>34</v>
      </c>
      <c r="E2620" t="s">
        <v>1553</v>
      </c>
      <c r="F2620">
        <v>16</v>
      </c>
      <c r="G2620" t="s">
        <v>2413</v>
      </c>
      <c r="H2620" t="s">
        <v>2413</v>
      </c>
      <c r="I2620">
        <v>486</v>
      </c>
      <c r="J2620">
        <v>3</v>
      </c>
      <c r="K2620" s="2">
        <v>0.33333333333333331</v>
      </c>
      <c r="L2620" s="2">
        <v>0.25</v>
      </c>
      <c r="M2620">
        <v>1</v>
      </c>
      <c r="N2620">
        <v>1</v>
      </c>
      <c r="O2620">
        <v>1</v>
      </c>
      <c r="P2620">
        <v>1</v>
      </c>
      <c r="Q2620">
        <v>0</v>
      </c>
      <c r="R2620" t="s">
        <v>111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 t="s">
        <v>3234</v>
      </c>
      <c r="AI2620" t="s">
        <v>76</v>
      </c>
      <c r="AJ2620">
        <v>73</v>
      </c>
      <c r="AK2620">
        <v>17</v>
      </c>
      <c r="AL2620" s="1">
        <v>41842</v>
      </c>
      <c r="AM2620">
        <v>1</v>
      </c>
      <c r="AN2620" t="s">
        <v>2475</v>
      </c>
      <c r="AO2620">
        <v>2015</v>
      </c>
    </row>
    <row r="2621" spans="1:41" x14ac:dyDescent="0.2">
      <c r="A2621" t="s">
        <v>3235</v>
      </c>
      <c r="B2621" s="1">
        <v>42151</v>
      </c>
      <c r="C2621" t="s">
        <v>834</v>
      </c>
      <c r="D2621">
        <v>34</v>
      </c>
      <c r="E2621" t="s">
        <v>1553</v>
      </c>
      <c r="F2621">
        <v>16</v>
      </c>
      <c r="G2621" t="s">
        <v>3236</v>
      </c>
      <c r="H2621" t="s">
        <v>3236</v>
      </c>
      <c r="I2621">
        <v>267</v>
      </c>
      <c r="J2621">
        <v>4</v>
      </c>
      <c r="K2621" s="2">
        <v>0.33333333333333331</v>
      </c>
      <c r="L2621" s="2">
        <v>0.25</v>
      </c>
      <c r="M2621">
        <v>1</v>
      </c>
      <c r="N2621">
        <v>1</v>
      </c>
      <c r="O2621">
        <v>1</v>
      </c>
      <c r="P2621">
        <v>1</v>
      </c>
      <c r="Q2621">
        <v>0</v>
      </c>
      <c r="R2621" t="s">
        <v>111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  <c r="AB2621">
        <v>0</v>
      </c>
      <c r="AC2621">
        <v>2</v>
      </c>
      <c r="AD2621">
        <v>0</v>
      </c>
      <c r="AE2621">
        <v>0</v>
      </c>
      <c r="AF2621">
        <v>0</v>
      </c>
      <c r="AG2621">
        <v>0</v>
      </c>
      <c r="AH2621" t="s">
        <v>45</v>
      </c>
      <c r="AI2621" t="s">
        <v>76</v>
      </c>
      <c r="AJ2621">
        <v>73</v>
      </c>
      <c r="AK2621">
        <v>17</v>
      </c>
      <c r="AL2621" s="1">
        <v>41842</v>
      </c>
      <c r="AM2621">
        <v>1</v>
      </c>
      <c r="AN2621" t="s">
        <v>2475</v>
      </c>
      <c r="AO2621">
        <v>2015</v>
      </c>
    </row>
    <row r="2622" spans="1:41" x14ac:dyDescent="0.2">
      <c r="A2622" t="s">
        <v>3237</v>
      </c>
      <c r="B2622" s="1">
        <v>42151</v>
      </c>
      <c r="C2622" t="s">
        <v>834</v>
      </c>
      <c r="D2622">
        <v>34</v>
      </c>
      <c r="E2622" t="s">
        <v>1553</v>
      </c>
      <c r="F2622">
        <v>16</v>
      </c>
      <c r="G2622" t="s">
        <v>1560</v>
      </c>
      <c r="H2622" t="s">
        <v>1560</v>
      </c>
      <c r="I2622">
        <v>349</v>
      </c>
      <c r="J2622">
        <v>5</v>
      </c>
      <c r="K2622" s="2">
        <v>0.33333333333333331</v>
      </c>
      <c r="L2622" s="2">
        <v>0.25</v>
      </c>
      <c r="M2622">
        <v>1</v>
      </c>
      <c r="N2622">
        <v>1</v>
      </c>
      <c r="O2622">
        <v>1</v>
      </c>
      <c r="P2622">
        <v>1</v>
      </c>
      <c r="Q2622">
        <v>0</v>
      </c>
      <c r="R2622" t="s">
        <v>111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t="s">
        <v>45</v>
      </c>
      <c r="AI2622" t="s">
        <v>76</v>
      </c>
      <c r="AJ2622">
        <v>73</v>
      </c>
      <c r="AK2622">
        <v>17</v>
      </c>
      <c r="AL2622" s="1">
        <v>41842</v>
      </c>
      <c r="AM2622">
        <v>1</v>
      </c>
      <c r="AN2622" t="s">
        <v>2475</v>
      </c>
      <c r="AO2622">
        <v>2015</v>
      </c>
    </row>
    <row r="2623" spans="1:41" x14ac:dyDescent="0.2">
      <c r="A2623" t="s">
        <v>3238</v>
      </c>
      <c r="B2623" s="1">
        <v>42151</v>
      </c>
      <c r="C2623" t="s">
        <v>834</v>
      </c>
      <c r="D2623">
        <v>34</v>
      </c>
      <c r="E2623" t="s">
        <v>1553</v>
      </c>
      <c r="F2623">
        <v>16</v>
      </c>
      <c r="G2623" t="s">
        <v>1562</v>
      </c>
      <c r="H2623" t="s">
        <v>1562</v>
      </c>
      <c r="I2623">
        <v>381</v>
      </c>
      <c r="J2623">
        <v>6</v>
      </c>
      <c r="K2623" s="2">
        <v>0.33333333333333331</v>
      </c>
      <c r="L2623" s="2">
        <v>0.25</v>
      </c>
      <c r="M2623">
        <v>1</v>
      </c>
      <c r="N2623">
        <v>1</v>
      </c>
      <c r="O2623">
        <v>1</v>
      </c>
      <c r="P2623">
        <v>1</v>
      </c>
      <c r="Q2623">
        <v>0</v>
      </c>
      <c r="R2623" t="s">
        <v>111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45</v>
      </c>
      <c r="AI2623" t="s">
        <v>76</v>
      </c>
      <c r="AJ2623">
        <v>73</v>
      </c>
      <c r="AK2623">
        <v>17</v>
      </c>
      <c r="AL2623" s="1">
        <v>41842</v>
      </c>
      <c r="AM2623">
        <v>1</v>
      </c>
      <c r="AN2623" t="s">
        <v>2475</v>
      </c>
      <c r="AO2623">
        <v>2015</v>
      </c>
    </row>
    <row r="2624" spans="1:41" x14ac:dyDescent="0.2">
      <c r="A2624" t="s">
        <v>3239</v>
      </c>
      <c r="B2624" s="1">
        <v>42151</v>
      </c>
      <c r="C2624" t="s">
        <v>834</v>
      </c>
      <c r="D2624">
        <v>33</v>
      </c>
      <c r="E2624" t="s">
        <v>1566</v>
      </c>
      <c r="F2624">
        <v>4</v>
      </c>
      <c r="G2624" t="s">
        <v>2955</v>
      </c>
      <c r="H2624" t="s">
        <v>2955</v>
      </c>
      <c r="I2624">
        <v>486</v>
      </c>
      <c r="J2624">
        <v>1</v>
      </c>
      <c r="K2624" s="2">
        <v>0.33333333333333331</v>
      </c>
      <c r="L2624" s="2">
        <v>0.25</v>
      </c>
      <c r="M2624">
        <v>1</v>
      </c>
      <c r="N2624">
        <v>1</v>
      </c>
      <c r="O2624">
        <v>1</v>
      </c>
      <c r="P2624">
        <v>1</v>
      </c>
      <c r="Q2624">
        <v>0</v>
      </c>
      <c r="R2624" t="s">
        <v>111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45</v>
      </c>
      <c r="AI2624" t="s">
        <v>76</v>
      </c>
      <c r="AJ2624">
        <v>73</v>
      </c>
      <c r="AK2624">
        <v>17</v>
      </c>
      <c r="AL2624" s="1">
        <v>41802</v>
      </c>
      <c r="AM2624">
        <v>1</v>
      </c>
      <c r="AN2624" t="s">
        <v>2475</v>
      </c>
      <c r="AO2624">
        <v>2015</v>
      </c>
    </row>
    <row r="2625" spans="1:41" x14ac:dyDescent="0.2">
      <c r="A2625" t="s">
        <v>3240</v>
      </c>
      <c r="B2625" s="1">
        <v>42151</v>
      </c>
      <c r="C2625" t="s">
        <v>834</v>
      </c>
      <c r="D2625">
        <v>33</v>
      </c>
      <c r="E2625" t="s">
        <v>1566</v>
      </c>
      <c r="F2625">
        <v>4</v>
      </c>
      <c r="G2625" t="s">
        <v>1573</v>
      </c>
      <c r="H2625" t="s">
        <v>1573</v>
      </c>
      <c r="I2625">
        <v>101</v>
      </c>
      <c r="J2625">
        <v>2</v>
      </c>
      <c r="K2625" s="2">
        <v>0.33333333333333331</v>
      </c>
      <c r="L2625" s="2">
        <v>0.25</v>
      </c>
      <c r="M2625">
        <v>1</v>
      </c>
      <c r="N2625">
        <v>1</v>
      </c>
      <c r="O2625">
        <v>1</v>
      </c>
      <c r="P2625">
        <v>1</v>
      </c>
      <c r="Q2625">
        <v>0</v>
      </c>
      <c r="R2625" t="s">
        <v>111</v>
      </c>
      <c r="S2625">
        <v>1</v>
      </c>
      <c r="T2625">
        <v>6</v>
      </c>
      <c r="U2625">
        <v>0</v>
      </c>
      <c r="V2625">
        <v>0</v>
      </c>
      <c r="W2625">
        <v>3</v>
      </c>
      <c r="X2625">
        <v>0</v>
      </c>
      <c r="Y2625">
        <v>0</v>
      </c>
      <c r="Z2625">
        <v>0</v>
      </c>
      <c r="AA2625">
        <v>2</v>
      </c>
      <c r="AB2625">
        <v>0</v>
      </c>
      <c r="AC2625">
        <v>12</v>
      </c>
      <c r="AD2625">
        <v>7</v>
      </c>
      <c r="AE2625">
        <v>1</v>
      </c>
      <c r="AF2625">
        <v>1</v>
      </c>
      <c r="AG2625">
        <v>0</v>
      </c>
      <c r="AH2625" t="s">
        <v>45</v>
      </c>
      <c r="AI2625" t="s">
        <v>76</v>
      </c>
      <c r="AJ2625">
        <v>73</v>
      </c>
      <c r="AK2625">
        <v>17</v>
      </c>
      <c r="AL2625" s="1">
        <v>41802</v>
      </c>
      <c r="AM2625">
        <v>1</v>
      </c>
      <c r="AN2625" t="s">
        <v>2475</v>
      </c>
      <c r="AO2625">
        <v>2015</v>
      </c>
    </row>
    <row r="2626" spans="1:41" x14ac:dyDescent="0.2">
      <c r="A2626" t="s">
        <v>3241</v>
      </c>
      <c r="B2626" s="1">
        <v>42151</v>
      </c>
      <c r="C2626" t="s">
        <v>834</v>
      </c>
      <c r="D2626">
        <v>33</v>
      </c>
      <c r="E2626" t="s">
        <v>1566</v>
      </c>
      <c r="F2626">
        <v>4</v>
      </c>
      <c r="G2626" t="s">
        <v>465</v>
      </c>
      <c r="H2626" t="s">
        <v>674</v>
      </c>
      <c r="I2626">
        <v>579</v>
      </c>
      <c r="J2626">
        <v>3</v>
      </c>
      <c r="K2626" s="2">
        <v>0.33333333333333331</v>
      </c>
      <c r="L2626" s="2">
        <v>0.25</v>
      </c>
      <c r="M2626">
        <v>1</v>
      </c>
      <c r="N2626">
        <v>1</v>
      </c>
      <c r="O2626">
        <v>1</v>
      </c>
      <c r="P2626">
        <v>1</v>
      </c>
      <c r="Q2626">
        <v>0</v>
      </c>
      <c r="R2626" t="s">
        <v>111</v>
      </c>
      <c r="S2626">
        <v>0</v>
      </c>
      <c r="T2626">
        <v>14</v>
      </c>
      <c r="U2626">
        <v>0</v>
      </c>
      <c r="V2626">
        <v>0</v>
      </c>
      <c r="W2626">
        <v>2</v>
      </c>
      <c r="X2626">
        <v>0</v>
      </c>
      <c r="Y2626">
        <v>0</v>
      </c>
      <c r="Z2626">
        <v>0</v>
      </c>
      <c r="AA2626">
        <v>1</v>
      </c>
      <c r="AB2626">
        <v>1</v>
      </c>
      <c r="AC2626">
        <v>18</v>
      </c>
      <c r="AD2626">
        <v>14</v>
      </c>
      <c r="AE2626">
        <v>0</v>
      </c>
      <c r="AF2626">
        <v>0</v>
      </c>
      <c r="AG2626">
        <v>0</v>
      </c>
      <c r="AH2626" t="s">
        <v>45</v>
      </c>
      <c r="AI2626" t="s">
        <v>76</v>
      </c>
      <c r="AJ2626">
        <v>73</v>
      </c>
      <c r="AK2626">
        <v>17</v>
      </c>
      <c r="AL2626" s="1">
        <v>41802</v>
      </c>
      <c r="AM2626">
        <v>1</v>
      </c>
      <c r="AN2626" t="s">
        <v>2475</v>
      </c>
      <c r="AO2626">
        <v>2015</v>
      </c>
    </row>
    <row r="2627" spans="1:41" x14ac:dyDescent="0.2">
      <c r="A2627" t="s">
        <v>3242</v>
      </c>
      <c r="B2627" s="1">
        <v>42151</v>
      </c>
      <c r="C2627" t="s">
        <v>834</v>
      </c>
      <c r="D2627">
        <v>33</v>
      </c>
      <c r="E2627" t="s">
        <v>1566</v>
      </c>
      <c r="F2627">
        <v>4</v>
      </c>
      <c r="G2627" t="s">
        <v>3243</v>
      </c>
      <c r="H2627" t="s">
        <v>1986</v>
      </c>
      <c r="I2627">
        <v>178</v>
      </c>
      <c r="J2627">
        <v>4</v>
      </c>
      <c r="K2627" s="2">
        <v>0.33333333333333331</v>
      </c>
      <c r="L2627" s="2">
        <v>0.25</v>
      </c>
      <c r="M2627">
        <v>1</v>
      </c>
      <c r="N2627">
        <v>1</v>
      </c>
      <c r="O2627">
        <v>1</v>
      </c>
      <c r="P2627">
        <v>1</v>
      </c>
      <c r="Q2627">
        <v>0</v>
      </c>
      <c r="R2627" t="s">
        <v>111</v>
      </c>
      <c r="S2627">
        <v>0</v>
      </c>
      <c r="T2627">
        <v>2</v>
      </c>
      <c r="U2627">
        <v>0</v>
      </c>
      <c r="V2627">
        <v>2</v>
      </c>
      <c r="W2627">
        <v>3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7</v>
      </c>
      <c r="AD2627">
        <v>2</v>
      </c>
      <c r="AE2627">
        <v>0</v>
      </c>
      <c r="AF2627">
        <v>0</v>
      </c>
      <c r="AG2627">
        <v>0</v>
      </c>
      <c r="AH2627" t="s">
        <v>45</v>
      </c>
      <c r="AI2627" t="s">
        <v>76</v>
      </c>
      <c r="AJ2627">
        <v>73</v>
      </c>
      <c r="AK2627">
        <v>17</v>
      </c>
      <c r="AL2627" s="1">
        <v>41802</v>
      </c>
      <c r="AM2627">
        <v>1</v>
      </c>
      <c r="AN2627" t="s">
        <v>2475</v>
      </c>
      <c r="AO2627">
        <v>2015</v>
      </c>
    </row>
    <row r="2628" spans="1:41" x14ac:dyDescent="0.2">
      <c r="A2628" t="s">
        <v>3244</v>
      </c>
      <c r="B2628" s="1">
        <v>42151</v>
      </c>
      <c r="C2628" t="s">
        <v>834</v>
      </c>
      <c r="D2628">
        <v>33</v>
      </c>
      <c r="E2628" t="s">
        <v>1566</v>
      </c>
      <c r="F2628">
        <v>4</v>
      </c>
      <c r="G2628" t="s">
        <v>1567</v>
      </c>
      <c r="H2628" t="s">
        <v>1567</v>
      </c>
      <c r="I2628">
        <v>356</v>
      </c>
      <c r="J2628">
        <v>5</v>
      </c>
      <c r="K2628" s="2">
        <v>0.33333333333333331</v>
      </c>
      <c r="L2628" s="2">
        <v>0.25</v>
      </c>
      <c r="M2628">
        <v>1</v>
      </c>
      <c r="N2628">
        <v>1</v>
      </c>
      <c r="O2628">
        <v>1</v>
      </c>
      <c r="P2628">
        <v>1</v>
      </c>
      <c r="Q2628">
        <v>0</v>
      </c>
      <c r="R2628" t="s">
        <v>111</v>
      </c>
      <c r="S2628">
        <v>3</v>
      </c>
      <c r="T2628">
        <v>9</v>
      </c>
      <c r="U2628">
        <v>0</v>
      </c>
      <c r="V2628">
        <v>2</v>
      </c>
      <c r="W2628">
        <v>4</v>
      </c>
      <c r="X2628">
        <v>0</v>
      </c>
      <c r="Y2628">
        <v>0</v>
      </c>
      <c r="Z2628">
        <v>0</v>
      </c>
      <c r="AA2628">
        <v>4</v>
      </c>
      <c r="AB2628">
        <v>0</v>
      </c>
      <c r="AC2628">
        <v>22</v>
      </c>
      <c r="AD2628">
        <v>12</v>
      </c>
      <c r="AE2628">
        <v>3</v>
      </c>
      <c r="AF2628">
        <v>3</v>
      </c>
      <c r="AG2628">
        <v>0</v>
      </c>
      <c r="AH2628" t="s">
        <v>45</v>
      </c>
      <c r="AI2628" t="s">
        <v>76</v>
      </c>
      <c r="AJ2628">
        <v>73</v>
      </c>
      <c r="AK2628">
        <v>17</v>
      </c>
      <c r="AL2628" s="1">
        <v>41802</v>
      </c>
      <c r="AM2628">
        <v>1</v>
      </c>
      <c r="AN2628" t="s">
        <v>2475</v>
      </c>
      <c r="AO2628">
        <v>2015</v>
      </c>
    </row>
    <row r="2629" spans="1:41" x14ac:dyDescent="0.2">
      <c r="A2629" t="s">
        <v>3245</v>
      </c>
      <c r="B2629" s="1">
        <v>42151</v>
      </c>
      <c r="C2629" t="s">
        <v>834</v>
      </c>
      <c r="D2629">
        <v>33</v>
      </c>
      <c r="E2629" t="s">
        <v>1566</v>
      </c>
      <c r="F2629">
        <v>4</v>
      </c>
      <c r="G2629" t="s">
        <v>1682</v>
      </c>
      <c r="H2629" t="s">
        <v>1682</v>
      </c>
      <c r="I2629">
        <v>253</v>
      </c>
      <c r="J2629">
        <v>6</v>
      </c>
      <c r="K2629" s="2">
        <v>0.33333333333333331</v>
      </c>
      <c r="L2629" s="2">
        <v>0.25</v>
      </c>
      <c r="M2629" t="s">
        <v>47</v>
      </c>
      <c r="N2629">
        <v>1</v>
      </c>
      <c r="O2629">
        <v>1</v>
      </c>
      <c r="P2629">
        <v>1</v>
      </c>
      <c r="Q2629">
        <v>0</v>
      </c>
      <c r="R2629" t="s">
        <v>111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0</v>
      </c>
      <c r="AH2629" t="s">
        <v>45</v>
      </c>
      <c r="AI2629" t="s">
        <v>76</v>
      </c>
      <c r="AJ2629">
        <v>73</v>
      </c>
      <c r="AK2629">
        <v>17</v>
      </c>
      <c r="AL2629" s="1">
        <v>41802</v>
      </c>
      <c r="AM2629">
        <v>1</v>
      </c>
      <c r="AN2629" t="s">
        <v>2475</v>
      </c>
      <c r="AO2629">
        <v>2015</v>
      </c>
    </row>
    <row r="2630" spans="1:41" x14ac:dyDescent="0.2">
      <c r="A2630" t="s">
        <v>3246</v>
      </c>
      <c r="B2630" s="1">
        <v>42150</v>
      </c>
      <c r="C2630" t="s">
        <v>834</v>
      </c>
      <c r="D2630">
        <v>36</v>
      </c>
      <c r="E2630" t="s">
        <v>1473</v>
      </c>
      <c r="F2630">
        <v>34</v>
      </c>
      <c r="G2630" t="s">
        <v>1474</v>
      </c>
      <c r="H2630" t="s">
        <v>1474</v>
      </c>
      <c r="I2630">
        <v>89</v>
      </c>
      <c r="J2630">
        <v>1</v>
      </c>
      <c r="K2630" s="2">
        <v>0.33402777777777781</v>
      </c>
      <c r="L2630" s="2">
        <v>0.25</v>
      </c>
      <c r="M2630">
        <v>1</v>
      </c>
      <c r="N2630">
        <v>1</v>
      </c>
      <c r="O2630">
        <v>1</v>
      </c>
      <c r="P2630">
        <v>1</v>
      </c>
      <c r="Q2630">
        <v>0</v>
      </c>
      <c r="R2630" t="s">
        <v>52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t="s">
        <v>45</v>
      </c>
      <c r="AI2630" t="s">
        <v>76</v>
      </c>
      <c r="AJ2630">
        <v>73</v>
      </c>
      <c r="AK2630">
        <v>17</v>
      </c>
      <c r="AL2630" t="s">
        <v>47</v>
      </c>
      <c r="AM2630">
        <v>0</v>
      </c>
      <c r="AN2630" t="s">
        <v>2475</v>
      </c>
      <c r="AO2630">
        <v>2015</v>
      </c>
    </row>
    <row r="2631" spans="1:41" x14ac:dyDescent="0.2">
      <c r="A2631" t="s">
        <v>3247</v>
      </c>
      <c r="B2631" s="1">
        <v>42150</v>
      </c>
      <c r="C2631" t="s">
        <v>834</v>
      </c>
      <c r="D2631">
        <v>36</v>
      </c>
      <c r="E2631" t="s">
        <v>1473</v>
      </c>
      <c r="F2631">
        <v>34</v>
      </c>
      <c r="G2631" t="s">
        <v>1188</v>
      </c>
      <c r="H2631" t="s">
        <v>1188</v>
      </c>
      <c r="I2631">
        <v>39</v>
      </c>
      <c r="J2631">
        <v>2</v>
      </c>
      <c r="K2631" s="2">
        <v>0.33333333333333331</v>
      </c>
      <c r="L2631" s="2">
        <v>0.25</v>
      </c>
      <c r="M2631">
        <v>1</v>
      </c>
      <c r="N2631">
        <v>1</v>
      </c>
      <c r="O2631">
        <v>1</v>
      </c>
      <c r="P2631">
        <v>1</v>
      </c>
      <c r="Q2631">
        <v>0</v>
      </c>
      <c r="R2631" t="s">
        <v>52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2</v>
      </c>
      <c r="AD2631">
        <v>1</v>
      </c>
      <c r="AE2631">
        <v>0</v>
      </c>
      <c r="AF2631">
        <v>0</v>
      </c>
      <c r="AG2631">
        <v>0</v>
      </c>
      <c r="AH2631" t="s">
        <v>45</v>
      </c>
      <c r="AI2631" t="s">
        <v>76</v>
      </c>
      <c r="AJ2631">
        <v>73</v>
      </c>
      <c r="AK2631">
        <v>17</v>
      </c>
      <c r="AL2631" t="s">
        <v>47</v>
      </c>
      <c r="AM2631">
        <v>0</v>
      </c>
      <c r="AN2631" t="s">
        <v>2475</v>
      </c>
      <c r="AO2631">
        <v>2015</v>
      </c>
    </row>
    <row r="2632" spans="1:41" x14ac:dyDescent="0.2">
      <c r="A2632" t="s">
        <v>3248</v>
      </c>
      <c r="B2632" s="1">
        <v>42150</v>
      </c>
      <c r="C2632" t="s">
        <v>834</v>
      </c>
      <c r="D2632">
        <v>36</v>
      </c>
      <c r="E2632" t="s">
        <v>1473</v>
      </c>
      <c r="F2632">
        <v>34</v>
      </c>
      <c r="G2632" t="s">
        <v>1477</v>
      </c>
      <c r="H2632" t="s">
        <v>1477</v>
      </c>
      <c r="I2632">
        <v>91</v>
      </c>
      <c r="J2632">
        <v>3</v>
      </c>
      <c r="K2632" s="2">
        <v>0.33333333333333331</v>
      </c>
      <c r="L2632" s="2">
        <v>0.25</v>
      </c>
      <c r="M2632">
        <v>1</v>
      </c>
      <c r="N2632">
        <v>1</v>
      </c>
      <c r="O2632">
        <v>1</v>
      </c>
      <c r="P2632">
        <v>1</v>
      </c>
      <c r="Q2632">
        <v>0</v>
      </c>
      <c r="R2632" t="s">
        <v>52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">
        <v>45</v>
      </c>
      <c r="AI2632" t="s">
        <v>76</v>
      </c>
      <c r="AJ2632">
        <v>73</v>
      </c>
      <c r="AK2632">
        <v>17</v>
      </c>
      <c r="AL2632" t="s">
        <v>47</v>
      </c>
      <c r="AM2632">
        <v>0</v>
      </c>
      <c r="AN2632" t="s">
        <v>2475</v>
      </c>
      <c r="AO2632">
        <v>2015</v>
      </c>
    </row>
    <row r="2633" spans="1:41" x14ac:dyDescent="0.2">
      <c r="A2633" t="s">
        <v>3249</v>
      </c>
      <c r="B2633" s="1">
        <v>42150</v>
      </c>
      <c r="C2633" t="s">
        <v>834</v>
      </c>
      <c r="D2633">
        <v>36</v>
      </c>
      <c r="E2633" t="s">
        <v>1473</v>
      </c>
      <c r="F2633">
        <v>34</v>
      </c>
      <c r="G2633" t="s">
        <v>1479</v>
      </c>
      <c r="H2633" t="s">
        <v>1479</v>
      </c>
      <c r="I2633">
        <v>130</v>
      </c>
      <c r="J2633">
        <v>4</v>
      </c>
      <c r="K2633" s="2">
        <v>0.33333333333333331</v>
      </c>
      <c r="L2633" s="2">
        <v>0.25</v>
      </c>
      <c r="M2633">
        <v>1</v>
      </c>
      <c r="N2633">
        <v>1</v>
      </c>
      <c r="O2633">
        <v>1</v>
      </c>
      <c r="P2633">
        <v>1</v>
      </c>
      <c r="Q2633">
        <v>0</v>
      </c>
      <c r="R2633" t="s">
        <v>52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">
        <v>45</v>
      </c>
      <c r="AI2633" t="s">
        <v>76</v>
      </c>
      <c r="AJ2633">
        <v>73</v>
      </c>
      <c r="AK2633">
        <v>17</v>
      </c>
      <c r="AL2633" t="s">
        <v>47</v>
      </c>
      <c r="AM2633">
        <v>0</v>
      </c>
      <c r="AN2633" t="s">
        <v>2475</v>
      </c>
      <c r="AO2633">
        <v>2015</v>
      </c>
    </row>
    <row r="2634" spans="1:41" x14ac:dyDescent="0.2">
      <c r="A2634" t="s">
        <v>3250</v>
      </c>
      <c r="B2634" s="1">
        <v>42150</v>
      </c>
      <c r="C2634" t="s">
        <v>834</v>
      </c>
      <c r="D2634">
        <v>36</v>
      </c>
      <c r="E2634" t="s">
        <v>1473</v>
      </c>
      <c r="F2634">
        <v>34</v>
      </c>
      <c r="G2634" t="s">
        <v>1481</v>
      </c>
      <c r="H2634" t="s">
        <v>1481</v>
      </c>
      <c r="I2634">
        <v>110</v>
      </c>
      <c r="J2634">
        <v>5</v>
      </c>
      <c r="K2634" s="2">
        <v>0.33333333333333331</v>
      </c>
      <c r="L2634" s="2">
        <v>0.25</v>
      </c>
      <c r="M2634">
        <v>1</v>
      </c>
      <c r="N2634">
        <v>1</v>
      </c>
      <c r="O2634">
        <v>1</v>
      </c>
      <c r="P2634">
        <v>1</v>
      </c>
      <c r="Q2634">
        <v>0</v>
      </c>
      <c r="R2634" t="s">
        <v>52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1</v>
      </c>
      <c r="Z2634">
        <v>0</v>
      </c>
      <c r="AA2634">
        <v>3</v>
      </c>
      <c r="AB2634">
        <v>0</v>
      </c>
      <c r="AC2634">
        <v>5</v>
      </c>
      <c r="AD2634">
        <v>0</v>
      </c>
      <c r="AE2634">
        <v>0</v>
      </c>
      <c r="AF2634">
        <v>0</v>
      </c>
      <c r="AG2634">
        <v>0</v>
      </c>
      <c r="AH2634" t="s">
        <v>45</v>
      </c>
      <c r="AI2634" t="s">
        <v>76</v>
      </c>
      <c r="AJ2634">
        <v>73</v>
      </c>
      <c r="AK2634">
        <v>17</v>
      </c>
      <c r="AL2634" t="s">
        <v>47</v>
      </c>
      <c r="AM2634">
        <v>0</v>
      </c>
      <c r="AN2634" t="s">
        <v>2475</v>
      </c>
      <c r="AO2634">
        <v>2015</v>
      </c>
    </row>
    <row r="2635" spans="1:41" x14ac:dyDescent="0.2">
      <c r="A2635" t="s">
        <v>3251</v>
      </c>
      <c r="B2635" s="1">
        <v>42150</v>
      </c>
      <c r="C2635" t="s">
        <v>834</v>
      </c>
      <c r="D2635">
        <v>36</v>
      </c>
      <c r="E2635" t="s">
        <v>1473</v>
      </c>
      <c r="F2635">
        <v>34</v>
      </c>
      <c r="G2635" t="s">
        <v>1483</v>
      </c>
      <c r="H2635" t="s">
        <v>1483</v>
      </c>
      <c r="I2635">
        <v>13</v>
      </c>
      <c r="J2635">
        <v>6</v>
      </c>
      <c r="K2635" s="2">
        <v>0.33333333333333331</v>
      </c>
      <c r="L2635" s="2">
        <v>0.25</v>
      </c>
      <c r="M2635">
        <v>1</v>
      </c>
      <c r="N2635">
        <v>1</v>
      </c>
      <c r="O2635">
        <v>1</v>
      </c>
      <c r="P2635">
        <v>1</v>
      </c>
      <c r="Q2635">
        <v>1</v>
      </c>
      <c r="R2635" t="s">
        <v>52</v>
      </c>
      <c r="S2635">
        <v>0</v>
      </c>
      <c r="T2635">
        <v>1</v>
      </c>
      <c r="U2635">
        <v>1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3</v>
      </c>
      <c r="AD2635">
        <v>2</v>
      </c>
      <c r="AE2635">
        <v>0</v>
      </c>
      <c r="AF2635">
        <v>0</v>
      </c>
      <c r="AG2635">
        <v>0</v>
      </c>
      <c r="AH2635" t="s">
        <v>45</v>
      </c>
      <c r="AI2635" t="s">
        <v>76</v>
      </c>
      <c r="AJ2635">
        <v>73</v>
      </c>
      <c r="AK2635">
        <v>17</v>
      </c>
      <c r="AL2635" t="s">
        <v>47</v>
      </c>
      <c r="AM2635">
        <v>0</v>
      </c>
      <c r="AN2635" t="s">
        <v>2475</v>
      </c>
      <c r="AO2635">
        <v>2015</v>
      </c>
    </row>
    <row r="2636" spans="1:41" x14ac:dyDescent="0.2">
      <c r="A2636" t="s">
        <v>3252</v>
      </c>
      <c r="B2636" s="1">
        <v>42150</v>
      </c>
      <c r="C2636" t="s">
        <v>834</v>
      </c>
      <c r="D2636">
        <v>32</v>
      </c>
      <c r="E2636" t="s">
        <v>1461</v>
      </c>
      <c r="F2636">
        <v>44</v>
      </c>
      <c r="G2636" t="s">
        <v>1462</v>
      </c>
      <c r="H2636" t="s">
        <v>1462</v>
      </c>
      <c r="I2636">
        <v>188</v>
      </c>
      <c r="J2636">
        <v>1</v>
      </c>
      <c r="K2636" s="2">
        <v>0.33333333333333331</v>
      </c>
      <c r="L2636" s="2">
        <v>0.25</v>
      </c>
      <c r="M2636">
        <v>1</v>
      </c>
      <c r="N2636">
        <v>1</v>
      </c>
      <c r="O2636">
        <v>1</v>
      </c>
      <c r="P2636">
        <v>1</v>
      </c>
      <c r="Q2636">
        <v>0</v>
      </c>
      <c r="R2636" t="s">
        <v>52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</v>
      </c>
      <c r="AB2636">
        <v>0</v>
      </c>
      <c r="AC2636">
        <v>2</v>
      </c>
      <c r="AD2636">
        <v>0</v>
      </c>
      <c r="AE2636">
        <v>0</v>
      </c>
      <c r="AF2636">
        <v>0</v>
      </c>
      <c r="AG2636">
        <v>0</v>
      </c>
      <c r="AH2636" t="s">
        <v>45</v>
      </c>
      <c r="AI2636" t="s">
        <v>76</v>
      </c>
      <c r="AJ2636">
        <v>73</v>
      </c>
      <c r="AK2636">
        <v>17</v>
      </c>
      <c r="AL2636" s="1">
        <v>41815</v>
      </c>
      <c r="AM2636">
        <v>1</v>
      </c>
      <c r="AN2636" t="s">
        <v>2475</v>
      </c>
      <c r="AO2636">
        <v>2015</v>
      </c>
    </row>
    <row r="2637" spans="1:41" x14ac:dyDescent="0.2">
      <c r="A2637" t="s">
        <v>3253</v>
      </c>
      <c r="B2637" s="1">
        <v>42150</v>
      </c>
      <c r="C2637" t="s">
        <v>834</v>
      </c>
      <c r="D2637">
        <v>32</v>
      </c>
      <c r="E2637" t="s">
        <v>1461</v>
      </c>
      <c r="F2637">
        <v>44</v>
      </c>
      <c r="G2637" t="s">
        <v>1464</v>
      </c>
      <c r="H2637" t="s">
        <v>1464</v>
      </c>
      <c r="I2637">
        <v>196</v>
      </c>
      <c r="J2637">
        <v>2</v>
      </c>
      <c r="K2637" s="2">
        <v>0.33333333333333331</v>
      </c>
      <c r="L2637" s="2">
        <v>0.25</v>
      </c>
      <c r="M2637">
        <v>1</v>
      </c>
      <c r="N2637">
        <v>1</v>
      </c>
      <c r="O2637">
        <v>1</v>
      </c>
      <c r="P2637">
        <v>1</v>
      </c>
      <c r="Q2637">
        <v>0</v>
      </c>
      <c r="R2637" t="s">
        <v>52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0</v>
      </c>
      <c r="AF2637">
        <v>0</v>
      </c>
      <c r="AG2637">
        <v>0</v>
      </c>
      <c r="AH2637" t="s">
        <v>45</v>
      </c>
      <c r="AI2637" t="s">
        <v>76</v>
      </c>
      <c r="AJ2637">
        <v>73</v>
      </c>
      <c r="AK2637">
        <v>17</v>
      </c>
      <c r="AL2637" s="1">
        <v>41815</v>
      </c>
      <c r="AM2637">
        <v>1</v>
      </c>
      <c r="AN2637" t="s">
        <v>2475</v>
      </c>
      <c r="AO2637">
        <v>2015</v>
      </c>
    </row>
    <row r="2638" spans="1:41" x14ac:dyDescent="0.2">
      <c r="A2638" t="s">
        <v>3254</v>
      </c>
      <c r="B2638" s="1">
        <v>42150</v>
      </c>
      <c r="C2638" t="s">
        <v>834</v>
      </c>
      <c r="D2638">
        <v>32</v>
      </c>
      <c r="E2638" t="s">
        <v>1461</v>
      </c>
      <c r="F2638">
        <v>44</v>
      </c>
      <c r="G2638" t="s">
        <v>1466</v>
      </c>
      <c r="H2638" t="s">
        <v>1466</v>
      </c>
      <c r="I2638">
        <v>163</v>
      </c>
      <c r="J2638">
        <v>3</v>
      </c>
      <c r="K2638" s="2">
        <v>0.33333333333333331</v>
      </c>
      <c r="L2638" s="2">
        <v>0.25</v>
      </c>
      <c r="M2638">
        <v>1</v>
      </c>
      <c r="N2638">
        <v>1</v>
      </c>
      <c r="O2638">
        <v>1</v>
      </c>
      <c r="P2638">
        <v>1</v>
      </c>
      <c r="Q2638">
        <v>0</v>
      </c>
      <c r="R2638" t="s">
        <v>52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t="s">
        <v>45</v>
      </c>
      <c r="AI2638" t="s">
        <v>76</v>
      </c>
      <c r="AJ2638">
        <v>73</v>
      </c>
      <c r="AK2638">
        <v>17</v>
      </c>
      <c r="AL2638" s="1">
        <v>41815</v>
      </c>
      <c r="AM2638">
        <v>1</v>
      </c>
      <c r="AN2638" t="s">
        <v>2475</v>
      </c>
      <c r="AO2638">
        <v>2015</v>
      </c>
    </row>
    <row r="2639" spans="1:41" x14ac:dyDescent="0.2">
      <c r="A2639" t="s">
        <v>3255</v>
      </c>
      <c r="B2639" s="1">
        <v>42150</v>
      </c>
      <c r="C2639" t="s">
        <v>834</v>
      </c>
      <c r="D2639">
        <v>32</v>
      </c>
      <c r="E2639" t="s">
        <v>105</v>
      </c>
      <c r="F2639">
        <v>45</v>
      </c>
      <c r="G2639" t="s">
        <v>106</v>
      </c>
      <c r="H2639" t="s">
        <v>106</v>
      </c>
      <c r="I2639">
        <v>221</v>
      </c>
      <c r="J2639">
        <v>4</v>
      </c>
      <c r="K2639" s="2">
        <v>0.33333333333333331</v>
      </c>
      <c r="L2639" s="2">
        <v>0.25</v>
      </c>
      <c r="M2639">
        <v>1</v>
      </c>
      <c r="N2639">
        <v>1</v>
      </c>
      <c r="O2639">
        <v>1</v>
      </c>
      <c r="P2639">
        <v>1</v>
      </c>
      <c r="Q2639">
        <v>0</v>
      </c>
      <c r="R2639" t="s">
        <v>52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 t="s">
        <v>45</v>
      </c>
      <c r="AI2639" t="s">
        <v>76</v>
      </c>
      <c r="AJ2639">
        <v>73</v>
      </c>
      <c r="AK2639">
        <v>17</v>
      </c>
      <c r="AL2639" s="1">
        <v>41815</v>
      </c>
      <c r="AM2639">
        <v>1</v>
      </c>
      <c r="AN2639" t="s">
        <v>2475</v>
      </c>
      <c r="AO2639">
        <v>2015</v>
      </c>
    </row>
    <row r="2640" spans="1:41" x14ac:dyDescent="0.2">
      <c r="A2640" t="s">
        <v>3256</v>
      </c>
      <c r="B2640" s="1">
        <v>42150</v>
      </c>
      <c r="C2640" t="s">
        <v>834</v>
      </c>
      <c r="D2640">
        <v>32</v>
      </c>
      <c r="E2640" t="s">
        <v>1461</v>
      </c>
      <c r="F2640">
        <v>44</v>
      </c>
      <c r="G2640" t="s">
        <v>1469</v>
      </c>
      <c r="H2640" t="s">
        <v>1469</v>
      </c>
      <c r="I2640">
        <v>198</v>
      </c>
      <c r="J2640">
        <v>5</v>
      </c>
      <c r="K2640" s="2">
        <v>0.33333333333333331</v>
      </c>
      <c r="L2640" s="2">
        <v>0.25</v>
      </c>
      <c r="M2640">
        <v>1</v>
      </c>
      <c r="N2640">
        <v>1</v>
      </c>
      <c r="O2640">
        <v>1</v>
      </c>
      <c r="P2640">
        <v>1</v>
      </c>
      <c r="Q2640">
        <v>0</v>
      </c>
      <c r="R2640" t="s">
        <v>52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</v>
      </c>
      <c r="Z2640">
        <v>0</v>
      </c>
      <c r="AA2640">
        <v>0</v>
      </c>
      <c r="AB2640">
        <v>0</v>
      </c>
      <c r="AC2640">
        <v>2</v>
      </c>
      <c r="AD2640">
        <v>0</v>
      </c>
      <c r="AE2640">
        <v>0</v>
      </c>
      <c r="AF2640">
        <v>0</v>
      </c>
      <c r="AG2640">
        <v>0</v>
      </c>
      <c r="AH2640" t="s">
        <v>45</v>
      </c>
      <c r="AI2640" t="s">
        <v>76</v>
      </c>
      <c r="AJ2640">
        <v>73</v>
      </c>
      <c r="AK2640">
        <v>17</v>
      </c>
      <c r="AL2640" s="1">
        <v>41815</v>
      </c>
      <c r="AM2640">
        <v>1</v>
      </c>
      <c r="AN2640" t="s">
        <v>2475</v>
      </c>
      <c r="AO2640">
        <v>2015</v>
      </c>
    </row>
    <row r="2641" spans="1:41" x14ac:dyDescent="0.2">
      <c r="A2641" t="s">
        <v>3257</v>
      </c>
      <c r="B2641" s="1">
        <v>42150</v>
      </c>
      <c r="C2641" t="s">
        <v>834</v>
      </c>
      <c r="D2641">
        <v>32</v>
      </c>
      <c r="E2641" t="s">
        <v>105</v>
      </c>
      <c r="F2641">
        <v>45</v>
      </c>
      <c r="G2641" t="s">
        <v>1471</v>
      </c>
      <c r="H2641" t="s">
        <v>1471</v>
      </c>
      <c r="I2641">
        <v>229</v>
      </c>
      <c r="J2641">
        <v>6</v>
      </c>
      <c r="K2641" s="2">
        <v>0.33333333333333331</v>
      </c>
      <c r="L2641" s="2">
        <v>0.25</v>
      </c>
      <c r="M2641">
        <v>1</v>
      </c>
      <c r="N2641">
        <v>1</v>
      </c>
      <c r="O2641">
        <v>1</v>
      </c>
      <c r="P2641">
        <v>1</v>
      </c>
      <c r="Q2641">
        <v>0</v>
      </c>
      <c r="R2641" t="s">
        <v>52</v>
      </c>
      <c r="S2641">
        <v>1</v>
      </c>
      <c r="T2641">
        <v>13</v>
      </c>
      <c r="U2641">
        <v>2</v>
      </c>
      <c r="V2641">
        <v>2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18</v>
      </c>
      <c r="AD2641">
        <v>16</v>
      </c>
      <c r="AE2641">
        <v>4</v>
      </c>
      <c r="AF2641">
        <v>4</v>
      </c>
      <c r="AG2641">
        <v>0</v>
      </c>
      <c r="AH2641" t="s">
        <v>45</v>
      </c>
      <c r="AI2641" t="s">
        <v>76</v>
      </c>
      <c r="AJ2641">
        <v>73</v>
      </c>
      <c r="AK2641">
        <v>17</v>
      </c>
      <c r="AL2641" s="1">
        <v>41815</v>
      </c>
      <c r="AM2641">
        <v>1</v>
      </c>
      <c r="AN2641" t="s">
        <v>2475</v>
      </c>
      <c r="AO2641">
        <v>2015</v>
      </c>
    </row>
    <row r="2642" spans="1:41" x14ac:dyDescent="0.2">
      <c r="A2642" t="s">
        <v>3258</v>
      </c>
      <c r="B2642" s="1">
        <v>42149</v>
      </c>
      <c r="C2642" t="s">
        <v>834</v>
      </c>
      <c r="D2642">
        <v>30</v>
      </c>
      <c r="E2642" t="s">
        <v>1387</v>
      </c>
      <c r="F2642">
        <v>2</v>
      </c>
      <c r="G2642" t="s">
        <v>1388</v>
      </c>
      <c r="H2642" t="s">
        <v>1388</v>
      </c>
      <c r="I2642">
        <v>108</v>
      </c>
      <c r="J2642">
        <v>1</v>
      </c>
      <c r="K2642" s="2">
        <v>0.33333333333333331</v>
      </c>
      <c r="L2642" s="2">
        <v>0.25</v>
      </c>
      <c r="M2642">
        <v>1</v>
      </c>
      <c r="N2642">
        <v>1</v>
      </c>
      <c r="O2642">
        <v>1</v>
      </c>
      <c r="P2642">
        <v>1</v>
      </c>
      <c r="Q2642">
        <v>0</v>
      </c>
      <c r="R2642" t="s">
        <v>111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1</v>
      </c>
      <c r="AB2642">
        <v>0</v>
      </c>
      <c r="AC2642">
        <v>2</v>
      </c>
      <c r="AD2642">
        <v>0</v>
      </c>
      <c r="AE2642">
        <v>0</v>
      </c>
      <c r="AF2642">
        <v>0</v>
      </c>
      <c r="AG2642">
        <v>0</v>
      </c>
      <c r="AH2642" t="s">
        <v>45</v>
      </c>
      <c r="AI2642" t="s">
        <v>76</v>
      </c>
      <c r="AJ2642">
        <v>73</v>
      </c>
      <c r="AK2642">
        <v>17</v>
      </c>
      <c r="AL2642" t="s">
        <v>47</v>
      </c>
      <c r="AM2642">
        <v>0</v>
      </c>
      <c r="AN2642" t="s">
        <v>2475</v>
      </c>
      <c r="AO2642">
        <v>2015</v>
      </c>
    </row>
    <row r="2643" spans="1:41" x14ac:dyDescent="0.2">
      <c r="A2643" t="s">
        <v>3259</v>
      </c>
      <c r="B2643" s="1">
        <v>42149</v>
      </c>
      <c r="C2643" t="s">
        <v>834</v>
      </c>
      <c r="D2643">
        <v>30</v>
      </c>
      <c r="E2643" t="s">
        <v>1387</v>
      </c>
      <c r="F2643">
        <v>2</v>
      </c>
      <c r="G2643" t="s">
        <v>1390</v>
      </c>
      <c r="H2643" t="s">
        <v>3260</v>
      </c>
      <c r="I2643">
        <v>103</v>
      </c>
      <c r="J2643">
        <v>2</v>
      </c>
      <c r="K2643" s="2">
        <v>0.33333333333333331</v>
      </c>
      <c r="L2643" s="2">
        <v>0.25</v>
      </c>
      <c r="M2643" t="s">
        <v>47</v>
      </c>
      <c r="N2643">
        <v>1</v>
      </c>
      <c r="O2643">
        <v>1</v>
      </c>
      <c r="P2643">
        <v>1</v>
      </c>
      <c r="Q2643">
        <v>0</v>
      </c>
      <c r="R2643" t="s">
        <v>111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5</v>
      </c>
      <c r="Z2643">
        <v>0</v>
      </c>
      <c r="AA2643">
        <v>0</v>
      </c>
      <c r="AB2643">
        <v>0</v>
      </c>
      <c r="AC2643">
        <v>5</v>
      </c>
      <c r="AD2643">
        <v>0</v>
      </c>
      <c r="AE2643">
        <v>0</v>
      </c>
      <c r="AF2643">
        <v>0</v>
      </c>
      <c r="AG2643">
        <v>0</v>
      </c>
      <c r="AH2643" t="s">
        <v>45</v>
      </c>
      <c r="AI2643" t="s">
        <v>76</v>
      </c>
      <c r="AJ2643">
        <v>73</v>
      </c>
      <c r="AK2643">
        <v>17</v>
      </c>
      <c r="AL2643" t="s">
        <v>47</v>
      </c>
      <c r="AM2643">
        <v>0</v>
      </c>
      <c r="AN2643" t="s">
        <v>2475</v>
      </c>
      <c r="AO2643">
        <v>2015</v>
      </c>
    </row>
    <row r="2644" spans="1:41" x14ac:dyDescent="0.2">
      <c r="A2644" t="s">
        <v>3261</v>
      </c>
      <c r="B2644" s="1">
        <v>42149</v>
      </c>
      <c r="C2644" t="s">
        <v>834</v>
      </c>
      <c r="D2644">
        <v>30</v>
      </c>
      <c r="E2644" t="s">
        <v>1387</v>
      </c>
      <c r="F2644">
        <v>2</v>
      </c>
      <c r="G2644" t="s">
        <v>1392</v>
      </c>
      <c r="H2644" t="s">
        <v>1392</v>
      </c>
      <c r="I2644">
        <v>135</v>
      </c>
      <c r="J2644">
        <v>3</v>
      </c>
      <c r="K2644" s="2">
        <v>0.33333333333333331</v>
      </c>
      <c r="L2644" s="2">
        <v>0.25</v>
      </c>
      <c r="M2644">
        <v>1</v>
      </c>
      <c r="N2644">
        <v>1</v>
      </c>
      <c r="O2644">
        <v>1</v>
      </c>
      <c r="P2644">
        <v>1</v>
      </c>
      <c r="Q2644">
        <v>0</v>
      </c>
      <c r="R2644" t="s">
        <v>111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t="s">
        <v>45</v>
      </c>
      <c r="AI2644" t="s">
        <v>76</v>
      </c>
      <c r="AJ2644">
        <v>73</v>
      </c>
      <c r="AK2644">
        <v>17</v>
      </c>
      <c r="AL2644" t="s">
        <v>47</v>
      </c>
      <c r="AM2644">
        <v>0</v>
      </c>
      <c r="AN2644" t="s">
        <v>2475</v>
      </c>
      <c r="AO2644">
        <v>2015</v>
      </c>
    </row>
    <row r="2645" spans="1:41" x14ac:dyDescent="0.2">
      <c r="A2645" t="s">
        <v>3262</v>
      </c>
      <c r="B2645" s="1">
        <v>42149</v>
      </c>
      <c r="C2645" t="s">
        <v>834</v>
      </c>
      <c r="D2645">
        <v>30</v>
      </c>
      <c r="E2645" t="s">
        <v>1387</v>
      </c>
      <c r="F2645">
        <v>2</v>
      </c>
      <c r="G2645" t="s">
        <v>1397</v>
      </c>
      <c r="H2645" t="s">
        <v>1397</v>
      </c>
      <c r="I2645">
        <v>141</v>
      </c>
      <c r="J2645">
        <v>4</v>
      </c>
      <c r="K2645" s="2">
        <v>0.33333333333333331</v>
      </c>
      <c r="L2645" s="2">
        <v>0.25</v>
      </c>
      <c r="M2645">
        <v>1</v>
      </c>
      <c r="N2645">
        <v>1</v>
      </c>
      <c r="O2645">
        <v>1</v>
      </c>
      <c r="P2645">
        <v>1</v>
      </c>
      <c r="Q2645">
        <v>0</v>
      </c>
      <c r="R2645" t="s">
        <v>111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">
        <v>45</v>
      </c>
      <c r="AI2645" t="s">
        <v>76</v>
      </c>
      <c r="AJ2645">
        <v>73</v>
      </c>
      <c r="AK2645">
        <v>17</v>
      </c>
      <c r="AL2645" t="s">
        <v>47</v>
      </c>
      <c r="AM2645">
        <v>0</v>
      </c>
      <c r="AN2645" t="s">
        <v>2475</v>
      </c>
      <c r="AO2645">
        <v>2015</v>
      </c>
    </row>
    <row r="2646" spans="1:41" x14ac:dyDescent="0.2">
      <c r="A2646" t="s">
        <v>3263</v>
      </c>
      <c r="B2646" s="1">
        <v>42149</v>
      </c>
      <c r="C2646" t="s">
        <v>834</v>
      </c>
      <c r="D2646">
        <v>36</v>
      </c>
      <c r="E2646" t="s">
        <v>1387</v>
      </c>
      <c r="F2646">
        <v>2</v>
      </c>
      <c r="G2646" t="s">
        <v>1547</v>
      </c>
      <c r="H2646" t="s">
        <v>1547</v>
      </c>
      <c r="I2646">
        <v>133</v>
      </c>
      <c r="J2646">
        <v>5</v>
      </c>
      <c r="K2646" s="2">
        <v>0.33333333333333331</v>
      </c>
      <c r="L2646" s="2">
        <v>0.25</v>
      </c>
      <c r="M2646">
        <v>1</v>
      </c>
      <c r="N2646">
        <v>1</v>
      </c>
      <c r="O2646">
        <v>1</v>
      </c>
      <c r="P2646">
        <v>1</v>
      </c>
      <c r="Q2646">
        <v>0</v>
      </c>
      <c r="R2646" t="s">
        <v>111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4</v>
      </c>
      <c r="AB2646">
        <v>0</v>
      </c>
      <c r="AC2646">
        <v>6</v>
      </c>
      <c r="AD2646">
        <v>0</v>
      </c>
      <c r="AE2646">
        <v>0</v>
      </c>
      <c r="AF2646">
        <v>0</v>
      </c>
      <c r="AG2646">
        <v>0</v>
      </c>
      <c r="AH2646" t="s">
        <v>45</v>
      </c>
      <c r="AI2646" t="s">
        <v>76</v>
      </c>
      <c r="AJ2646">
        <v>73</v>
      </c>
      <c r="AK2646">
        <v>17</v>
      </c>
      <c r="AL2646" t="s">
        <v>47</v>
      </c>
      <c r="AM2646">
        <v>0</v>
      </c>
      <c r="AN2646" t="s">
        <v>2475</v>
      </c>
      <c r="AO2646">
        <v>2015</v>
      </c>
    </row>
    <row r="2647" spans="1:41" x14ac:dyDescent="0.2">
      <c r="A2647" t="s">
        <v>3264</v>
      </c>
      <c r="B2647" s="1">
        <v>42149</v>
      </c>
      <c r="C2647" t="s">
        <v>834</v>
      </c>
      <c r="D2647">
        <v>30</v>
      </c>
      <c r="E2647" t="s">
        <v>1387</v>
      </c>
      <c r="F2647">
        <v>2</v>
      </c>
      <c r="G2647" t="s">
        <v>359</v>
      </c>
      <c r="H2647" t="s">
        <v>359</v>
      </c>
      <c r="I2647">
        <v>110</v>
      </c>
      <c r="J2647">
        <v>6</v>
      </c>
      <c r="K2647" s="2">
        <v>0.33333333333333331</v>
      </c>
      <c r="L2647" s="2">
        <v>0.25</v>
      </c>
      <c r="M2647">
        <v>1</v>
      </c>
      <c r="N2647">
        <v>1</v>
      </c>
      <c r="O2647">
        <v>1</v>
      </c>
      <c r="P2647">
        <v>1</v>
      </c>
      <c r="Q2647">
        <v>0</v>
      </c>
      <c r="R2647" t="s">
        <v>111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</v>
      </c>
      <c r="AB2647">
        <v>1</v>
      </c>
      <c r="AC2647">
        <v>3</v>
      </c>
      <c r="AD2647">
        <v>0</v>
      </c>
      <c r="AE2647">
        <v>0</v>
      </c>
      <c r="AF2647">
        <v>0</v>
      </c>
      <c r="AG2647">
        <v>0</v>
      </c>
      <c r="AH2647" t="s">
        <v>45</v>
      </c>
      <c r="AI2647" t="s">
        <v>76</v>
      </c>
      <c r="AJ2647">
        <v>73</v>
      </c>
      <c r="AK2647">
        <v>17</v>
      </c>
      <c r="AL2647" t="s">
        <v>47</v>
      </c>
      <c r="AM2647">
        <v>0</v>
      </c>
      <c r="AN2647" t="s">
        <v>2475</v>
      </c>
      <c r="AO2647">
        <v>2015</v>
      </c>
    </row>
    <row r="2648" spans="1:41" x14ac:dyDescent="0.2">
      <c r="A2648" t="s">
        <v>3265</v>
      </c>
      <c r="B2648" s="1">
        <v>42149</v>
      </c>
      <c r="C2648" t="s">
        <v>834</v>
      </c>
      <c r="D2648">
        <v>24</v>
      </c>
      <c r="E2648" t="s">
        <v>1399</v>
      </c>
      <c r="F2648">
        <v>24</v>
      </c>
      <c r="G2648" t="s">
        <v>1551</v>
      </c>
      <c r="H2648" t="s">
        <v>1400</v>
      </c>
      <c r="I2648">
        <v>168</v>
      </c>
      <c r="J2648">
        <v>1</v>
      </c>
      <c r="K2648" s="2">
        <v>0.33333333333333331</v>
      </c>
      <c r="L2648" s="2">
        <v>0.25</v>
      </c>
      <c r="M2648">
        <v>1</v>
      </c>
      <c r="N2648">
        <v>1</v>
      </c>
      <c r="O2648">
        <v>1</v>
      </c>
      <c r="P2648">
        <v>1</v>
      </c>
      <c r="Q2648">
        <v>0</v>
      </c>
      <c r="R2648" t="s">
        <v>111</v>
      </c>
      <c r="S2648">
        <v>1</v>
      </c>
      <c r="T2648">
        <v>3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6</v>
      </c>
      <c r="AD2648">
        <v>6</v>
      </c>
      <c r="AE2648">
        <v>0</v>
      </c>
      <c r="AF2648">
        <v>0</v>
      </c>
      <c r="AG2648">
        <v>0</v>
      </c>
      <c r="AH2648" t="s">
        <v>45</v>
      </c>
      <c r="AI2648" t="s">
        <v>76</v>
      </c>
      <c r="AJ2648">
        <v>73</v>
      </c>
      <c r="AK2648">
        <v>17</v>
      </c>
      <c r="AL2648" t="s">
        <v>47</v>
      </c>
      <c r="AM2648">
        <v>0</v>
      </c>
      <c r="AN2648" t="s">
        <v>2475</v>
      </c>
      <c r="AO2648">
        <v>2015</v>
      </c>
    </row>
    <row r="2649" spans="1:41" x14ac:dyDescent="0.2">
      <c r="A2649" t="s">
        <v>3266</v>
      </c>
      <c r="B2649" s="1">
        <v>42149</v>
      </c>
      <c r="C2649" t="s">
        <v>834</v>
      </c>
      <c r="D2649">
        <v>24</v>
      </c>
      <c r="E2649" t="s">
        <v>1402</v>
      </c>
      <c r="F2649">
        <v>25</v>
      </c>
      <c r="G2649" t="s">
        <v>2165</v>
      </c>
      <c r="H2649" t="s">
        <v>2165</v>
      </c>
      <c r="I2649">
        <v>54</v>
      </c>
      <c r="J2649">
        <v>2</v>
      </c>
      <c r="K2649" s="2">
        <v>0.33333333333333331</v>
      </c>
      <c r="L2649" s="2">
        <v>0.25</v>
      </c>
      <c r="M2649">
        <v>1</v>
      </c>
      <c r="N2649">
        <v>1</v>
      </c>
      <c r="O2649">
        <v>1</v>
      </c>
      <c r="P2649">
        <v>1</v>
      </c>
      <c r="Q2649">
        <v>0</v>
      </c>
      <c r="R2649" t="s">
        <v>111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3</v>
      </c>
      <c r="Z2649">
        <v>0</v>
      </c>
      <c r="AA2649">
        <v>0</v>
      </c>
      <c r="AB2649">
        <v>0</v>
      </c>
      <c r="AC2649">
        <v>4</v>
      </c>
      <c r="AD2649">
        <v>0</v>
      </c>
      <c r="AE2649">
        <v>0</v>
      </c>
      <c r="AF2649">
        <v>0</v>
      </c>
      <c r="AG2649">
        <v>0</v>
      </c>
      <c r="AH2649" t="s">
        <v>45</v>
      </c>
      <c r="AI2649" t="s">
        <v>76</v>
      </c>
      <c r="AJ2649">
        <v>73</v>
      </c>
      <c r="AK2649">
        <v>17</v>
      </c>
      <c r="AL2649" t="s">
        <v>47</v>
      </c>
      <c r="AM2649">
        <v>0</v>
      </c>
      <c r="AN2649" t="s">
        <v>2475</v>
      </c>
      <c r="AO2649">
        <v>2015</v>
      </c>
    </row>
    <row r="2650" spans="1:41" x14ac:dyDescent="0.2">
      <c r="A2650" t="s">
        <v>3267</v>
      </c>
      <c r="B2650" s="1">
        <v>42149</v>
      </c>
      <c r="C2650" t="s">
        <v>834</v>
      </c>
      <c r="D2650">
        <v>24</v>
      </c>
      <c r="E2650" t="s">
        <v>1399</v>
      </c>
      <c r="F2650">
        <v>24</v>
      </c>
      <c r="G2650" t="s">
        <v>1404</v>
      </c>
      <c r="H2650" t="s">
        <v>2167</v>
      </c>
      <c r="I2650">
        <v>162</v>
      </c>
      <c r="J2650">
        <v>3</v>
      </c>
      <c r="K2650" s="2">
        <v>0.33333333333333331</v>
      </c>
      <c r="L2650" s="2">
        <v>0.25</v>
      </c>
      <c r="M2650">
        <v>1</v>
      </c>
      <c r="N2650">
        <v>1</v>
      </c>
      <c r="O2650">
        <v>1</v>
      </c>
      <c r="P2650">
        <v>1</v>
      </c>
      <c r="Q2650">
        <v>0</v>
      </c>
      <c r="R2650" t="s">
        <v>111</v>
      </c>
      <c r="S2650">
        <v>7</v>
      </c>
      <c r="T2650">
        <v>115</v>
      </c>
      <c r="U2650">
        <v>20</v>
      </c>
      <c r="V2650">
        <v>3</v>
      </c>
      <c r="W2650">
        <v>0</v>
      </c>
      <c r="X2650">
        <v>0</v>
      </c>
      <c r="Y2650">
        <v>2</v>
      </c>
      <c r="Z2650">
        <v>0</v>
      </c>
      <c r="AA2650">
        <v>20</v>
      </c>
      <c r="AB2650">
        <v>0</v>
      </c>
      <c r="AC2650">
        <v>167</v>
      </c>
      <c r="AD2650">
        <v>142</v>
      </c>
      <c r="AE2650">
        <v>11</v>
      </c>
      <c r="AF2650">
        <v>9</v>
      </c>
      <c r="AG2650">
        <v>2</v>
      </c>
      <c r="AH2650" t="s">
        <v>45</v>
      </c>
      <c r="AI2650" t="s">
        <v>76</v>
      </c>
      <c r="AJ2650">
        <v>73</v>
      </c>
      <c r="AK2650">
        <v>17</v>
      </c>
      <c r="AL2650" t="s">
        <v>47</v>
      </c>
      <c r="AM2650">
        <v>0</v>
      </c>
      <c r="AN2650" t="s">
        <v>2475</v>
      </c>
      <c r="AO2650">
        <v>2015</v>
      </c>
    </row>
    <row r="2651" spans="1:41" x14ac:dyDescent="0.2">
      <c r="A2651" t="s">
        <v>3268</v>
      </c>
      <c r="B2651" s="1">
        <v>42149</v>
      </c>
      <c r="C2651" t="s">
        <v>834</v>
      </c>
      <c r="D2651">
        <v>24</v>
      </c>
      <c r="E2651" t="s">
        <v>1399</v>
      </c>
      <c r="F2651">
        <v>24</v>
      </c>
      <c r="G2651" t="s">
        <v>3269</v>
      </c>
      <c r="H2651" t="s">
        <v>131</v>
      </c>
      <c r="I2651">
        <v>166</v>
      </c>
      <c r="J2651">
        <v>4</v>
      </c>
      <c r="K2651" s="2">
        <v>0.33333333333333331</v>
      </c>
      <c r="L2651" s="2">
        <v>0.25</v>
      </c>
      <c r="M2651">
        <v>1</v>
      </c>
      <c r="N2651">
        <v>1</v>
      </c>
      <c r="O2651">
        <v>1</v>
      </c>
      <c r="P2651">
        <v>1</v>
      </c>
      <c r="Q2651">
        <v>0</v>
      </c>
      <c r="R2651" t="s">
        <v>111</v>
      </c>
      <c r="S2651">
        <v>0</v>
      </c>
      <c r="T2651">
        <v>3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4</v>
      </c>
      <c r="AD2651">
        <v>3</v>
      </c>
      <c r="AE2651">
        <v>0</v>
      </c>
      <c r="AF2651">
        <v>0</v>
      </c>
      <c r="AG2651">
        <v>0</v>
      </c>
      <c r="AH2651" t="s">
        <v>45</v>
      </c>
      <c r="AI2651" t="s">
        <v>76</v>
      </c>
      <c r="AJ2651">
        <v>73</v>
      </c>
      <c r="AK2651">
        <v>17</v>
      </c>
      <c r="AL2651" t="s">
        <v>47</v>
      </c>
      <c r="AM2651">
        <v>0</v>
      </c>
      <c r="AN2651" t="s">
        <v>2475</v>
      </c>
      <c r="AO2651">
        <v>2015</v>
      </c>
    </row>
    <row r="2652" spans="1:41" x14ac:dyDescent="0.2">
      <c r="A2652" t="s">
        <v>3270</v>
      </c>
      <c r="B2652" s="1">
        <v>42149</v>
      </c>
      <c r="C2652" t="s">
        <v>834</v>
      </c>
      <c r="D2652">
        <v>24</v>
      </c>
      <c r="E2652" t="s">
        <v>1408</v>
      </c>
      <c r="F2652">
        <v>26</v>
      </c>
      <c r="G2652" t="s">
        <v>1409</v>
      </c>
      <c r="H2652" t="s">
        <v>1409</v>
      </c>
      <c r="I2652">
        <v>91</v>
      </c>
      <c r="J2652">
        <v>5</v>
      </c>
      <c r="K2652" s="2">
        <v>0.33333333333333331</v>
      </c>
      <c r="L2652" s="2">
        <v>0.25</v>
      </c>
      <c r="M2652">
        <v>1</v>
      </c>
      <c r="N2652">
        <v>1</v>
      </c>
      <c r="O2652">
        <v>1</v>
      </c>
      <c r="P2652">
        <v>1</v>
      </c>
      <c r="Q2652">
        <v>0</v>
      </c>
      <c r="R2652" t="s">
        <v>111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t="s">
        <v>45</v>
      </c>
      <c r="AI2652" t="s">
        <v>76</v>
      </c>
      <c r="AJ2652">
        <v>73</v>
      </c>
      <c r="AK2652">
        <v>17</v>
      </c>
      <c r="AL2652" t="s">
        <v>47</v>
      </c>
      <c r="AM2652">
        <v>0</v>
      </c>
      <c r="AN2652" t="s">
        <v>2475</v>
      </c>
      <c r="AO2652">
        <v>2015</v>
      </c>
    </row>
    <row r="2653" spans="1:41" x14ac:dyDescent="0.2">
      <c r="A2653" t="s">
        <v>3271</v>
      </c>
      <c r="B2653" s="1">
        <v>42149</v>
      </c>
      <c r="C2653" t="s">
        <v>834</v>
      </c>
      <c r="D2653">
        <v>24</v>
      </c>
      <c r="E2653" t="s">
        <v>1402</v>
      </c>
      <c r="F2653">
        <v>25</v>
      </c>
      <c r="G2653" t="s">
        <v>1411</v>
      </c>
      <c r="H2653" t="s">
        <v>1411</v>
      </c>
      <c r="I2653">
        <v>22</v>
      </c>
      <c r="J2653">
        <v>6</v>
      </c>
      <c r="K2653" s="2">
        <v>0.33333333333333331</v>
      </c>
      <c r="L2653" s="2">
        <v>0.25</v>
      </c>
      <c r="M2653">
        <v>1</v>
      </c>
      <c r="N2653">
        <v>1</v>
      </c>
      <c r="O2653">
        <v>1</v>
      </c>
      <c r="P2653">
        <v>1</v>
      </c>
      <c r="Q2653">
        <v>0</v>
      </c>
      <c r="R2653" t="s">
        <v>111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45</v>
      </c>
      <c r="AI2653" t="s">
        <v>76</v>
      </c>
      <c r="AJ2653">
        <v>73</v>
      </c>
      <c r="AK2653">
        <v>17</v>
      </c>
      <c r="AL2653" t="s">
        <v>47</v>
      </c>
      <c r="AM2653">
        <v>0</v>
      </c>
      <c r="AN2653" t="s">
        <v>2475</v>
      </c>
      <c r="AO2653">
        <v>2015</v>
      </c>
    </row>
    <row r="2654" spans="1:41" x14ac:dyDescent="0.2">
      <c r="A2654" t="s">
        <v>3272</v>
      </c>
      <c r="B2654" s="1">
        <v>42146</v>
      </c>
      <c r="C2654" t="s">
        <v>834</v>
      </c>
      <c r="D2654">
        <v>37</v>
      </c>
      <c r="E2654" t="s">
        <v>348</v>
      </c>
      <c r="F2654">
        <v>67</v>
      </c>
      <c r="G2654" t="s">
        <v>357</v>
      </c>
      <c r="H2654" t="s">
        <v>357</v>
      </c>
      <c r="I2654">
        <v>90</v>
      </c>
      <c r="J2654">
        <v>1</v>
      </c>
      <c r="K2654" s="2">
        <v>0.33333333333333331</v>
      </c>
      <c r="L2654" s="2">
        <v>0.25</v>
      </c>
      <c r="M2654">
        <v>1</v>
      </c>
      <c r="N2654">
        <v>1</v>
      </c>
      <c r="O2654">
        <v>1</v>
      </c>
      <c r="P2654">
        <v>1</v>
      </c>
      <c r="Q2654">
        <v>0</v>
      </c>
      <c r="R2654" t="s">
        <v>52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 t="s">
        <v>45</v>
      </c>
      <c r="AI2654" t="s">
        <v>76</v>
      </c>
      <c r="AJ2654">
        <v>73</v>
      </c>
      <c r="AK2654">
        <v>17</v>
      </c>
      <c r="AL2654" s="1">
        <v>41875</v>
      </c>
      <c r="AM2654">
        <v>1</v>
      </c>
      <c r="AN2654" t="s">
        <v>2475</v>
      </c>
      <c r="AO2654">
        <v>2015</v>
      </c>
    </row>
    <row r="2655" spans="1:41" x14ac:dyDescent="0.2">
      <c r="A2655" t="s">
        <v>3273</v>
      </c>
      <c r="B2655" s="1">
        <v>42146</v>
      </c>
      <c r="C2655" t="s">
        <v>834</v>
      </c>
      <c r="D2655">
        <v>37</v>
      </c>
      <c r="E2655" t="s">
        <v>348</v>
      </c>
      <c r="F2655">
        <v>67</v>
      </c>
      <c r="G2655" t="s">
        <v>353</v>
      </c>
      <c r="H2655" t="s">
        <v>353</v>
      </c>
      <c r="I2655">
        <v>17</v>
      </c>
      <c r="J2655">
        <v>2</v>
      </c>
      <c r="K2655" s="2">
        <v>0.33333333333333331</v>
      </c>
      <c r="L2655" s="2">
        <v>0.25</v>
      </c>
      <c r="M2655">
        <v>1</v>
      </c>
      <c r="N2655">
        <v>1</v>
      </c>
      <c r="O2655">
        <v>1</v>
      </c>
      <c r="P2655">
        <v>1</v>
      </c>
      <c r="Q2655">
        <v>0</v>
      </c>
      <c r="R2655" t="s">
        <v>52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">
        <v>45</v>
      </c>
      <c r="AI2655" t="s">
        <v>76</v>
      </c>
      <c r="AJ2655">
        <v>73</v>
      </c>
      <c r="AK2655">
        <v>17</v>
      </c>
      <c r="AL2655" s="1">
        <v>41875</v>
      </c>
      <c r="AM2655">
        <v>1</v>
      </c>
      <c r="AN2655" t="s">
        <v>2475</v>
      </c>
      <c r="AO2655">
        <v>2015</v>
      </c>
    </row>
    <row r="2656" spans="1:41" x14ac:dyDescent="0.2">
      <c r="A2656" t="s">
        <v>3274</v>
      </c>
      <c r="B2656" s="1">
        <v>42146</v>
      </c>
      <c r="C2656" t="s">
        <v>834</v>
      </c>
      <c r="D2656">
        <v>37</v>
      </c>
      <c r="E2656" t="s">
        <v>348</v>
      </c>
      <c r="F2656">
        <v>67</v>
      </c>
      <c r="G2656" t="s">
        <v>355</v>
      </c>
      <c r="H2656" t="s">
        <v>355</v>
      </c>
      <c r="I2656">
        <v>111</v>
      </c>
      <c r="J2656">
        <v>3</v>
      </c>
      <c r="K2656" s="2">
        <v>0.33333333333333331</v>
      </c>
      <c r="L2656" s="2">
        <v>0.25</v>
      </c>
      <c r="M2656">
        <v>1</v>
      </c>
      <c r="N2656">
        <v>1</v>
      </c>
      <c r="O2656">
        <v>1</v>
      </c>
      <c r="P2656">
        <v>1</v>
      </c>
      <c r="Q2656">
        <v>0</v>
      </c>
      <c r="R2656" t="s">
        <v>52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t="s">
        <v>45</v>
      </c>
      <c r="AI2656" t="s">
        <v>76</v>
      </c>
      <c r="AJ2656">
        <v>73</v>
      </c>
      <c r="AK2656">
        <v>17</v>
      </c>
      <c r="AL2656" s="1">
        <v>41875</v>
      </c>
      <c r="AM2656">
        <v>1</v>
      </c>
      <c r="AN2656" t="s">
        <v>2475</v>
      </c>
      <c r="AO2656">
        <v>2015</v>
      </c>
    </row>
    <row r="2657" spans="1:41" x14ac:dyDescent="0.2">
      <c r="A2657" t="s">
        <v>3275</v>
      </c>
      <c r="B2657" s="1">
        <v>42146</v>
      </c>
      <c r="C2657" t="s">
        <v>834</v>
      </c>
      <c r="D2657">
        <v>37</v>
      </c>
      <c r="E2657" t="s">
        <v>348</v>
      </c>
      <c r="F2657">
        <v>67</v>
      </c>
      <c r="G2657" t="s">
        <v>349</v>
      </c>
      <c r="H2657" t="s">
        <v>349</v>
      </c>
      <c r="I2657">
        <v>120</v>
      </c>
      <c r="J2657">
        <v>4</v>
      </c>
      <c r="K2657" s="2">
        <v>0.33333333333333331</v>
      </c>
      <c r="L2657" s="2">
        <v>0.25</v>
      </c>
      <c r="M2657">
        <v>1</v>
      </c>
      <c r="N2657">
        <v>1</v>
      </c>
      <c r="O2657">
        <v>1</v>
      </c>
      <c r="P2657">
        <v>1</v>
      </c>
      <c r="Q2657">
        <v>0</v>
      </c>
      <c r="R2657" t="s">
        <v>52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 t="s">
        <v>45</v>
      </c>
      <c r="AI2657" t="s">
        <v>76</v>
      </c>
      <c r="AJ2657">
        <v>73</v>
      </c>
      <c r="AK2657">
        <v>17</v>
      </c>
      <c r="AL2657" s="1">
        <v>41875</v>
      </c>
      <c r="AM2657">
        <v>1</v>
      </c>
      <c r="AN2657" t="s">
        <v>2475</v>
      </c>
      <c r="AO2657">
        <v>2015</v>
      </c>
    </row>
    <row r="2658" spans="1:41" x14ac:dyDescent="0.2">
      <c r="A2658" t="s">
        <v>3276</v>
      </c>
      <c r="B2658" s="1">
        <v>42146</v>
      </c>
      <c r="C2658" t="s">
        <v>834</v>
      </c>
      <c r="D2658">
        <v>37</v>
      </c>
      <c r="E2658" t="s">
        <v>348</v>
      </c>
      <c r="F2658">
        <v>67</v>
      </c>
      <c r="G2658" t="s">
        <v>359</v>
      </c>
      <c r="H2658" t="s">
        <v>359</v>
      </c>
      <c r="I2658">
        <v>68</v>
      </c>
      <c r="J2658">
        <v>5</v>
      </c>
      <c r="K2658" s="2">
        <v>0.33333333333333331</v>
      </c>
      <c r="L2658" s="2">
        <v>0.25</v>
      </c>
      <c r="M2658">
        <v>1</v>
      </c>
      <c r="N2658">
        <v>1</v>
      </c>
      <c r="O2658">
        <v>1</v>
      </c>
      <c r="P2658">
        <v>1</v>
      </c>
      <c r="Q2658">
        <v>0</v>
      </c>
      <c r="R2658" t="s">
        <v>52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t="s">
        <v>45</v>
      </c>
      <c r="AI2658" t="s">
        <v>76</v>
      </c>
      <c r="AJ2658">
        <v>73</v>
      </c>
      <c r="AK2658">
        <v>17</v>
      </c>
      <c r="AL2658" s="1">
        <v>41875</v>
      </c>
      <c r="AM2658">
        <v>1</v>
      </c>
      <c r="AN2658" t="s">
        <v>2475</v>
      </c>
      <c r="AO2658">
        <v>2015</v>
      </c>
    </row>
    <row r="2659" spans="1:41" x14ac:dyDescent="0.2">
      <c r="A2659" t="s">
        <v>3277</v>
      </c>
      <c r="B2659" s="1">
        <v>42146</v>
      </c>
      <c r="C2659" t="s">
        <v>834</v>
      </c>
      <c r="D2659">
        <v>37</v>
      </c>
      <c r="E2659" t="s">
        <v>348</v>
      </c>
      <c r="F2659">
        <v>67</v>
      </c>
      <c r="G2659" t="s">
        <v>351</v>
      </c>
      <c r="H2659" t="s">
        <v>351</v>
      </c>
      <c r="I2659">
        <v>82</v>
      </c>
      <c r="J2659">
        <v>6</v>
      </c>
      <c r="K2659" s="2">
        <v>0.33333333333333331</v>
      </c>
      <c r="L2659" s="2">
        <v>0.25</v>
      </c>
      <c r="M2659">
        <v>1</v>
      </c>
      <c r="N2659">
        <v>1</v>
      </c>
      <c r="O2659">
        <v>1</v>
      </c>
      <c r="P2659">
        <v>1</v>
      </c>
      <c r="Q2659">
        <v>0</v>
      </c>
      <c r="R2659" t="s">
        <v>52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t="s">
        <v>45</v>
      </c>
      <c r="AI2659" t="s">
        <v>76</v>
      </c>
      <c r="AJ2659">
        <v>73</v>
      </c>
      <c r="AK2659">
        <v>17</v>
      </c>
      <c r="AL2659" s="1">
        <v>41875</v>
      </c>
      <c r="AM2659">
        <v>1</v>
      </c>
      <c r="AN2659" t="s">
        <v>2475</v>
      </c>
      <c r="AO2659">
        <v>2015</v>
      </c>
    </row>
    <row r="2660" spans="1:41" x14ac:dyDescent="0.2">
      <c r="A2660" t="s">
        <v>3278</v>
      </c>
      <c r="B2660" s="1">
        <v>42146</v>
      </c>
      <c r="C2660" t="s">
        <v>834</v>
      </c>
      <c r="D2660">
        <v>9</v>
      </c>
      <c r="E2660" t="s">
        <v>339</v>
      </c>
      <c r="F2660">
        <v>69</v>
      </c>
      <c r="G2660" t="s">
        <v>361</v>
      </c>
      <c r="H2660" t="s">
        <v>361</v>
      </c>
      <c r="I2660">
        <v>214</v>
      </c>
      <c r="J2660">
        <v>1</v>
      </c>
      <c r="K2660" s="2">
        <v>0.33333333333333331</v>
      </c>
      <c r="L2660" s="2">
        <v>0.25</v>
      </c>
      <c r="M2660">
        <v>1</v>
      </c>
      <c r="N2660">
        <v>1</v>
      </c>
      <c r="O2660">
        <v>1</v>
      </c>
      <c r="P2660">
        <v>1</v>
      </c>
      <c r="Q2660">
        <v>0</v>
      </c>
      <c r="R2660" t="s">
        <v>52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t="s">
        <v>45</v>
      </c>
      <c r="AI2660" t="s">
        <v>76</v>
      </c>
      <c r="AJ2660">
        <v>73</v>
      </c>
      <c r="AK2660">
        <v>17</v>
      </c>
      <c r="AL2660" t="s">
        <v>47</v>
      </c>
      <c r="AM2660">
        <v>0</v>
      </c>
      <c r="AN2660" t="s">
        <v>2475</v>
      </c>
      <c r="AO2660">
        <v>2015</v>
      </c>
    </row>
    <row r="2661" spans="1:41" x14ac:dyDescent="0.2">
      <c r="A2661" t="s">
        <v>3279</v>
      </c>
      <c r="B2661" s="1">
        <v>42146</v>
      </c>
      <c r="C2661" t="s">
        <v>834</v>
      </c>
      <c r="D2661">
        <v>9</v>
      </c>
      <c r="E2661" t="s">
        <v>339</v>
      </c>
      <c r="F2661">
        <v>69</v>
      </c>
      <c r="G2661" t="s">
        <v>363</v>
      </c>
      <c r="H2661" t="s">
        <v>363</v>
      </c>
      <c r="I2661">
        <v>213</v>
      </c>
      <c r="J2661">
        <v>2</v>
      </c>
      <c r="K2661" s="2">
        <v>0.33333333333333331</v>
      </c>
      <c r="L2661" s="2">
        <v>0.25</v>
      </c>
      <c r="M2661">
        <v>1</v>
      </c>
      <c r="N2661">
        <v>1</v>
      </c>
      <c r="O2661">
        <v>1</v>
      </c>
      <c r="P2661">
        <v>1</v>
      </c>
      <c r="Q2661">
        <v>0</v>
      </c>
      <c r="R2661" t="s">
        <v>52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 t="s">
        <v>45</v>
      </c>
      <c r="AI2661" t="s">
        <v>76</v>
      </c>
      <c r="AJ2661">
        <v>73</v>
      </c>
      <c r="AK2661">
        <v>17</v>
      </c>
      <c r="AL2661" t="s">
        <v>47</v>
      </c>
      <c r="AM2661">
        <v>0</v>
      </c>
      <c r="AN2661" t="s">
        <v>2475</v>
      </c>
      <c r="AO2661">
        <v>2015</v>
      </c>
    </row>
    <row r="2662" spans="1:41" x14ac:dyDescent="0.2">
      <c r="A2662" t="s">
        <v>3280</v>
      </c>
      <c r="B2662" s="1">
        <v>42146</v>
      </c>
      <c r="C2662" t="s">
        <v>834</v>
      </c>
      <c r="D2662">
        <v>9</v>
      </c>
      <c r="E2662" t="s">
        <v>345</v>
      </c>
      <c r="F2662">
        <v>72</v>
      </c>
      <c r="G2662" t="s">
        <v>3281</v>
      </c>
      <c r="H2662" t="s">
        <v>346</v>
      </c>
      <c r="I2662">
        <v>335</v>
      </c>
      <c r="J2662">
        <v>3</v>
      </c>
      <c r="K2662" s="2">
        <v>0.33333333333333331</v>
      </c>
      <c r="L2662" s="2">
        <v>0.25</v>
      </c>
      <c r="M2662">
        <v>1</v>
      </c>
      <c r="N2662">
        <v>1</v>
      </c>
      <c r="O2662">
        <v>1</v>
      </c>
      <c r="P2662">
        <v>1</v>
      </c>
      <c r="Q2662">
        <v>0</v>
      </c>
      <c r="R2662" t="s">
        <v>52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t="s">
        <v>45</v>
      </c>
      <c r="AI2662" t="s">
        <v>76</v>
      </c>
      <c r="AJ2662">
        <v>73</v>
      </c>
      <c r="AK2662">
        <v>17</v>
      </c>
      <c r="AL2662" t="s">
        <v>47</v>
      </c>
      <c r="AM2662">
        <v>0</v>
      </c>
      <c r="AN2662" t="s">
        <v>2475</v>
      </c>
      <c r="AO2662">
        <v>2015</v>
      </c>
    </row>
    <row r="2663" spans="1:41" x14ac:dyDescent="0.2">
      <c r="A2663" t="s">
        <v>3282</v>
      </c>
      <c r="B2663" s="1">
        <v>42146</v>
      </c>
      <c r="C2663" t="s">
        <v>834</v>
      </c>
      <c r="D2663">
        <v>9</v>
      </c>
      <c r="E2663" t="s">
        <v>345</v>
      </c>
      <c r="F2663">
        <v>74</v>
      </c>
      <c r="G2663" t="s">
        <v>337</v>
      </c>
      <c r="H2663" t="s">
        <v>337</v>
      </c>
      <c r="I2663">
        <v>421</v>
      </c>
      <c r="J2663">
        <v>5</v>
      </c>
      <c r="K2663" s="2">
        <v>0.33333333333333331</v>
      </c>
      <c r="L2663" s="2">
        <v>0.25</v>
      </c>
      <c r="M2663">
        <v>1</v>
      </c>
      <c r="N2663">
        <v>1</v>
      </c>
      <c r="O2663">
        <v>1</v>
      </c>
      <c r="P2663">
        <v>1</v>
      </c>
      <c r="Q2663">
        <v>0</v>
      </c>
      <c r="R2663" t="s">
        <v>52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45</v>
      </c>
      <c r="AI2663" t="s">
        <v>76</v>
      </c>
      <c r="AJ2663">
        <v>73</v>
      </c>
      <c r="AK2663">
        <v>17</v>
      </c>
      <c r="AL2663" t="s">
        <v>47</v>
      </c>
      <c r="AM2663">
        <v>0</v>
      </c>
      <c r="AN2663" t="s">
        <v>2475</v>
      </c>
      <c r="AO2663">
        <v>2015</v>
      </c>
    </row>
    <row r="2664" spans="1:41" x14ac:dyDescent="0.2">
      <c r="A2664" t="s">
        <v>3283</v>
      </c>
      <c r="B2664" s="1">
        <v>42146</v>
      </c>
      <c r="C2664" t="s">
        <v>834</v>
      </c>
      <c r="D2664">
        <v>9</v>
      </c>
      <c r="E2664" t="s">
        <v>339</v>
      </c>
      <c r="F2664">
        <v>69</v>
      </c>
      <c r="G2664" t="s">
        <v>3284</v>
      </c>
      <c r="H2664" t="s">
        <v>3284</v>
      </c>
      <c r="I2664">
        <v>224</v>
      </c>
      <c r="J2664">
        <v>6</v>
      </c>
      <c r="K2664" s="2">
        <v>0.33333333333333331</v>
      </c>
      <c r="L2664" s="2">
        <v>0.25</v>
      </c>
      <c r="M2664">
        <v>1</v>
      </c>
      <c r="N2664">
        <v>1</v>
      </c>
      <c r="O2664">
        <v>1</v>
      </c>
      <c r="P2664">
        <v>1</v>
      </c>
      <c r="Q2664">
        <v>0</v>
      </c>
      <c r="R2664" t="s">
        <v>52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45</v>
      </c>
      <c r="AI2664" t="s">
        <v>76</v>
      </c>
      <c r="AJ2664">
        <v>73</v>
      </c>
      <c r="AK2664">
        <v>17</v>
      </c>
      <c r="AL2664" t="s">
        <v>47</v>
      </c>
      <c r="AM2664">
        <v>0</v>
      </c>
      <c r="AN2664" t="s">
        <v>2475</v>
      </c>
      <c r="AO2664">
        <v>2015</v>
      </c>
    </row>
    <row r="2665" spans="1:41" x14ac:dyDescent="0.2">
      <c r="A2665" t="s">
        <v>3285</v>
      </c>
      <c r="B2665" s="1">
        <v>42145</v>
      </c>
      <c r="C2665" t="s">
        <v>834</v>
      </c>
      <c r="D2665">
        <v>23</v>
      </c>
      <c r="E2665" t="s">
        <v>1168</v>
      </c>
      <c r="F2665">
        <v>66</v>
      </c>
      <c r="G2665" t="s">
        <v>3286</v>
      </c>
      <c r="H2665" t="s">
        <v>3286</v>
      </c>
      <c r="I2665">
        <v>45</v>
      </c>
      <c r="J2665">
        <v>1</v>
      </c>
      <c r="K2665" s="2">
        <v>0.33333333333333331</v>
      </c>
      <c r="L2665" s="2">
        <v>0.25</v>
      </c>
      <c r="M2665">
        <v>1</v>
      </c>
      <c r="N2665">
        <v>1</v>
      </c>
      <c r="O2665">
        <v>1</v>
      </c>
      <c r="P2665">
        <v>1</v>
      </c>
      <c r="Q2665">
        <v>0</v>
      </c>
      <c r="R2665" t="s">
        <v>90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t="s">
        <v>45</v>
      </c>
      <c r="AI2665" t="s">
        <v>76</v>
      </c>
      <c r="AJ2665">
        <v>73</v>
      </c>
      <c r="AK2665">
        <v>17</v>
      </c>
      <c r="AL2665" s="1">
        <v>41824</v>
      </c>
      <c r="AM2665">
        <v>1</v>
      </c>
      <c r="AN2665" t="s">
        <v>2475</v>
      </c>
      <c r="AO2665">
        <v>2015</v>
      </c>
    </row>
    <row r="2666" spans="1:41" x14ac:dyDescent="0.2">
      <c r="A2666" t="s">
        <v>3287</v>
      </c>
      <c r="B2666" s="1">
        <v>42145</v>
      </c>
      <c r="C2666" t="s">
        <v>834</v>
      </c>
      <c r="D2666">
        <v>23</v>
      </c>
      <c r="E2666" t="s">
        <v>1171</v>
      </c>
      <c r="F2666">
        <v>65</v>
      </c>
      <c r="G2666" t="s">
        <v>1290</v>
      </c>
      <c r="H2666" t="s">
        <v>1290</v>
      </c>
      <c r="I2666">
        <v>41</v>
      </c>
      <c r="J2666">
        <v>2</v>
      </c>
      <c r="K2666" s="2">
        <v>0.33333333333333331</v>
      </c>
      <c r="L2666" s="2">
        <v>0.25</v>
      </c>
      <c r="M2666">
        <v>1</v>
      </c>
      <c r="N2666">
        <v>1</v>
      </c>
      <c r="O2666">
        <v>1</v>
      </c>
      <c r="P2666">
        <v>1</v>
      </c>
      <c r="Q2666">
        <v>0</v>
      </c>
      <c r="R2666" t="s">
        <v>90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t="s">
        <v>45</v>
      </c>
      <c r="AI2666" t="s">
        <v>76</v>
      </c>
      <c r="AJ2666">
        <v>73</v>
      </c>
      <c r="AK2666">
        <v>17</v>
      </c>
      <c r="AL2666" s="1">
        <v>41824</v>
      </c>
      <c r="AM2666">
        <v>1</v>
      </c>
      <c r="AN2666" t="s">
        <v>2475</v>
      </c>
      <c r="AO2666">
        <v>2015</v>
      </c>
    </row>
    <row r="2667" spans="1:41" x14ac:dyDescent="0.2">
      <c r="A2667" t="s">
        <v>3288</v>
      </c>
      <c r="B2667" s="1">
        <v>42145</v>
      </c>
      <c r="C2667" t="s">
        <v>834</v>
      </c>
      <c r="D2667">
        <v>23</v>
      </c>
      <c r="E2667" t="s">
        <v>1168</v>
      </c>
      <c r="F2667">
        <v>66</v>
      </c>
      <c r="G2667" t="s">
        <v>1174</v>
      </c>
      <c r="H2667" t="s">
        <v>1174</v>
      </c>
      <c r="I2667">
        <v>134</v>
      </c>
      <c r="J2667">
        <v>3</v>
      </c>
      <c r="K2667" s="2">
        <v>0.33333333333333331</v>
      </c>
      <c r="L2667" s="2">
        <v>0.25</v>
      </c>
      <c r="M2667">
        <v>1</v>
      </c>
      <c r="N2667">
        <v>1</v>
      </c>
      <c r="O2667">
        <v>1</v>
      </c>
      <c r="P2667">
        <v>1</v>
      </c>
      <c r="Q2667">
        <v>0</v>
      </c>
      <c r="R2667" t="s">
        <v>90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 t="s">
        <v>45</v>
      </c>
      <c r="AI2667" t="s">
        <v>76</v>
      </c>
      <c r="AJ2667">
        <v>73</v>
      </c>
      <c r="AK2667">
        <v>17</v>
      </c>
      <c r="AL2667" s="1">
        <v>41824</v>
      </c>
      <c r="AM2667">
        <v>1</v>
      </c>
      <c r="AN2667" t="s">
        <v>2475</v>
      </c>
      <c r="AO2667">
        <v>2015</v>
      </c>
    </row>
    <row r="2668" spans="1:41" x14ac:dyDescent="0.2">
      <c r="A2668" t="s">
        <v>3289</v>
      </c>
      <c r="B2668" s="1">
        <v>42145</v>
      </c>
      <c r="C2668" t="s">
        <v>834</v>
      </c>
      <c r="D2668">
        <v>23</v>
      </c>
      <c r="E2668" t="s">
        <v>1168</v>
      </c>
      <c r="F2668">
        <v>66</v>
      </c>
      <c r="G2668" t="s">
        <v>1176</v>
      </c>
      <c r="H2668" t="s">
        <v>1176</v>
      </c>
      <c r="I2668">
        <v>84</v>
      </c>
      <c r="J2668">
        <v>4</v>
      </c>
      <c r="K2668" s="2">
        <v>0.33333333333333331</v>
      </c>
      <c r="L2668" s="2">
        <v>0.25</v>
      </c>
      <c r="M2668">
        <v>1</v>
      </c>
      <c r="N2668">
        <v>1</v>
      </c>
      <c r="O2668">
        <v>1</v>
      </c>
      <c r="P2668">
        <v>1</v>
      </c>
      <c r="Q2668">
        <v>0</v>
      </c>
      <c r="R2668" t="s">
        <v>90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t="s">
        <v>45</v>
      </c>
      <c r="AI2668" t="s">
        <v>76</v>
      </c>
      <c r="AJ2668">
        <v>73</v>
      </c>
      <c r="AK2668">
        <v>17</v>
      </c>
      <c r="AL2668" s="1">
        <v>41824</v>
      </c>
      <c r="AM2668">
        <v>1</v>
      </c>
      <c r="AN2668" t="s">
        <v>2475</v>
      </c>
      <c r="AO2668">
        <v>2015</v>
      </c>
    </row>
    <row r="2669" spans="1:41" x14ac:dyDescent="0.2">
      <c r="A2669" t="s">
        <v>3290</v>
      </c>
      <c r="B2669" s="1">
        <v>42145</v>
      </c>
      <c r="C2669" t="s">
        <v>834</v>
      </c>
      <c r="D2669">
        <v>23</v>
      </c>
      <c r="E2669" t="s">
        <v>1171</v>
      </c>
      <c r="F2669">
        <v>65</v>
      </c>
      <c r="G2669" t="s">
        <v>1178</v>
      </c>
      <c r="H2669" t="s">
        <v>1178</v>
      </c>
      <c r="I2669">
        <v>59</v>
      </c>
      <c r="J2669">
        <v>5</v>
      </c>
      <c r="K2669" s="2">
        <v>0.33333333333333331</v>
      </c>
      <c r="L2669" s="2">
        <v>0.25</v>
      </c>
      <c r="M2669">
        <v>1</v>
      </c>
      <c r="N2669">
        <v>1</v>
      </c>
      <c r="O2669">
        <v>1</v>
      </c>
      <c r="P2669">
        <v>1</v>
      </c>
      <c r="Q2669">
        <v>0</v>
      </c>
      <c r="R2669" t="s">
        <v>90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t="s">
        <v>45</v>
      </c>
      <c r="AI2669" t="s">
        <v>76</v>
      </c>
      <c r="AJ2669">
        <v>73</v>
      </c>
      <c r="AK2669">
        <v>17</v>
      </c>
      <c r="AL2669" s="1">
        <v>41824</v>
      </c>
      <c r="AM2669">
        <v>1</v>
      </c>
      <c r="AN2669" t="s">
        <v>2475</v>
      </c>
      <c r="AO2669">
        <v>2015</v>
      </c>
    </row>
    <row r="2670" spans="1:41" x14ac:dyDescent="0.2">
      <c r="A2670" t="s">
        <v>3291</v>
      </c>
      <c r="B2670" s="1">
        <v>42145</v>
      </c>
      <c r="C2670" t="s">
        <v>834</v>
      </c>
      <c r="D2670">
        <v>23</v>
      </c>
      <c r="E2670" t="s">
        <v>1168</v>
      </c>
      <c r="F2670">
        <v>66</v>
      </c>
      <c r="G2670" t="s">
        <v>1180</v>
      </c>
      <c r="H2670" t="s">
        <v>1180</v>
      </c>
      <c r="I2670">
        <v>87</v>
      </c>
      <c r="J2670">
        <v>6</v>
      </c>
      <c r="K2670" s="2">
        <v>0.33333333333333331</v>
      </c>
      <c r="L2670" s="2">
        <v>0.25</v>
      </c>
      <c r="M2670">
        <v>1</v>
      </c>
      <c r="N2670">
        <v>1</v>
      </c>
      <c r="O2670">
        <v>1</v>
      </c>
      <c r="P2670">
        <v>1</v>
      </c>
      <c r="Q2670">
        <v>0</v>
      </c>
      <c r="R2670" t="s">
        <v>90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4</v>
      </c>
      <c r="Z2670">
        <v>0</v>
      </c>
      <c r="AA2670">
        <v>0</v>
      </c>
      <c r="AB2670">
        <v>0</v>
      </c>
      <c r="AC2670">
        <v>4</v>
      </c>
      <c r="AD2670">
        <v>0</v>
      </c>
      <c r="AE2670">
        <v>0</v>
      </c>
      <c r="AF2670">
        <v>0</v>
      </c>
      <c r="AG2670">
        <v>0</v>
      </c>
      <c r="AH2670" t="s">
        <v>45</v>
      </c>
      <c r="AI2670" t="s">
        <v>76</v>
      </c>
      <c r="AJ2670">
        <v>73</v>
      </c>
      <c r="AK2670">
        <v>17</v>
      </c>
      <c r="AL2670" s="1">
        <v>41824</v>
      </c>
      <c r="AM2670">
        <v>1</v>
      </c>
      <c r="AN2670" t="s">
        <v>2475</v>
      </c>
      <c r="AO2670">
        <v>2015</v>
      </c>
    </row>
    <row r="2671" spans="1:41" x14ac:dyDescent="0.2">
      <c r="A2671" t="s">
        <v>3292</v>
      </c>
      <c r="B2671" s="1">
        <v>42145</v>
      </c>
      <c r="C2671" t="s">
        <v>834</v>
      </c>
      <c r="D2671">
        <v>25</v>
      </c>
      <c r="E2671" t="s">
        <v>1473</v>
      </c>
      <c r="F2671">
        <v>58</v>
      </c>
      <c r="G2671" t="s">
        <v>3293</v>
      </c>
      <c r="H2671" t="s">
        <v>3293</v>
      </c>
      <c r="I2671">
        <v>470</v>
      </c>
      <c r="J2671">
        <v>1</v>
      </c>
      <c r="K2671" s="2">
        <v>0.33333333333333331</v>
      </c>
      <c r="L2671" s="2">
        <v>0.25</v>
      </c>
      <c r="M2671">
        <v>1</v>
      </c>
      <c r="N2671">
        <v>1</v>
      </c>
      <c r="O2671">
        <v>1</v>
      </c>
      <c r="P2671">
        <v>1</v>
      </c>
      <c r="Q2671">
        <v>0</v>
      </c>
      <c r="R2671" t="s">
        <v>90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t="s">
        <v>45</v>
      </c>
      <c r="AI2671" t="s">
        <v>76</v>
      </c>
      <c r="AJ2671">
        <v>73</v>
      </c>
      <c r="AK2671">
        <v>17</v>
      </c>
      <c r="AL2671" t="s">
        <v>47</v>
      </c>
      <c r="AM2671">
        <v>0</v>
      </c>
      <c r="AN2671" t="s">
        <v>2475</v>
      </c>
      <c r="AO2671">
        <v>2015</v>
      </c>
    </row>
    <row r="2672" spans="1:41" x14ac:dyDescent="0.2">
      <c r="A2672" t="s">
        <v>3294</v>
      </c>
      <c r="B2672" s="1">
        <v>42145</v>
      </c>
      <c r="C2672" t="s">
        <v>834</v>
      </c>
      <c r="D2672">
        <v>25</v>
      </c>
      <c r="E2672" t="s">
        <v>1185</v>
      </c>
      <c r="F2672">
        <v>47</v>
      </c>
      <c r="G2672" t="s">
        <v>1186</v>
      </c>
      <c r="H2672" t="s">
        <v>1186</v>
      </c>
      <c r="I2672">
        <v>34</v>
      </c>
      <c r="J2672">
        <v>2</v>
      </c>
      <c r="K2672" s="2">
        <v>0.33333333333333331</v>
      </c>
      <c r="L2672" s="2">
        <v>0.25</v>
      </c>
      <c r="M2672" t="s">
        <v>47</v>
      </c>
      <c r="N2672">
        <v>1</v>
      </c>
      <c r="O2672">
        <v>1</v>
      </c>
      <c r="P2672">
        <v>1</v>
      </c>
      <c r="Q2672">
        <v>0</v>
      </c>
      <c r="R2672" t="s">
        <v>90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 t="s">
        <v>45</v>
      </c>
      <c r="AI2672" t="s">
        <v>76</v>
      </c>
      <c r="AJ2672">
        <v>73</v>
      </c>
      <c r="AK2672">
        <v>17</v>
      </c>
      <c r="AL2672" t="s">
        <v>47</v>
      </c>
      <c r="AM2672">
        <v>0</v>
      </c>
      <c r="AN2672" t="s">
        <v>2475</v>
      </c>
      <c r="AO2672">
        <v>2015</v>
      </c>
    </row>
    <row r="2673" spans="1:41" x14ac:dyDescent="0.2">
      <c r="A2673" t="s">
        <v>3295</v>
      </c>
      <c r="B2673" s="1">
        <v>42145</v>
      </c>
      <c r="C2673" t="s">
        <v>834</v>
      </c>
      <c r="D2673">
        <v>25</v>
      </c>
      <c r="E2673" t="s">
        <v>1185</v>
      </c>
      <c r="F2673">
        <v>47</v>
      </c>
      <c r="G2673" t="s">
        <v>1188</v>
      </c>
      <c r="H2673" t="s">
        <v>1188</v>
      </c>
      <c r="I2673">
        <v>71</v>
      </c>
      <c r="J2673">
        <v>3</v>
      </c>
      <c r="K2673" s="2">
        <v>0.33333333333333331</v>
      </c>
      <c r="L2673" s="2">
        <v>0.25</v>
      </c>
      <c r="M2673">
        <v>1</v>
      </c>
      <c r="N2673">
        <v>1</v>
      </c>
      <c r="O2673">
        <v>1</v>
      </c>
      <c r="P2673">
        <v>1</v>
      </c>
      <c r="Q2673">
        <v>0</v>
      </c>
      <c r="R2673" t="s">
        <v>90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t="s">
        <v>45</v>
      </c>
      <c r="AI2673" t="s">
        <v>76</v>
      </c>
      <c r="AJ2673">
        <v>73</v>
      </c>
      <c r="AK2673">
        <v>17</v>
      </c>
      <c r="AL2673" t="s">
        <v>47</v>
      </c>
      <c r="AM2673">
        <v>0</v>
      </c>
      <c r="AN2673" t="s">
        <v>2475</v>
      </c>
      <c r="AO2673">
        <v>2015</v>
      </c>
    </row>
    <row r="2674" spans="1:41" x14ac:dyDescent="0.2">
      <c r="A2674" t="s">
        <v>3296</v>
      </c>
      <c r="B2674" s="1">
        <v>42145</v>
      </c>
      <c r="C2674" t="s">
        <v>834</v>
      </c>
      <c r="D2674">
        <v>25</v>
      </c>
      <c r="E2674" t="s">
        <v>1185</v>
      </c>
      <c r="F2674">
        <v>47</v>
      </c>
      <c r="G2674" t="s">
        <v>232</v>
      </c>
      <c r="H2674" t="s">
        <v>232</v>
      </c>
      <c r="I2674">
        <v>49</v>
      </c>
      <c r="J2674">
        <v>4</v>
      </c>
      <c r="K2674" s="2">
        <v>0.33333333333333331</v>
      </c>
      <c r="L2674" s="2">
        <v>0.25</v>
      </c>
      <c r="M2674">
        <v>1</v>
      </c>
      <c r="N2674">
        <v>1</v>
      </c>
      <c r="O2674">
        <v>1</v>
      </c>
      <c r="P2674">
        <v>1</v>
      </c>
      <c r="Q2674">
        <v>0</v>
      </c>
      <c r="R2674" t="s">
        <v>90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2</v>
      </c>
      <c r="AD2674">
        <v>1</v>
      </c>
      <c r="AE2674">
        <v>0</v>
      </c>
      <c r="AF2674">
        <v>0</v>
      </c>
      <c r="AG2674">
        <v>0</v>
      </c>
      <c r="AH2674" t="s">
        <v>45</v>
      </c>
      <c r="AI2674" t="s">
        <v>76</v>
      </c>
      <c r="AJ2674">
        <v>73</v>
      </c>
      <c r="AK2674">
        <v>17</v>
      </c>
      <c r="AL2674" t="s">
        <v>47</v>
      </c>
      <c r="AM2674">
        <v>0</v>
      </c>
      <c r="AN2674" t="s">
        <v>2475</v>
      </c>
      <c r="AO2674">
        <v>2015</v>
      </c>
    </row>
    <row r="2675" spans="1:41" x14ac:dyDescent="0.2">
      <c r="A2675" t="s">
        <v>3297</v>
      </c>
      <c r="B2675" s="1">
        <v>42145</v>
      </c>
      <c r="C2675" t="s">
        <v>834</v>
      </c>
      <c r="D2675">
        <v>26</v>
      </c>
      <c r="E2675" t="s">
        <v>1185</v>
      </c>
      <c r="F2675">
        <v>47</v>
      </c>
      <c r="G2675" t="s">
        <v>58</v>
      </c>
      <c r="H2675" t="s">
        <v>58</v>
      </c>
      <c r="I2675">
        <v>44</v>
      </c>
      <c r="J2675">
        <v>5</v>
      </c>
      <c r="K2675" s="2">
        <v>0.33333333333333331</v>
      </c>
      <c r="L2675" s="2">
        <v>0.25</v>
      </c>
      <c r="M2675">
        <v>1</v>
      </c>
      <c r="N2675">
        <v>1</v>
      </c>
      <c r="O2675">
        <v>1</v>
      </c>
      <c r="P2675">
        <v>1</v>
      </c>
      <c r="Q2675">
        <v>0</v>
      </c>
      <c r="R2675" t="s">
        <v>90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">
        <v>45</v>
      </c>
      <c r="AJ2675">
        <v>73</v>
      </c>
      <c r="AK2675">
        <v>17</v>
      </c>
      <c r="AL2675" t="s">
        <v>47</v>
      </c>
      <c r="AM2675">
        <v>0</v>
      </c>
      <c r="AN2675" t="s">
        <v>2475</v>
      </c>
      <c r="AO2675">
        <v>2015</v>
      </c>
    </row>
    <row r="2676" spans="1:41" x14ac:dyDescent="0.2">
      <c r="A2676" t="s">
        <v>3298</v>
      </c>
      <c r="B2676" s="1">
        <v>42145</v>
      </c>
      <c r="C2676" t="s">
        <v>834</v>
      </c>
      <c r="D2676">
        <v>25</v>
      </c>
      <c r="E2676" t="s">
        <v>1185</v>
      </c>
      <c r="F2676">
        <v>47</v>
      </c>
      <c r="G2676" t="s">
        <v>1193</v>
      </c>
      <c r="H2676" t="s">
        <v>1193</v>
      </c>
      <c r="I2676">
        <v>17</v>
      </c>
      <c r="J2676">
        <v>6</v>
      </c>
      <c r="K2676" s="2">
        <v>0.33333333333333331</v>
      </c>
      <c r="L2676" s="2">
        <v>0.25</v>
      </c>
      <c r="M2676">
        <v>1</v>
      </c>
      <c r="N2676">
        <v>1</v>
      </c>
      <c r="O2676">
        <v>1</v>
      </c>
      <c r="P2676">
        <v>1</v>
      </c>
      <c r="Q2676">
        <v>0</v>
      </c>
      <c r="R2676" t="s">
        <v>90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t="s">
        <v>45</v>
      </c>
      <c r="AI2676" t="s">
        <v>76</v>
      </c>
      <c r="AJ2676">
        <v>73</v>
      </c>
      <c r="AK2676">
        <v>17</v>
      </c>
      <c r="AL2676" t="s">
        <v>47</v>
      </c>
      <c r="AM2676">
        <v>0</v>
      </c>
      <c r="AN2676" t="s">
        <v>2475</v>
      </c>
      <c r="AO2676">
        <v>2015</v>
      </c>
    </row>
    <row r="2677" spans="1:41" x14ac:dyDescent="0.2">
      <c r="A2677" t="s">
        <v>3299</v>
      </c>
      <c r="B2677" s="1">
        <v>42144</v>
      </c>
      <c r="C2677" t="s">
        <v>834</v>
      </c>
      <c r="D2677">
        <v>31</v>
      </c>
      <c r="E2677" t="s">
        <v>1121</v>
      </c>
      <c r="F2677">
        <v>43</v>
      </c>
      <c r="G2677" t="s">
        <v>1136</v>
      </c>
      <c r="H2677" t="s">
        <v>1136</v>
      </c>
      <c r="I2677">
        <v>47</v>
      </c>
      <c r="J2677">
        <v>1</v>
      </c>
      <c r="K2677" s="2">
        <v>0.33333333333333331</v>
      </c>
      <c r="L2677" s="2">
        <v>0.25</v>
      </c>
      <c r="M2677">
        <v>1</v>
      </c>
      <c r="N2677">
        <v>1</v>
      </c>
      <c r="O2677">
        <v>1</v>
      </c>
      <c r="P2677">
        <v>1</v>
      </c>
      <c r="Q2677">
        <v>0</v>
      </c>
      <c r="R2677" t="s">
        <v>52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t="s">
        <v>45</v>
      </c>
      <c r="AI2677" t="s">
        <v>76</v>
      </c>
      <c r="AJ2677">
        <v>72</v>
      </c>
      <c r="AK2677">
        <v>17</v>
      </c>
      <c r="AL2677" s="1">
        <v>41901</v>
      </c>
      <c r="AM2677">
        <v>1</v>
      </c>
      <c r="AN2677" t="s">
        <v>2475</v>
      </c>
      <c r="AO2677">
        <v>2015</v>
      </c>
    </row>
    <row r="2678" spans="1:41" x14ac:dyDescent="0.2">
      <c r="A2678" t="s">
        <v>3300</v>
      </c>
      <c r="B2678" s="1">
        <v>42144</v>
      </c>
      <c r="C2678" t="s">
        <v>834</v>
      </c>
      <c r="D2678">
        <v>31</v>
      </c>
      <c r="E2678" t="s">
        <v>1119</v>
      </c>
      <c r="F2678">
        <v>42</v>
      </c>
      <c r="G2678" t="s">
        <v>1123</v>
      </c>
      <c r="H2678" t="s">
        <v>1123</v>
      </c>
      <c r="I2678">
        <v>58</v>
      </c>
      <c r="J2678">
        <v>2</v>
      </c>
      <c r="K2678" s="2">
        <v>0.33333333333333331</v>
      </c>
      <c r="L2678" s="2">
        <v>0.25</v>
      </c>
      <c r="M2678">
        <v>1</v>
      </c>
      <c r="N2678">
        <v>1</v>
      </c>
      <c r="O2678">
        <v>1</v>
      </c>
      <c r="P2678">
        <v>1</v>
      </c>
      <c r="Q2678">
        <v>0</v>
      </c>
      <c r="R2678" t="s">
        <v>52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45</v>
      </c>
      <c r="AI2678" t="s">
        <v>76</v>
      </c>
      <c r="AJ2678">
        <v>72</v>
      </c>
      <c r="AK2678">
        <v>17</v>
      </c>
      <c r="AL2678" s="1">
        <v>41901</v>
      </c>
      <c r="AM2678">
        <v>1</v>
      </c>
      <c r="AN2678" t="s">
        <v>2475</v>
      </c>
      <c r="AO2678">
        <v>2015</v>
      </c>
    </row>
    <row r="2679" spans="1:41" x14ac:dyDescent="0.2">
      <c r="A2679" t="s">
        <v>3301</v>
      </c>
      <c r="B2679" s="1">
        <v>42144</v>
      </c>
      <c r="C2679" t="s">
        <v>834</v>
      </c>
      <c r="D2679">
        <v>31</v>
      </c>
      <c r="E2679" t="s">
        <v>1121</v>
      </c>
      <c r="F2679">
        <v>43</v>
      </c>
      <c r="G2679" t="s">
        <v>272</v>
      </c>
      <c r="H2679" t="s">
        <v>272</v>
      </c>
      <c r="I2679">
        <v>138</v>
      </c>
      <c r="J2679">
        <v>4</v>
      </c>
      <c r="K2679" s="2">
        <v>0.33333333333333331</v>
      </c>
      <c r="L2679" s="2">
        <v>0.25</v>
      </c>
      <c r="M2679">
        <v>1</v>
      </c>
      <c r="N2679">
        <v>1</v>
      </c>
      <c r="O2679">
        <v>1</v>
      </c>
      <c r="P2679">
        <v>1</v>
      </c>
      <c r="Q2679">
        <v>0</v>
      </c>
      <c r="R2679" t="s">
        <v>52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t="s">
        <v>45</v>
      </c>
      <c r="AI2679" t="s">
        <v>76</v>
      </c>
      <c r="AJ2679">
        <v>72</v>
      </c>
      <c r="AK2679">
        <v>17</v>
      </c>
      <c r="AL2679" s="1">
        <v>41901</v>
      </c>
      <c r="AM2679">
        <v>1</v>
      </c>
      <c r="AN2679" t="s">
        <v>2475</v>
      </c>
      <c r="AO2679">
        <v>2015</v>
      </c>
    </row>
    <row r="2680" spans="1:41" x14ac:dyDescent="0.2">
      <c r="A2680" t="s">
        <v>3302</v>
      </c>
      <c r="B2680" s="1">
        <v>42144</v>
      </c>
      <c r="C2680" t="s">
        <v>834</v>
      </c>
      <c r="D2680">
        <v>31</v>
      </c>
      <c r="E2680" t="s">
        <v>1119</v>
      </c>
      <c r="F2680">
        <v>42</v>
      </c>
      <c r="G2680" t="s">
        <v>78</v>
      </c>
      <c r="H2680" t="s">
        <v>78</v>
      </c>
      <c r="I2680">
        <v>71</v>
      </c>
      <c r="J2680">
        <v>5</v>
      </c>
      <c r="K2680" s="2">
        <v>0.33333333333333331</v>
      </c>
      <c r="L2680" s="2">
        <v>0.25</v>
      </c>
      <c r="M2680">
        <v>1</v>
      </c>
      <c r="N2680">
        <v>1</v>
      </c>
      <c r="O2680">
        <v>1</v>
      </c>
      <c r="P2680">
        <v>1</v>
      </c>
      <c r="Q2680">
        <v>0</v>
      </c>
      <c r="R2680" t="s">
        <v>52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 t="s">
        <v>45</v>
      </c>
      <c r="AI2680" t="s">
        <v>76</v>
      </c>
      <c r="AJ2680">
        <v>72</v>
      </c>
      <c r="AK2680">
        <v>17</v>
      </c>
      <c r="AL2680" s="1">
        <v>41901</v>
      </c>
      <c r="AM2680">
        <v>1</v>
      </c>
      <c r="AN2680" t="s">
        <v>2475</v>
      </c>
      <c r="AO2680">
        <v>2015</v>
      </c>
    </row>
    <row r="2681" spans="1:41" x14ac:dyDescent="0.2">
      <c r="A2681" t="s">
        <v>3303</v>
      </c>
      <c r="B2681" s="1">
        <v>42144</v>
      </c>
      <c r="C2681" t="s">
        <v>834</v>
      </c>
      <c r="D2681">
        <v>31</v>
      </c>
      <c r="E2681" t="s">
        <v>1119</v>
      </c>
      <c r="F2681">
        <v>42</v>
      </c>
      <c r="G2681" t="s">
        <v>1138</v>
      </c>
      <c r="H2681" t="s">
        <v>1138</v>
      </c>
      <c r="I2681">
        <v>82</v>
      </c>
      <c r="J2681">
        <v>6</v>
      </c>
      <c r="K2681" s="2">
        <v>0.33333333333333331</v>
      </c>
      <c r="L2681" s="2">
        <v>0.25</v>
      </c>
      <c r="M2681">
        <v>1</v>
      </c>
      <c r="N2681">
        <v>1</v>
      </c>
      <c r="O2681">
        <v>1</v>
      </c>
      <c r="P2681">
        <v>1</v>
      </c>
      <c r="Q2681">
        <v>0</v>
      </c>
      <c r="R2681" t="s">
        <v>52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2</v>
      </c>
      <c r="AD2681">
        <v>2</v>
      </c>
      <c r="AE2681">
        <v>0</v>
      </c>
      <c r="AF2681">
        <v>0</v>
      </c>
      <c r="AG2681">
        <v>0</v>
      </c>
      <c r="AH2681" t="s">
        <v>45</v>
      </c>
      <c r="AI2681" t="s">
        <v>76</v>
      </c>
      <c r="AJ2681">
        <v>72</v>
      </c>
      <c r="AK2681">
        <v>17</v>
      </c>
      <c r="AL2681" s="1">
        <v>41901</v>
      </c>
      <c r="AM2681">
        <v>1</v>
      </c>
      <c r="AN2681" t="s">
        <v>2475</v>
      </c>
      <c r="AO2681">
        <v>2015</v>
      </c>
    </row>
    <row r="2682" spans="1:41" x14ac:dyDescent="0.2">
      <c r="A2682" t="s">
        <v>3304</v>
      </c>
      <c r="B2682" s="1">
        <v>42144</v>
      </c>
      <c r="C2682" t="s">
        <v>834</v>
      </c>
      <c r="D2682">
        <v>29</v>
      </c>
      <c r="E2682" t="s">
        <v>1114</v>
      </c>
      <c r="F2682">
        <v>38</v>
      </c>
      <c r="G2682" t="s">
        <v>1117</v>
      </c>
      <c r="H2682" t="s">
        <v>1117</v>
      </c>
      <c r="I2682">
        <v>70</v>
      </c>
      <c r="J2682">
        <v>1</v>
      </c>
      <c r="K2682" s="2">
        <v>0.33333333333333331</v>
      </c>
      <c r="L2682" s="2">
        <v>0.25</v>
      </c>
      <c r="M2682">
        <v>1</v>
      </c>
      <c r="N2682">
        <v>1</v>
      </c>
      <c r="O2682">
        <v>1</v>
      </c>
      <c r="P2682">
        <v>1</v>
      </c>
      <c r="Q2682">
        <v>0</v>
      </c>
      <c r="R2682" t="s">
        <v>52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 t="s">
        <v>45</v>
      </c>
      <c r="AI2682" t="s">
        <v>76</v>
      </c>
      <c r="AJ2682">
        <v>72</v>
      </c>
      <c r="AK2682">
        <v>17</v>
      </c>
      <c r="AL2682" t="s">
        <v>47</v>
      </c>
      <c r="AM2682">
        <v>0</v>
      </c>
      <c r="AN2682" t="s">
        <v>2475</v>
      </c>
      <c r="AO2682">
        <v>2015</v>
      </c>
    </row>
    <row r="2683" spans="1:41" x14ac:dyDescent="0.2">
      <c r="A2683" t="s">
        <v>3305</v>
      </c>
      <c r="B2683" s="1">
        <v>42144</v>
      </c>
      <c r="C2683" t="s">
        <v>834</v>
      </c>
      <c r="D2683">
        <v>29</v>
      </c>
      <c r="E2683" t="s">
        <v>1125</v>
      </c>
      <c r="F2683">
        <v>36</v>
      </c>
      <c r="G2683" t="s">
        <v>1132</v>
      </c>
      <c r="H2683" t="s">
        <v>1132</v>
      </c>
      <c r="I2683">
        <v>89</v>
      </c>
      <c r="J2683">
        <v>2</v>
      </c>
      <c r="K2683" s="2">
        <v>0.33333333333333331</v>
      </c>
      <c r="L2683" s="2">
        <v>0.25</v>
      </c>
      <c r="M2683">
        <v>1</v>
      </c>
      <c r="N2683">
        <v>1</v>
      </c>
      <c r="O2683">
        <v>1</v>
      </c>
      <c r="P2683">
        <v>1</v>
      </c>
      <c r="Q2683">
        <v>0</v>
      </c>
      <c r="R2683" t="s">
        <v>52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2</v>
      </c>
      <c r="AD2683">
        <v>1</v>
      </c>
      <c r="AE2683">
        <v>0</v>
      </c>
      <c r="AF2683">
        <v>0</v>
      </c>
      <c r="AG2683">
        <v>0</v>
      </c>
      <c r="AH2683" t="s">
        <v>45</v>
      </c>
      <c r="AI2683" t="s">
        <v>76</v>
      </c>
      <c r="AJ2683">
        <v>72</v>
      </c>
      <c r="AK2683">
        <v>17</v>
      </c>
      <c r="AL2683" t="s">
        <v>47</v>
      </c>
      <c r="AM2683">
        <v>0</v>
      </c>
      <c r="AN2683" t="s">
        <v>2475</v>
      </c>
      <c r="AO2683">
        <v>2015</v>
      </c>
    </row>
    <row r="2684" spans="1:41" x14ac:dyDescent="0.2">
      <c r="A2684" t="s">
        <v>3306</v>
      </c>
      <c r="B2684" s="1">
        <v>42144</v>
      </c>
      <c r="C2684" t="s">
        <v>834</v>
      </c>
      <c r="D2684">
        <v>29</v>
      </c>
      <c r="E2684" t="s">
        <v>1114</v>
      </c>
      <c r="F2684">
        <v>38</v>
      </c>
      <c r="G2684" t="s">
        <v>1115</v>
      </c>
      <c r="H2684" t="s">
        <v>1404</v>
      </c>
      <c r="I2684">
        <v>3</v>
      </c>
      <c r="J2684">
        <v>3</v>
      </c>
      <c r="K2684" s="2">
        <v>0.33333333333333331</v>
      </c>
      <c r="L2684" s="2">
        <v>0.25</v>
      </c>
      <c r="M2684">
        <v>1</v>
      </c>
      <c r="N2684">
        <v>1</v>
      </c>
      <c r="O2684">
        <v>1</v>
      </c>
      <c r="P2684">
        <v>1</v>
      </c>
      <c r="Q2684">
        <v>0</v>
      </c>
      <c r="R2684" t="s">
        <v>52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45</v>
      </c>
      <c r="AI2684" t="s">
        <v>76</v>
      </c>
      <c r="AJ2684">
        <v>72</v>
      </c>
      <c r="AK2684">
        <v>17</v>
      </c>
      <c r="AL2684" t="s">
        <v>47</v>
      </c>
      <c r="AM2684">
        <v>0</v>
      </c>
      <c r="AN2684" t="s">
        <v>2475</v>
      </c>
      <c r="AO2684">
        <v>2015</v>
      </c>
    </row>
    <row r="2685" spans="1:41" x14ac:dyDescent="0.2">
      <c r="A2685" t="s">
        <v>3307</v>
      </c>
      <c r="B2685" s="1">
        <v>42144</v>
      </c>
      <c r="C2685" t="s">
        <v>834</v>
      </c>
      <c r="D2685">
        <v>29</v>
      </c>
      <c r="E2685" t="s">
        <v>1114</v>
      </c>
      <c r="F2685">
        <v>38</v>
      </c>
      <c r="G2685" t="s">
        <v>1130</v>
      </c>
      <c r="H2685" t="s">
        <v>1130</v>
      </c>
      <c r="I2685">
        <v>52</v>
      </c>
      <c r="J2685">
        <v>4</v>
      </c>
      <c r="K2685" s="2">
        <v>0.33333333333333331</v>
      </c>
      <c r="L2685" s="2">
        <v>0.25</v>
      </c>
      <c r="M2685">
        <v>1</v>
      </c>
      <c r="N2685">
        <v>1</v>
      </c>
      <c r="O2685">
        <v>1</v>
      </c>
      <c r="P2685">
        <v>1</v>
      </c>
      <c r="Q2685">
        <v>0</v>
      </c>
      <c r="R2685" t="s">
        <v>52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1</v>
      </c>
      <c r="AB2685">
        <v>0</v>
      </c>
      <c r="AC2685">
        <v>2</v>
      </c>
      <c r="AD2685">
        <v>0</v>
      </c>
      <c r="AE2685">
        <v>0</v>
      </c>
      <c r="AF2685">
        <v>0</v>
      </c>
      <c r="AG2685">
        <v>0</v>
      </c>
      <c r="AH2685" t="s">
        <v>45</v>
      </c>
      <c r="AI2685" t="s">
        <v>76</v>
      </c>
      <c r="AJ2685">
        <v>72</v>
      </c>
      <c r="AK2685">
        <v>17</v>
      </c>
      <c r="AL2685" t="s">
        <v>47</v>
      </c>
      <c r="AM2685">
        <v>0</v>
      </c>
      <c r="AN2685" t="s">
        <v>2475</v>
      </c>
      <c r="AO2685">
        <v>2015</v>
      </c>
    </row>
    <row r="2686" spans="1:41" x14ac:dyDescent="0.2">
      <c r="A2686" t="s">
        <v>3308</v>
      </c>
      <c r="B2686" s="1">
        <v>42144</v>
      </c>
      <c r="C2686" t="s">
        <v>834</v>
      </c>
      <c r="D2686">
        <v>29</v>
      </c>
      <c r="E2686" t="s">
        <v>1125</v>
      </c>
      <c r="F2686">
        <v>36</v>
      </c>
      <c r="G2686" t="s">
        <v>1128</v>
      </c>
      <c r="H2686" t="s">
        <v>1128</v>
      </c>
      <c r="I2686">
        <v>86</v>
      </c>
      <c r="J2686">
        <v>6</v>
      </c>
      <c r="K2686" s="2">
        <v>0.33333333333333331</v>
      </c>
      <c r="L2686" s="2">
        <v>0.25</v>
      </c>
      <c r="M2686">
        <v>1</v>
      </c>
      <c r="N2686">
        <v>1</v>
      </c>
      <c r="O2686">
        <v>1</v>
      </c>
      <c r="P2686">
        <v>1</v>
      </c>
      <c r="Q2686">
        <v>0</v>
      </c>
      <c r="R2686" t="s">
        <v>52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t="s">
        <v>45</v>
      </c>
      <c r="AI2686" t="s">
        <v>76</v>
      </c>
      <c r="AJ2686">
        <v>72</v>
      </c>
      <c r="AK2686">
        <v>17</v>
      </c>
      <c r="AL2686" t="s">
        <v>47</v>
      </c>
      <c r="AM2686">
        <v>0</v>
      </c>
      <c r="AN2686" t="s">
        <v>2475</v>
      </c>
      <c r="AO2686">
        <v>2015</v>
      </c>
    </row>
    <row r="2687" spans="1:41" x14ac:dyDescent="0.2">
      <c r="A2687" t="s">
        <v>3309</v>
      </c>
      <c r="B2687" s="1">
        <v>42144</v>
      </c>
      <c r="C2687" t="s">
        <v>834</v>
      </c>
      <c r="D2687">
        <v>29</v>
      </c>
      <c r="E2687" t="s">
        <v>1125</v>
      </c>
      <c r="F2687">
        <v>36</v>
      </c>
      <c r="G2687" t="s">
        <v>3310</v>
      </c>
      <c r="H2687" t="s">
        <v>3310</v>
      </c>
      <c r="I2687">
        <v>114</v>
      </c>
      <c r="J2687">
        <v>5</v>
      </c>
      <c r="K2687" s="2">
        <v>0.33333333333333331</v>
      </c>
      <c r="L2687" s="2">
        <v>0.25</v>
      </c>
      <c r="M2687">
        <v>1</v>
      </c>
      <c r="N2687">
        <v>1</v>
      </c>
      <c r="O2687">
        <v>1</v>
      </c>
      <c r="P2687">
        <v>1</v>
      </c>
      <c r="Q2687">
        <v>0</v>
      </c>
      <c r="R2687" t="s">
        <v>52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0</v>
      </c>
      <c r="AG2687">
        <v>0</v>
      </c>
      <c r="AH2687" t="s">
        <v>45</v>
      </c>
      <c r="AI2687" t="s">
        <v>76</v>
      </c>
      <c r="AJ2687">
        <v>72</v>
      </c>
      <c r="AK2687">
        <v>17</v>
      </c>
      <c r="AL2687" t="s">
        <v>47</v>
      </c>
      <c r="AM2687">
        <v>0</v>
      </c>
      <c r="AN2687" t="s">
        <v>2475</v>
      </c>
      <c r="AO2687">
        <v>2015</v>
      </c>
    </row>
    <row r="2688" spans="1:41" x14ac:dyDescent="0.2">
      <c r="A2688" t="s">
        <v>3311</v>
      </c>
      <c r="B2688" s="1">
        <v>42153</v>
      </c>
      <c r="C2688" t="s">
        <v>834</v>
      </c>
      <c r="D2688">
        <v>38</v>
      </c>
      <c r="E2688" t="s">
        <v>684</v>
      </c>
      <c r="F2688">
        <v>79</v>
      </c>
      <c r="G2688" t="s">
        <v>685</v>
      </c>
      <c r="H2688" t="s">
        <v>685</v>
      </c>
      <c r="I2688">
        <v>179</v>
      </c>
      <c r="J2688">
        <v>1</v>
      </c>
      <c r="K2688" s="2">
        <v>0.33333333333333331</v>
      </c>
      <c r="L2688" s="2">
        <v>0.25</v>
      </c>
      <c r="M2688">
        <v>1</v>
      </c>
      <c r="N2688">
        <v>1</v>
      </c>
      <c r="O2688">
        <v>1</v>
      </c>
      <c r="P2688">
        <v>1</v>
      </c>
      <c r="Q2688">
        <v>0</v>
      </c>
      <c r="R2688" t="s">
        <v>111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</v>
      </c>
      <c r="AB2688">
        <v>0</v>
      </c>
      <c r="AC2688">
        <v>2</v>
      </c>
      <c r="AD2688">
        <v>0</v>
      </c>
      <c r="AE2688">
        <v>0</v>
      </c>
      <c r="AF2688">
        <v>0</v>
      </c>
      <c r="AG2688">
        <v>0</v>
      </c>
      <c r="AH2688" t="s">
        <v>45</v>
      </c>
      <c r="AI2688" t="s">
        <v>76</v>
      </c>
      <c r="AJ2688">
        <v>74</v>
      </c>
      <c r="AK2688">
        <v>17</v>
      </c>
      <c r="AL2688" t="s">
        <v>47</v>
      </c>
      <c r="AM2688">
        <v>0</v>
      </c>
      <c r="AN2688" t="s">
        <v>2475</v>
      </c>
      <c r="AO2688">
        <v>2015</v>
      </c>
    </row>
    <row r="2689" spans="1:41" x14ac:dyDescent="0.2">
      <c r="A2689" t="s">
        <v>3312</v>
      </c>
      <c r="B2689" s="1">
        <v>42146</v>
      </c>
      <c r="C2689" t="s">
        <v>834</v>
      </c>
      <c r="D2689">
        <v>9</v>
      </c>
      <c r="E2689" t="s">
        <v>342</v>
      </c>
      <c r="F2689">
        <v>73</v>
      </c>
      <c r="G2689" t="s">
        <v>343</v>
      </c>
      <c r="H2689" t="s">
        <v>343</v>
      </c>
      <c r="I2689">
        <v>408</v>
      </c>
      <c r="J2689">
        <v>4</v>
      </c>
      <c r="K2689" s="2">
        <v>0.33333333333333331</v>
      </c>
      <c r="L2689" s="2">
        <v>0.25</v>
      </c>
      <c r="M2689">
        <v>1</v>
      </c>
      <c r="N2689">
        <v>1</v>
      </c>
      <c r="O2689">
        <v>1</v>
      </c>
      <c r="P2689">
        <v>1</v>
      </c>
      <c r="Q2689">
        <v>0</v>
      </c>
      <c r="R2689" t="s">
        <v>52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t="s">
        <v>45</v>
      </c>
      <c r="AI2689" t="s">
        <v>76</v>
      </c>
      <c r="AJ2689">
        <v>73</v>
      </c>
      <c r="AK2689">
        <v>17</v>
      </c>
      <c r="AL2689" t="s">
        <v>47</v>
      </c>
      <c r="AM2689">
        <v>0</v>
      </c>
      <c r="AN2689" t="s">
        <v>2475</v>
      </c>
      <c r="AO2689">
        <v>2015</v>
      </c>
    </row>
    <row r="2690" spans="1:41" x14ac:dyDescent="0.2">
      <c r="A2690" t="s">
        <v>3313</v>
      </c>
      <c r="B2690" s="1">
        <v>42320</v>
      </c>
      <c r="C2690" t="s">
        <v>335</v>
      </c>
      <c r="D2690">
        <v>8</v>
      </c>
      <c r="E2690" t="s">
        <v>222</v>
      </c>
      <c r="F2690">
        <v>90</v>
      </c>
      <c r="G2690" t="s">
        <v>223</v>
      </c>
      <c r="H2690" t="s">
        <v>223</v>
      </c>
      <c r="I2690">
        <v>721</v>
      </c>
      <c r="J2690">
        <v>1</v>
      </c>
      <c r="K2690" s="2">
        <v>0.33333333333333331</v>
      </c>
      <c r="L2690" s="2">
        <v>0.25</v>
      </c>
      <c r="M2690">
        <v>1</v>
      </c>
      <c r="N2690">
        <v>1</v>
      </c>
      <c r="O2690">
        <v>1</v>
      </c>
      <c r="P2690">
        <v>1</v>
      </c>
      <c r="Q2690">
        <v>0</v>
      </c>
      <c r="R2690" t="s">
        <v>52</v>
      </c>
      <c r="S2690">
        <v>0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</v>
      </c>
      <c r="AB2690">
        <v>0</v>
      </c>
      <c r="AC2690">
        <v>4</v>
      </c>
      <c r="AD2690">
        <v>2</v>
      </c>
      <c r="AE2690">
        <v>0</v>
      </c>
      <c r="AF2690">
        <v>0</v>
      </c>
      <c r="AG2690">
        <v>0</v>
      </c>
      <c r="AH2690" t="s">
        <v>45</v>
      </c>
      <c r="AI2690" t="s">
        <v>46</v>
      </c>
      <c r="AJ2690">
        <v>98</v>
      </c>
      <c r="AK2690">
        <v>23</v>
      </c>
      <c r="AL2690" s="1">
        <v>42242</v>
      </c>
      <c r="AM2690">
        <v>1</v>
      </c>
      <c r="AN2690" t="s">
        <v>3314</v>
      </c>
      <c r="AO2690">
        <v>2015</v>
      </c>
    </row>
    <row r="2691" spans="1:41" x14ac:dyDescent="0.2">
      <c r="A2691" t="s">
        <v>3315</v>
      </c>
      <c r="B2691" s="1">
        <v>42320</v>
      </c>
      <c r="C2691" t="s">
        <v>335</v>
      </c>
      <c r="D2691">
        <v>8</v>
      </c>
      <c r="E2691" t="s">
        <v>222</v>
      </c>
      <c r="F2691">
        <v>90</v>
      </c>
      <c r="G2691" t="s">
        <v>225</v>
      </c>
      <c r="H2691" t="s">
        <v>225</v>
      </c>
      <c r="I2691">
        <v>755</v>
      </c>
      <c r="J2691">
        <v>2</v>
      </c>
      <c r="K2691" s="2">
        <v>0.33333333333333331</v>
      </c>
      <c r="L2691" s="2">
        <v>0.25</v>
      </c>
      <c r="M2691">
        <v>1</v>
      </c>
      <c r="N2691">
        <v>1</v>
      </c>
      <c r="O2691">
        <v>1</v>
      </c>
      <c r="P2691">
        <v>1</v>
      </c>
      <c r="Q2691">
        <v>0</v>
      </c>
      <c r="R2691" t="s">
        <v>52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t="s">
        <v>45</v>
      </c>
      <c r="AI2691" t="s">
        <v>46</v>
      </c>
      <c r="AJ2691">
        <v>98</v>
      </c>
      <c r="AK2691">
        <v>23</v>
      </c>
      <c r="AL2691" s="1">
        <v>42242</v>
      </c>
      <c r="AM2691">
        <v>1</v>
      </c>
      <c r="AN2691" t="s">
        <v>3314</v>
      </c>
      <c r="AO2691">
        <v>2015</v>
      </c>
    </row>
    <row r="2692" spans="1:41" x14ac:dyDescent="0.2">
      <c r="A2692" t="s">
        <v>3316</v>
      </c>
      <c r="B2692" s="1">
        <v>42320</v>
      </c>
      <c r="C2692" t="s">
        <v>335</v>
      </c>
      <c r="D2692">
        <v>8</v>
      </c>
      <c r="E2692" t="s">
        <v>222</v>
      </c>
      <c r="F2692">
        <v>90</v>
      </c>
      <c r="G2692" t="s">
        <v>234</v>
      </c>
      <c r="H2692" t="s">
        <v>234</v>
      </c>
      <c r="I2692">
        <v>707</v>
      </c>
      <c r="J2692">
        <v>5</v>
      </c>
      <c r="K2692" s="2">
        <v>0.33333333333333331</v>
      </c>
      <c r="L2692" s="2">
        <v>0.25</v>
      </c>
      <c r="M2692">
        <v>1</v>
      </c>
      <c r="N2692">
        <v>1</v>
      </c>
      <c r="O2692">
        <v>1</v>
      </c>
      <c r="P2692">
        <v>1</v>
      </c>
      <c r="Q2692">
        <v>0</v>
      </c>
      <c r="R2692" t="s">
        <v>52</v>
      </c>
      <c r="S2692">
        <v>1</v>
      </c>
      <c r="T2692">
        <v>3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4</v>
      </c>
      <c r="AD2692">
        <v>4</v>
      </c>
      <c r="AE2692">
        <v>0</v>
      </c>
      <c r="AF2692">
        <v>0</v>
      </c>
      <c r="AG2692">
        <v>0</v>
      </c>
      <c r="AH2692" t="s">
        <v>45</v>
      </c>
      <c r="AI2692" t="s">
        <v>46</v>
      </c>
      <c r="AJ2692">
        <v>98</v>
      </c>
      <c r="AK2692">
        <v>23</v>
      </c>
      <c r="AL2692" s="1">
        <v>42242</v>
      </c>
      <c r="AM2692">
        <v>1</v>
      </c>
      <c r="AN2692" t="s">
        <v>3314</v>
      </c>
      <c r="AO2692">
        <v>2015</v>
      </c>
    </row>
    <row r="2693" spans="1:41" x14ac:dyDescent="0.2">
      <c r="A2693" t="s">
        <v>3317</v>
      </c>
      <c r="B2693" s="1">
        <v>42320</v>
      </c>
      <c r="C2693" t="s">
        <v>335</v>
      </c>
      <c r="D2693">
        <v>8</v>
      </c>
      <c r="E2693" t="s">
        <v>222</v>
      </c>
      <c r="F2693">
        <v>90</v>
      </c>
      <c r="G2693" t="s">
        <v>236</v>
      </c>
      <c r="H2693" t="s">
        <v>236</v>
      </c>
      <c r="I2693">
        <v>729</v>
      </c>
      <c r="J2693">
        <v>6</v>
      </c>
      <c r="K2693" s="2">
        <v>0.33333333333333331</v>
      </c>
      <c r="L2693" s="2">
        <v>0.25</v>
      </c>
      <c r="M2693">
        <v>1</v>
      </c>
      <c r="N2693">
        <v>1</v>
      </c>
      <c r="O2693">
        <v>1</v>
      </c>
      <c r="P2693">
        <v>1</v>
      </c>
      <c r="Q2693">
        <v>0</v>
      </c>
      <c r="R2693" t="s">
        <v>52</v>
      </c>
      <c r="S2693">
        <v>1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3</v>
      </c>
      <c r="AD2693">
        <v>1</v>
      </c>
      <c r="AE2693">
        <v>0</v>
      </c>
      <c r="AF2693">
        <v>0</v>
      </c>
      <c r="AG2693">
        <v>0</v>
      </c>
      <c r="AH2693" t="s">
        <v>45</v>
      </c>
      <c r="AI2693" t="s">
        <v>46</v>
      </c>
      <c r="AJ2693">
        <v>98</v>
      </c>
      <c r="AK2693">
        <v>23</v>
      </c>
      <c r="AL2693" s="1">
        <v>42242</v>
      </c>
      <c r="AM2693">
        <v>1</v>
      </c>
      <c r="AN2693" t="s">
        <v>3314</v>
      </c>
      <c r="AO2693">
        <v>2015</v>
      </c>
    </row>
    <row r="2694" spans="1:41" x14ac:dyDescent="0.2">
      <c r="A2694" t="s">
        <v>3318</v>
      </c>
      <c r="B2694" s="1">
        <v>42320</v>
      </c>
      <c r="C2694" t="s">
        <v>335</v>
      </c>
      <c r="D2694">
        <v>8</v>
      </c>
      <c r="E2694" t="s">
        <v>227</v>
      </c>
      <c r="F2694">
        <v>89</v>
      </c>
      <c r="G2694" t="s">
        <v>228</v>
      </c>
      <c r="H2694" t="s">
        <v>228</v>
      </c>
      <c r="I2694">
        <v>648</v>
      </c>
      <c r="J2694">
        <v>3</v>
      </c>
      <c r="K2694" s="2">
        <v>0.33333333333333331</v>
      </c>
      <c r="L2694" s="2">
        <v>0.25</v>
      </c>
      <c r="M2694">
        <v>1</v>
      </c>
      <c r="N2694">
        <v>1</v>
      </c>
      <c r="O2694">
        <v>1</v>
      </c>
      <c r="P2694">
        <v>1</v>
      </c>
      <c r="Q2694">
        <v>0</v>
      </c>
      <c r="R2694" t="s">
        <v>52</v>
      </c>
      <c r="S2694">
        <v>0</v>
      </c>
      <c r="T2694">
        <v>32</v>
      </c>
      <c r="U2694">
        <v>0</v>
      </c>
      <c r="V2694">
        <v>0</v>
      </c>
      <c r="W2694">
        <v>1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34</v>
      </c>
      <c r="AD2694">
        <v>32</v>
      </c>
      <c r="AE2694">
        <v>1</v>
      </c>
      <c r="AF2694">
        <v>1</v>
      </c>
      <c r="AG2694">
        <v>0</v>
      </c>
      <c r="AH2694" t="s">
        <v>45</v>
      </c>
      <c r="AI2694" t="s">
        <v>46</v>
      </c>
      <c r="AJ2694">
        <v>98</v>
      </c>
      <c r="AK2694">
        <v>23</v>
      </c>
      <c r="AL2694" s="1">
        <v>42242</v>
      </c>
      <c r="AM2694">
        <v>1</v>
      </c>
      <c r="AN2694" t="s">
        <v>3314</v>
      </c>
      <c r="AO2694">
        <v>2015</v>
      </c>
    </row>
    <row r="2695" spans="1:41" x14ac:dyDescent="0.2">
      <c r="A2695" t="s">
        <v>3319</v>
      </c>
      <c r="B2695" s="1">
        <v>42320</v>
      </c>
      <c r="C2695" t="s">
        <v>335</v>
      </c>
      <c r="D2695">
        <v>8</v>
      </c>
      <c r="E2695" t="s">
        <v>230</v>
      </c>
      <c r="F2695">
        <v>88</v>
      </c>
      <c r="G2695" t="s">
        <v>231</v>
      </c>
      <c r="H2695" t="s">
        <v>231</v>
      </c>
      <c r="I2695">
        <v>604</v>
      </c>
      <c r="J2695">
        <v>4</v>
      </c>
      <c r="K2695" s="2">
        <v>0.33333333333333331</v>
      </c>
      <c r="L2695" s="2">
        <v>0.25</v>
      </c>
      <c r="M2695">
        <v>1</v>
      </c>
      <c r="N2695">
        <v>1</v>
      </c>
      <c r="O2695">
        <v>1</v>
      </c>
      <c r="P2695">
        <v>1</v>
      </c>
      <c r="Q2695">
        <v>0</v>
      </c>
      <c r="R2695" t="s">
        <v>52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2</v>
      </c>
      <c r="AD2695">
        <v>1</v>
      </c>
      <c r="AE2695">
        <v>0</v>
      </c>
      <c r="AF2695">
        <v>0</v>
      </c>
      <c r="AG2695">
        <v>0</v>
      </c>
      <c r="AH2695" t="s">
        <v>45</v>
      </c>
      <c r="AI2695" t="s">
        <v>46</v>
      </c>
      <c r="AJ2695">
        <v>98</v>
      </c>
      <c r="AK2695">
        <v>23</v>
      </c>
      <c r="AL2695" s="1">
        <v>42242</v>
      </c>
      <c r="AM2695">
        <v>1</v>
      </c>
      <c r="AN2695" t="s">
        <v>3314</v>
      </c>
      <c r="AO2695">
        <v>2015</v>
      </c>
    </row>
    <row r="2696" spans="1:41" x14ac:dyDescent="0.2">
      <c r="A2696" t="s">
        <v>3320</v>
      </c>
      <c r="B2696" s="1">
        <v>42320</v>
      </c>
      <c r="C2696" t="s">
        <v>335</v>
      </c>
      <c r="D2696">
        <v>39</v>
      </c>
      <c r="E2696" t="s">
        <v>711</v>
      </c>
      <c r="F2696">
        <v>82</v>
      </c>
      <c r="G2696" t="s">
        <v>3321</v>
      </c>
      <c r="H2696" t="s">
        <v>3321</v>
      </c>
      <c r="I2696">
        <v>22</v>
      </c>
      <c r="J2696">
        <v>2</v>
      </c>
      <c r="K2696" s="2">
        <v>0.33333333333333331</v>
      </c>
      <c r="L2696" s="2">
        <v>0.25</v>
      </c>
      <c r="M2696">
        <v>1</v>
      </c>
      <c r="N2696">
        <v>1</v>
      </c>
      <c r="O2696">
        <v>1</v>
      </c>
      <c r="P2696">
        <v>1</v>
      </c>
      <c r="Q2696">
        <v>0</v>
      </c>
      <c r="R2696" t="s">
        <v>52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  <c r="AE2696">
        <v>0</v>
      </c>
      <c r="AF2696">
        <v>0</v>
      </c>
      <c r="AG2696">
        <v>0</v>
      </c>
      <c r="AH2696" t="s">
        <v>45</v>
      </c>
      <c r="AI2696" t="s">
        <v>46</v>
      </c>
      <c r="AJ2696">
        <v>98</v>
      </c>
      <c r="AK2696">
        <v>23</v>
      </c>
      <c r="AL2696" s="1">
        <v>42282</v>
      </c>
      <c r="AM2696">
        <v>1</v>
      </c>
      <c r="AN2696" t="s">
        <v>3314</v>
      </c>
      <c r="AO2696">
        <v>2015</v>
      </c>
    </row>
    <row r="2697" spans="1:41" x14ac:dyDescent="0.2">
      <c r="A2697" t="s">
        <v>3322</v>
      </c>
      <c r="B2697" s="1">
        <v>42320</v>
      </c>
      <c r="C2697" t="s">
        <v>335</v>
      </c>
      <c r="D2697">
        <v>39</v>
      </c>
      <c r="E2697" t="s">
        <v>711</v>
      </c>
      <c r="F2697">
        <v>82</v>
      </c>
      <c r="G2697" t="s">
        <v>3323</v>
      </c>
      <c r="H2697" t="s">
        <v>3323</v>
      </c>
      <c r="I2697">
        <v>3</v>
      </c>
      <c r="J2697">
        <v>5</v>
      </c>
      <c r="K2697" s="2">
        <v>0.33333333333333331</v>
      </c>
      <c r="L2697" s="2">
        <v>0.25</v>
      </c>
      <c r="M2697">
        <v>1</v>
      </c>
      <c r="N2697">
        <v>1</v>
      </c>
      <c r="O2697">
        <v>1</v>
      </c>
      <c r="P2697">
        <v>1</v>
      </c>
      <c r="Q2697">
        <v>0</v>
      </c>
      <c r="R2697" t="s">
        <v>52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t="s">
        <v>45</v>
      </c>
      <c r="AI2697" t="s">
        <v>46</v>
      </c>
      <c r="AJ2697">
        <v>98</v>
      </c>
      <c r="AK2697">
        <v>23</v>
      </c>
      <c r="AL2697" s="1">
        <v>42282</v>
      </c>
      <c r="AM2697">
        <v>1</v>
      </c>
      <c r="AN2697" t="s">
        <v>3314</v>
      </c>
      <c r="AO2697">
        <v>2015</v>
      </c>
    </row>
    <row r="2698" spans="1:41" x14ac:dyDescent="0.2">
      <c r="A2698" t="s">
        <v>3324</v>
      </c>
      <c r="B2698" s="1">
        <v>42320</v>
      </c>
      <c r="C2698" t="s">
        <v>335</v>
      </c>
      <c r="D2698">
        <v>39</v>
      </c>
      <c r="E2698" t="s">
        <v>711</v>
      </c>
      <c r="F2698">
        <v>82</v>
      </c>
      <c r="G2698" t="s">
        <v>720</v>
      </c>
      <c r="H2698" t="s">
        <v>720</v>
      </c>
      <c r="I2698">
        <v>63</v>
      </c>
      <c r="J2698">
        <v>3</v>
      </c>
      <c r="K2698" s="2">
        <v>0.33333333333333331</v>
      </c>
      <c r="L2698" s="2">
        <v>0.25</v>
      </c>
      <c r="M2698">
        <v>1</v>
      </c>
      <c r="N2698">
        <v>1</v>
      </c>
      <c r="O2698">
        <v>1</v>
      </c>
      <c r="P2698">
        <v>1</v>
      </c>
      <c r="Q2698">
        <v>0</v>
      </c>
      <c r="R2698" t="s">
        <v>52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t="s">
        <v>45</v>
      </c>
      <c r="AI2698" t="s">
        <v>46</v>
      </c>
      <c r="AJ2698">
        <v>98</v>
      </c>
      <c r="AK2698">
        <v>23</v>
      </c>
      <c r="AL2698" s="1">
        <v>42282</v>
      </c>
      <c r="AM2698">
        <v>1</v>
      </c>
      <c r="AN2698" t="s">
        <v>3314</v>
      </c>
      <c r="AO2698">
        <v>2015</v>
      </c>
    </row>
    <row r="2699" spans="1:41" x14ac:dyDescent="0.2">
      <c r="A2699" t="s">
        <v>3325</v>
      </c>
      <c r="B2699" s="1">
        <v>42320</v>
      </c>
      <c r="C2699" t="s">
        <v>335</v>
      </c>
      <c r="D2699">
        <v>39</v>
      </c>
      <c r="E2699" t="s">
        <v>711</v>
      </c>
      <c r="F2699">
        <v>82</v>
      </c>
      <c r="G2699" t="s">
        <v>712</v>
      </c>
      <c r="H2699" t="s">
        <v>712</v>
      </c>
      <c r="I2699">
        <v>70</v>
      </c>
      <c r="J2699">
        <v>6</v>
      </c>
      <c r="K2699" s="2">
        <v>0.33333333333333331</v>
      </c>
      <c r="L2699" s="2">
        <v>0.25</v>
      </c>
      <c r="M2699">
        <v>1</v>
      </c>
      <c r="N2699">
        <v>1</v>
      </c>
      <c r="O2699">
        <v>1</v>
      </c>
      <c r="P2699">
        <v>1</v>
      </c>
      <c r="Q2699">
        <v>0</v>
      </c>
      <c r="R2699" t="s">
        <v>52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0</v>
      </c>
      <c r="AH2699" t="s">
        <v>45</v>
      </c>
      <c r="AI2699" t="s">
        <v>46</v>
      </c>
      <c r="AJ2699">
        <v>98</v>
      </c>
      <c r="AK2699">
        <v>23</v>
      </c>
      <c r="AL2699" s="1">
        <v>42282</v>
      </c>
      <c r="AM2699">
        <v>1</v>
      </c>
      <c r="AN2699" t="s">
        <v>3314</v>
      </c>
      <c r="AO2699">
        <v>2015</v>
      </c>
    </row>
    <row r="2700" spans="1:41" x14ac:dyDescent="0.2">
      <c r="A2700" t="s">
        <v>3326</v>
      </c>
      <c r="B2700" s="1">
        <v>42320</v>
      </c>
      <c r="C2700" t="s">
        <v>335</v>
      </c>
      <c r="D2700">
        <v>39</v>
      </c>
      <c r="E2700" t="s">
        <v>711</v>
      </c>
      <c r="F2700">
        <v>82</v>
      </c>
      <c r="G2700" t="s">
        <v>716</v>
      </c>
      <c r="H2700" t="s">
        <v>716</v>
      </c>
      <c r="I2700">
        <v>109</v>
      </c>
      <c r="J2700">
        <v>1</v>
      </c>
      <c r="K2700" s="2">
        <v>0.33333333333333331</v>
      </c>
      <c r="L2700" s="2">
        <v>0.25</v>
      </c>
      <c r="M2700">
        <v>1</v>
      </c>
      <c r="N2700">
        <v>1</v>
      </c>
      <c r="O2700">
        <v>1</v>
      </c>
      <c r="P2700">
        <v>1</v>
      </c>
      <c r="Q2700">
        <v>0</v>
      </c>
      <c r="R2700" t="s">
        <v>52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>
        <v>0</v>
      </c>
      <c r="AG2700">
        <v>0</v>
      </c>
      <c r="AH2700" t="s">
        <v>45</v>
      </c>
      <c r="AI2700" t="s">
        <v>46</v>
      </c>
      <c r="AJ2700">
        <v>98</v>
      </c>
      <c r="AK2700">
        <v>23</v>
      </c>
      <c r="AL2700" s="1">
        <v>42282</v>
      </c>
      <c r="AM2700">
        <v>1</v>
      </c>
      <c r="AN2700" t="s">
        <v>3314</v>
      </c>
      <c r="AO2700">
        <v>2015</v>
      </c>
    </row>
    <row r="2701" spans="1:41" x14ac:dyDescent="0.2">
      <c r="A2701" t="s">
        <v>3327</v>
      </c>
      <c r="B2701" s="1">
        <v>42320</v>
      </c>
      <c r="C2701" t="s">
        <v>335</v>
      </c>
      <c r="D2701">
        <v>39</v>
      </c>
      <c r="E2701" t="s">
        <v>711</v>
      </c>
      <c r="F2701">
        <v>82</v>
      </c>
      <c r="G2701" t="s">
        <v>3328</v>
      </c>
      <c r="H2701" t="s">
        <v>3328</v>
      </c>
      <c r="I2701">
        <v>10</v>
      </c>
      <c r="J2701">
        <v>4</v>
      </c>
      <c r="K2701" s="2">
        <v>0.33333333333333331</v>
      </c>
      <c r="L2701" s="2">
        <v>0.25</v>
      </c>
      <c r="M2701">
        <v>1</v>
      </c>
      <c r="N2701">
        <v>1</v>
      </c>
      <c r="O2701">
        <v>1</v>
      </c>
      <c r="P2701">
        <v>1</v>
      </c>
      <c r="Q2701">
        <v>0</v>
      </c>
      <c r="R2701" t="s">
        <v>52</v>
      </c>
      <c r="S2701">
        <v>0</v>
      </c>
      <c r="T2701">
        <v>10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11</v>
      </c>
      <c r="AD2701">
        <v>11</v>
      </c>
      <c r="AE2701">
        <v>0</v>
      </c>
      <c r="AF2701">
        <v>0</v>
      </c>
      <c r="AG2701">
        <v>0</v>
      </c>
      <c r="AH2701" t="s">
        <v>45</v>
      </c>
      <c r="AI2701" t="s">
        <v>46</v>
      </c>
      <c r="AJ2701">
        <v>98</v>
      </c>
      <c r="AK2701">
        <v>23</v>
      </c>
      <c r="AL2701" s="1">
        <v>42282</v>
      </c>
      <c r="AM2701">
        <v>1</v>
      </c>
      <c r="AN2701" t="s">
        <v>3314</v>
      </c>
      <c r="AO2701">
        <v>2015</v>
      </c>
    </row>
    <row r="2702" spans="1:41" x14ac:dyDescent="0.2">
      <c r="A2702" t="s">
        <v>3329</v>
      </c>
      <c r="B2702" s="1">
        <v>42319</v>
      </c>
      <c r="C2702" t="s">
        <v>335</v>
      </c>
      <c r="D2702">
        <v>21</v>
      </c>
      <c r="E2702" t="s">
        <v>623</v>
      </c>
      <c r="F2702">
        <v>63</v>
      </c>
      <c r="G2702" t="s">
        <v>137</v>
      </c>
      <c r="H2702" t="s">
        <v>137</v>
      </c>
      <c r="I2702">
        <v>138</v>
      </c>
      <c r="J2702">
        <v>6</v>
      </c>
      <c r="K2702" s="2">
        <v>0.33333333333333331</v>
      </c>
      <c r="L2702" s="2">
        <v>0.25</v>
      </c>
      <c r="M2702">
        <v>1</v>
      </c>
      <c r="N2702">
        <v>1</v>
      </c>
      <c r="O2702">
        <v>1</v>
      </c>
      <c r="P2702">
        <v>1</v>
      </c>
      <c r="Q2702">
        <v>0</v>
      </c>
      <c r="R2702" t="s">
        <v>111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t="s">
        <v>45</v>
      </c>
      <c r="AI2702" t="s">
        <v>46</v>
      </c>
      <c r="AJ2702">
        <v>97</v>
      </c>
      <c r="AK2702">
        <v>23</v>
      </c>
      <c r="AL2702" s="1">
        <v>41871</v>
      </c>
      <c r="AM2702">
        <v>1</v>
      </c>
      <c r="AN2702" t="s">
        <v>3314</v>
      </c>
      <c r="AO2702">
        <v>2015</v>
      </c>
    </row>
    <row r="2703" spans="1:41" x14ac:dyDescent="0.2">
      <c r="A2703" t="s">
        <v>3330</v>
      </c>
      <c r="B2703" s="1">
        <v>42319</v>
      </c>
      <c r="C2703" t="s">
        <v>335</v>
      </c>
      <c r="D2703">
        <v>21</v>
      </c>
      <c r="E2703" t="s">
        <v>623</v>
      </c>
      <c r="F2703">
        <v>63</v>
      </c>
      <c r="G2703" t="s">
        <v>2310</v>
      </c>
      <c r="H2703" t="s">
        <v>2310</v>
      </c>
      <c r="I2703">
        <v>129</v>
      </c>
      <c r="J2703">
        <v>3</v>
      </c>
      <c r="K2703" s="2">
        <v>0.33333333333333331</v>
      </c>
      <c r="L2703" s="2">
        <v>0.25</v>
      </c>
      <c r="M2703">
        <v>1</v>
      </c>
      <c r="N2703">
        <v>1</v>
      </c>
      <c r="O2703">
        <v>1</v>
      </c>
      <c r="P2703">
        <v>1</v>
      </c>
      <c r="Q2703">
        <v>0</v>
      </c>
      <c r="R2703" t="s">
        <v>111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2</v>
      </c>
      <c r="AD2703">
        <v>1</v>
      </c>
      <c r="AE2703">
        <v>0</v>
      </c>
      <c r="AF2703">
        <v>0</v>
      </c>
      <c r="AG2703">
        <v>0</v>
      </c>
      <c r="AH2703" t="s">
        <v>45</v>
      </c>
      <c r="AI2703" t="s">
        <v>46</v>
      </c>
      <c r="AJ2703">
        <v>97</v>
      </c>
      <c r="AK2703">
        <v>23</v>
      </c>
      <c r="AL2703" s="1">
        <v>41871</v>
      </c>
      <c r="AM2703">
        <v>1</v>
      </c>
      <c r="AN2703" t="s">
        <v>3314</v>
      </c>
      <c r="AO2703">
        <v>2015</v>
      </c>
    </row>
    <row r="2704" spans="1:41" x14ac:dyDescent="0.2">
      <c r="A2704" t="s">
        <v>3331</v>
      </c>
      <c r="B2704" s="1">
        <v>42319</v>
      </c>
      <c r="C2704" t="s">
        <v>335</v>
      </c>
      <c r="D2704">
        <v>21</v>
      </c>
      <c r="E2704" t="s">
        <v>623</v>
      </c>
      <c r="F2704">
        <v>63</v>
      </c>
      <c r="G2704" t="s">
        <v>631</v>
      </c>
      <c r="H2704" t="s">
        <v>2037</v>
      </c>
      <c r="I2704">
        <v>148</v>
      </c>
      <c r="J2704">
        <v>4</v>
      </c>
      <c r="K2704" s="2">
        <v>0.33333333333333331</v>
      </c>
      <c r="L2704" s="2">
        <v>0.25</v>
      </c>
      <c r="M2704">
        <v>1</v>
      </c>
      <c r="N2704">
        <v>1</v>
      </c>
      <c r="O2704">
        <v>1</v>
      </c>
      <c r="P2704">
        <v>1</v>
      </c>
      <c r="Q2704">
        <v>0</v>
      </c>
      <c r="R2704" t="s">
        <v>111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1</v>
      </c>
      <c r="AC2704">
        <v>4</v>
      </c>
      <c r="AD2704">
        <v>2</v>
      </c>
      <c r="AE2704">
        <v>0</v>
      </c>
      <c r="AF2704">
        <v>0</v>
      </c>
      <c r="AG2704">
        <v>0</v>
      </c>
      <c r="AH2704" t="s">
        <v>45</v>
      </c>
      <c r="AI2704" t="s">
        <v>46</v>
      </c>
      <c r="AJ2704">
        <v>97</v>
      </c>
      <c r="AK2704">
        <v>23</v>
      </c>
      <c r="AL2704" s="1">
        <v>41871</v>
      </c>
      <c r="AM2704">
        <v>1</v>
      </c>
      <c r="AN2704" t="s">
        <v>3314</v>
      </c>
      <c r="AO2704">
        <v>2015</v>
      </c>
    </row>
    <row r="2705" spans="1:41" x14ac:dyDescent="0.2">
      <c r="A2705" t="s">
        <v>3332</v>
      </c>
      <c r="B2705" s="1">
        <v>42319</v>
      </c>
      <c r="C2705" t="s">
        <v>335</v>
      </c>
      <c r="D2705">
        <v>21</v>
      </c>
      <c r="E2705" t="s">
        <v>623</v>
      </c>
      <c r="F2705">
        <v>63</v>
      </c>
      <c r="G2705" t="s">
        <v>624</v>
      </c>
      <c r="H2705" t="s">
        <v>624</v>
      </c>
      <c r="I2705">
        <v>158</v>
      </c>
      <c r="J2705">
        <v>2</v>
      </c>
      <c r="K2705" s="2">
        <v>0.33333333333333331</v>
      </c>
      <c r="L2705" s="2">
        <v>0.25</v>
      </c>
      <c r="M2705">
        <v>1</v>
      </c>
      <c r="N2705">
        <v>1</v>
      </c>
      <c r="O2705">
        <v>1</v>
      </c>
      <c r="P2705">
        <v>1</v>
      </c>
      <c r="Q2705">
        <v>0</v>
      </c>
      <c r="R2705" t="s">
        <v>111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 t="s">
        <v>45</v>
      </c>
      <c r="AI2705" t="s">
        <v>46</v>
      </c>
      <c r="AJ2705">
        <v>97</v>
      </c>
      <c r="AK2705">
        <v>23</v>
      </c>
      <c r="AL2705" s="1">
        <v>41871</v>
      </c>
      <c r="AM2705">
        <v>1</v>
      </c>
      <c r="AN2705" t="s">
        <v>3314</v>
      </c>
      <c r="AO2705">
        <v>2015</v>
      </c>
    </row>
    <row r="2706" spans="1:41" x14ac:dyDescent="0.2">
      <c r="A2706" t="s">
        <v>3333</v>
      </c>
      <c r="B2706" s="1">
        <v>42319</v>
      </c>
      <c r="C2706" t="s">
        <v>335</v>
      </c>
      <c r="D2706">
        <v>21</v>
      </c>
      <c r="E2706" t="s">
        <v>620</v>
      </c>
      <c r="F2706">
        <v>64</v>
      </c>
      <c r="G2706" t="s">
        <v>621</v>
      </c>
      <c r="H2706" t="s">
        <v>621</v>
      </c>
      <c r="I2706">
        <v>161</v>
      </c>
      <c r="J2706">
        <v>1</v>
      </c>
      <c r="K2706" s="2">
        <v>0.33333333333333331</v>
      </c>
      <c r="L2706" s="2">
        <v>0.25</v>
      </c>
      <c r="M2706">
        <v>1</v>
      </c>
      <c r="N2706">
        <v>1</v>
      </c>
      <c r="O2706">
        <v>1</v>
      </c>
      <c r="P2706">
        <v>1</v>
      </c>
      <c r="Q2706">
        <v>0</v>
      </c>
      <c r="R2706" t="s">
        <v>111</v>
      </c>
      <c r="S2706">
        <v>2</v>
      </c>
      <c r="T2706">
        <v>3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6</v>
      </c>
      <c r="AD2706">
        <v>5</v>
      </c>
      <c r="AE2706">
        <v>1</v>
      </c>
      <c r="AF2706">
        <v>1</v>
      </c>
      <c r="AG2706">
        <v>0</v>
      </c>
      <c r="AH2706" t="s">
        <v>45</v>
      </c>
      <c r="AI2706" t="s">
        <v>46</v>
      </c>
      <c r="AJ2706">
        <v>97</v>
      </c>
      <c r="AK2706">
        <v>23</v>
      </c>
      <c r="AL2706" s="1">
        <v>41871</v>
      </c>
      <c r="AM2706">
        <v>1</v>
      </c>
      <c r="AN2706" t="s">
        <v>3314</v>
      </c>
      <c r="AO2706">
        <v>2015</v>
      </c>
    </row>
    <row r="2707" spans="1:41" x14ac:dyDescent="0.2">
      <c r="A2707" t="s">
        <v>3334</v>
      </c>
      <c r="B2707" s="1">
        <v>42319</v>
      </c>
      <c r="C2707" t="s">
        <v>335</v>
      </c>
      <c r="D2707">
        <v>21</v>
      </c>
      <c r="E2707" t="s">
        <v>620</v>
      </c>
      <c r="F2707">
        <v>64</v>
      </c>
      <c r="G2707" t="s">
        <v>2031</v>
      </c>
      <c r="H2707" t="s">
        <v>2031</v>
      </c>
      <c r="I2707">
        <v>185</v>
      </c>
      <c r="J2707">
        <v>5</v>
      </c>
      <c r="K2707" s="2">
        <v>0.33333333333333331</v>
      </c>
      <c r="L2707" s="2">
        <v>0.25</v>
      </c>
      <c r="M2707">
        <v>1</v>
      </c>
      <c r="N2707">
        <v>1</v>
      </c>
      <c r="O2707">
        <v>1</v>
      </c>
      <c r="P2707">
        <v>1</v>
      </c>
      <c r="Q2707">
        <v>0</v>
      </c>
      <c r="R2707" t="s">
        <v>111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">
        <v>45</v>
      </c>
      <c r="AI2707" t="s">
        <v>46</v>
      </c>
      <c r="AJ2707">
        <v>97</v>
      </c>
      <c r="AK2707">
        <v>23</v>
      </c>
      <c r="AL2707" s="1">
        <v>41871</v>
      </c>
      <c r="AM2707">
        <v>1</v>
      </c>
      <c r="AN2707" t="s">
        <v>3314</v>
      </c>
      <c r="AO2707">
        <v>2015</v>
      </c>
    </row>
    <row r="2708" spans="1:41" x14ac:dyDescent="0.2">
      <c r="A2708" t="s">
        <v>3335</v>
      </c>
      <c r="B2708" s="1">
        <v>42319</v>
      </c>
      <c r="C2708" t="s">
        <v>335</v>
      </c>
      <c r="D2708">
        <v>22</v>
      </c>
      <c r="E2708" t="s">
        <v>464</v>
      </c>
      <c r="F2708">
        <v>50</v>
      </c>
      <c r="G2708" t="s">
        <v>469</v>
      </c>
      <c r="H2708" t="s">
        <v>469</v>
      </c>
      <c r="I2708">
        <v>167</v>
      </c>
      <c r="J2708">
        <v>4</v>
      </c>
      <c r="K2708" s="2">
        <v>0.33333333333333331</v>
      </c>
      <c r="L2708" s="2">
        <v>0.25</v>
      </c>
      <c r="M2708">
        <v>1</v>
      </c>
      <c r="N2708">
        <v>1</v>
      </c>
      <c r="O2708">
        <v>1</v>
      </c>
      <c r="P2708">
        <v>1</v>
      </c>
      <c r="Q2708">
        <v>0</v>
      </c>
      <c r="R2708" t="s">
        <v>111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 t="s">
        <v>45</v>
      </c>
      <c r="AI2708" t="s">
        <v>46</v>
      </c>
      <c r="AJ2708">
        <v>97</v>
      </c>
      <c r="AK2708">
        <v>23</v>
      </c>
      <c r="AL2708" s="1">
        <v>42209</v>
      </c>
      <c r="AM2708">
        <v>1</v>
      </c>
      <c r="AN2708" t="s">
        <v>3314</v>
      </c>
      <c r="AO2708">
        <v>2015</v>
      </c>
    </row>
    <row r="2709" spans="1:41" x14ac:dyDescent="0.2">
      <c r="A2709" t="s">
        <v>3336</v>
      </c>
      <c r="B2709" s="1">
        <v>42319</v>
      </c>
      <c r="C2709" t="s">
        <v>335</v>
      </c>
      <c r="D2709">
        <v>22</v>
      </c>
      <c r="E2709" t="s">
        <v>464</v>
      </c>
      <c r="F2709">
        <v>50</v>
      </c>
      <c r="G2709" t="s">
        <v>927</v>
      </c>
      <c r="H2709" t="s">
        <v>594</v>
      </c>
      <c r="I2709">
        <v>172</v>
      </c>
      <c r="J2709">
        <v>6</v>
      </c>
      <c r="K2709" s="2">
        <v>0.33333333333333331</v>
      </c>
      <c r="L2709" s="2">
        <v>0.25</v>
      </c>
      <c r="M2709">
        <v>1</v>
      </c>
      <c r="N2709">
        <v>1</v>
      </c>
      <c r="O2709">
        <v>1</v>
      </c>
      <c r="P2709">
        <v>1</v>
      </c>
      <c r="Q2709">
        <v>0</v>
      </c>
      <c r="R2709" t="s">
        <v>111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 t="s">
        <v>45</v>
      </c>
      <c r="AI2709" t="s">
        <v>46</v>
      </c>
      <c r="AJ2709">
        <v>97</v>
      </c>
      <c r="AK2709">
        <v>23</v>
      </c>
      <c r="AL2709" s="1">
        <v>42209</v>
      </c>
      <c r="AM2709">
        <v>1</v>
      </c>
      <c r="AN2709" t="s">
        <v>3314</v>
      </c>
      <c r="AO2709">
        <v>2015</v>
      </c>
    </row>
    <row r="2710" spans="1:41" x14ac:dyDescent="0.2">
      <c r="A2710" t="s">
        <v>3337</v>
      </c>
      <c r="B2710" s="1">
        <v>42319</v>
      </c>
      <c r="C2710" t="s">
        <v>335</v>
      </c>
      <c r="D2710">
        <v>22</v>
      </c>
      <c r="E2710" t="s">
        <v>464</v>
      </c>
      <c r="F2710">
        <v>50</v>
      </c>
      <c r="G2710" t="s">
        <v>465</v>
      </c>
      <c r="H2710" t="s">
        <v>465</v>
      </c>
      <c r="I2710">
        <v>204</v>
      </c>
      <c r="J2710">
        <v>2</v>
      </c>
      <c r="K2710" s="2">
        <v>0.33333333333333331</v>
      </c>
      <c r="L2710" s="2">
        <v>0.25</v>
      </c>
      <c r="M2710">
        <v>1</v>
      </c>
      <c r="N2710">
        <v>1</v>
      </c>
      <c r="O2710">
        <v>1</v>
      </c>
      <c r="P2710">
        <v>1</v>
      </c>
      <c r="Q2710">
        <v>0</v>
      </c>
      <c r="R2710" t="s">
        <v>111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t="s">
        <v>45</v>
      </c>
      <c r="AI2710" t="s">
        <v>46</v>
      </c>
      <c r="AJ2710">
        <v>97</v>
      </c>
      <c r="AK2710">
        <v>23</v>
      </c>
      <c r="AL2710" s="1">
        <v>42209</v>
      </c>
      <c r="AM2710">
        <v>1</v>
      </c>
      <c r="AN2710" t="s">
        <v>3314</v>
      </c>
      <c r="AO2710">
        <v>2015</v>
      </c>
    </row>
    <row r="2711" spans="1:41" x14ac:dyDescent="0.2">
      <c r="A2711" t="s">
        <v>3338</v>
      </c>
      <c r="B2711" s="1">
        <v>42319</v>
      </c>
      <c r="C2711" t="s">
        <v>335</v>
      </c>
      <c r="D2711">
        <v>22</v>
      </c>
      <c r="E2711" t="s">
        <v>464</v>
      </c>
      <c r="F2711">
        <v>50</v>
      </c>
      <c r="G2711" t="s">
        <v>467</v>
      </c>
      <c r="H2711" t="s">
        <v>467</v>
      </c>
      <c r="I2711">
        <v>209</v>
      </c>
      <c r="J2711">
        <v>3</v>
      </c>
      <c r="K2711" s="2">
        <v>0.33333333333333331</v>
      </c>
      <c r="L2711" s="2">
        <v>0.25</v>
      </c>
      <c r="M2711">
        <v>1</v>
      </c>
      <c r="N2711">
        <v>1</v>
      </c>
      <c r="O2711">
        <v>1</v>
      </c>
      <c r="P2711">
        <v>1</v>
      </c>
      <c r="Q2711">
        <v>0</v>
      </c>
      <c r="R2711" t="s">
        <v>111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45</v>
      </c>
      <c r="AI2711" t="s">
        <v>46</v>
      </c>
      <c r="AJ2711">
        <v>97</v>
      </c>
      <c r="AK2711">
        <v>23</v>
      </c>
      <c r="AL2711" s="1">
        <v>42209</v>
      </c>
      <c r="AM2711">
        <v>1</v>
      </c>
      <c r="AN2711" t="s">
        <v>3314</v>
      </c>
      <c r="AO2711">
        <v>2015</v>
      </c>
    </row>
    <row r="2712" spans="1:41" x14ac:dyDescent="0.2">
      <c r="A2712" t="s">
        <v>3339</v>
      </c>
      <c r="B2712" s="1">
        <v>42319</v>
      </c>
      <c r="C2712" t="s">
        <v>335</v>
      </c>
      <c r="D2712">
        <v>22</v>
      </c>
      <c r="E2712" t="s">
        <v>464</v>
      </c>
      <c r="F2712">
        <v>50</v>
      </c>
      <c r="G2712" t="s">
        <v>473</v>
      </c>
      <c r="H2712" t="s">
        <v>473</v>
      </c>
      <c r="I2712">
        <v>212</v>
      </c>
      <c r="J2712">
        <v>5</v>
      </c>
      <c r="K2712" s="2">
        <v>0.33333333333333331</v>
      </c>
      <c r="L2712" s="2">
        <v>0.25</v>
      </c>
      <c r="M2712">
        <v>1</v>
      </c>
      <c r="N2712">
        <v>1</v>
      </c>
      <c r="O2712">
        <v>1</v>
      </c>
      <c r="P2712">
        <v>1</v>
      </c>
      <c r="Q2712">
        <v>0</v>
      </c>
      <c r="R2712" t="s">
        <v>111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45</v>
      </c>
      <c r="AI2712" t="s">
        <v>46</v>
      </c>
      <c r="AJ2712">
        <v>97</v>
      </c>
      <c r="AK2712">
        <v>23</v>
      </c>
      <c r="AL2712" s="1">
        <v>42209</v>
      </c>
      <c r="AM2712">
        <v>1</v>
      </c>
      <c r="AN2712" t="s">
        <v>3314</v>
      </c>
      <c r="AO2712">
        <v>2015</v>
      </c>
    </row>
    <row r="2713" spans="1:41" x14ac:dyDescent="0.2">
      <c r="A2713" t="s">
        <v>3340</v>
      </c>
      <c r="B2713" s="1">
        <v>42319</v>
      </c>
      <c r="C2713" t="s">
        <v>335</v>
      </c>
      <c r="D2713">
        <v>22</v>
      </c>
      <c r="E2713" t="s">
        <v>461</v>
      </c>
      <c r="F2713">
        <v>51</v>
      </c>
      <c r="G2713" t="s">
        <v>462</v>
      </c>
      <c r="H2713" t="s">
        <v>462</v>
      </c>
      <c r="I2713">
        <v>275</v>
      </c>
      <c r="J2713">
        <v>1</v>
      </c>
      <c r="K2713" s="2">
        <v>0.33333333333333331</v>
      </c>
      <c r="L2713" s="2">
        <v>0.25</v>
      </c>
      <c r="M2713">
        <v>1</v>
      </c>
      <c r="N2713">
        <v>1</v>
      </c>
      <c r="O2713">
        <v>1</v>
      </c>
      <c r="P2713">
        <v>1</v>
      </c>
      <c r="Q2713">
        <v>0</v>
      </c>
      <c r="R2713" t="s">
        <v>111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t="s">
        <v>45</v>
      </c>
      <c r="AI2713" t="s">
        <v>46</v>
      </c>
      <c r="AJ2713">
        <v>97</v>
      </c>
      <c r="AK2713">
        <v>23</v>
      </c>
      <c r="AL2713" s="1">
        <v>42209</v>
      </c>
      <c r="AM2713">
        <v>1</v>
      </c>
      <c r="AN2713" t="s">
        <v>3314</v>
      </c>
      <c r="AO2713">
        <v>2015</v>
      </c>
    </row>
    <row r="2714" spans="1:41" x14ac:dyDescent="0.2">
      <c r="A2714" t="s">
        <v>3341</v>
      </c>
      <c r="B2714" s="1">
        <v>42318</v>
      </c>
      <c r="C2714" t="s">
        <v>335</v>
      </c>
      <c r="D2714">
        <v>26</v>
      </c>
      <c r="E2714" t="s">
        <v>542</v>
      </c>
      <c r="F2714">
        <v>30</v>
      </c>
      <c r="G2714" t="s">
        <v>547</v>
      </c>
      <c r="H2714" t="s">
        <v>547</v>
      </c>
      <c r="I2714">
        <v>12</v>
      </c>
      <c r="J2714">
        <v>4</v>
      </c>
      <c r="K2714" s="2">
        <v>0.33333333333333331</v>
      </c>
      <c r="L2714" s="2">
        <v>0.25</v>
      </c>
      <c r="M2714">
        <v>1</v>
      </c>
      <c r="N2714">
        <v>1</v>
      </c>
      <c r="O2714">
        <v>1</v>
      </c>
      <c r="P2714">
        <v>1</v>
      </c>
      <c r="Q2714">
        <v>0</v>
      </c>
      <c r="R2714" t="s">
        <v>52</v>
      </c>
      <c r="S2714">
        <v>1</v>
      </c>
      <c r="T2714">
        <v>14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16</v>
      </c>
      <c r="AD2714">
        <v>16</v>
      </c>
      <c r="AE2714">
        <v>0</v>
      </c>
      <c r="AF2714">
        <v>0</v>
      </c>
      <c r="AG2714">
        <v>0</v>
      </c>
      <c r="AH2714" t="s">
        <v>45</v>
      </c>
      <c r="AI2714" t="s">
        <v>46</v>
      </c>
      <c r="AJ2714">
        <v>97</v>
      </c>
      <c r="AK2714">
        <v>23</v>
      </c>
      <c r="AL2714" s="1">
        <v>42179</v>
      </c>
      <c r="AM2714">
        <v>1</v>
      </c>
      <c r="AN2714" t="s">
        <v>3314</v>
      </c>
      <c r="AO2714">
        <v>2015</v>
      </c>
    </row>
    <row r="2715" spans="1:41" x14ac:dyDescent="0.2">
      <c r="A2715" t="s">
        <v>3342</v>
      </c>
      <c r="B2715" s="1">
        <v>42318</v>
      </c>
      <c r="C2715" t="s">
        <v>335</v>
      </c>
      <c r="D2715">
        <v>26</v>
      </c>
      <c r="E2715" t="s">
        <v>542</v>
      </c>
      <c r="F2715">
        <v>30</v>
      </c>
      <c r="G2715" t="s">
        <v>549</v>
      </c>
      <c r="H2715" t="s">
        <v>549</v>
      </c>
      <c r="I2715">
        <v>4</v>
      </c>
      <c r="J2715">
        <v>5</v>
      </c>
      <c r="K2715" s="2">
        <v>0.33333333333333331</v>
      </c>
      <c r="L2715" s="2">
        <v>0.25</v>
      </c>
      <c r="M2715">
        <v>1</v>
      </c>
      <c r="N2715">
        <v>1</v>
      </c>
      <c r="O2715">
        <v>1</v>
      </c>
      <c r="P2715">
        <v>1</v>
      </c>
      <c r="Q2715">
        <v>0</v>
      </c>
      <c r="R2715" t="s">
        <v>52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t="s">
        <v>45</v>
      </c>
      <c r="AI2715" t="s">
        <v>46</v>
      </c>
      <c r="AJ2715">
        <v>97</v>
      </c>
      <c r="AK2715">
        <v>23</v>
      </c>
      <c r="AL2715" s="1">
        <v>42179</v>
      </c>
      <c r="AM2715">
        <v>1</v>
      </c>
      <c r="AN2715" t="s">
        <v>3314</v>
      </c>
      <c r="AO2715">
        <v>2015</v>
      </c>
    </row>
    <row r="2716" spans="1:41" x14ac:dyDescent="0.2">
      <c r="A2716" t="s">
        <v>3343</v>
      </c>
      <c r="B2716" s="1">
        <v>42318</v>
      </c>
      <c r="C2716" t="s">
        <v>335</v>
      </c>
      <c r="D2716">
        <v>26</v>
      </c>
      <c r="E2716" t="s">
        <v>542</v>
      </c>
      <c r="F2716">
        <v>30</v>
      </c>
      <c r="G2716" t="s">
        <v>543</v>
      </c>
      <c r="H2716" t="s">
        <v>543</v>
      </c>
      <c r="I2716">
        <v>5</v>
      </c>
      <c r="J2716">
        <v>2</v>
      </c>
      <c r="K2716" s="2">
        <v>0.33333333333333331</v>
      </c>
      <c r="L2716" s="2">
        <v>0.25</v>
      </c>
      <c r="M2716">
        <v>1</v>
      </c>
      <c r="N2716">
        <v>1</v>
      </c>
      <c r="O2716">
        <v>1</v>
      </c>
      <c r="P2716">
        <v>1</v>
      </c>
      <c r="Q2716">
        <v>0</v>
      </c>
      <c r="R2716" t="s">
        <v>52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</v>
      </c>
      <c r="AB2716">
        <v>0</v>
      </c>
      <c r="AC2716">
        <v>4</v>
      </c>
      <c r="AD2716">
        <v>2</v>
      </c>
      <c r="AE2716">
        <v>0</v>
      </c>
      <c r="AF2716">
        <v>0</v>
      </c>
      <c r="AG2716">
        <v>0</v>
      </c>
      <c r="AH2716" t="s">
        <v>45</v>
      </c>
      <c r="AI2716" t="s">
        <v>46</v>
      </c>
      <c r="AJ2716">
        <v>97</v>
      </c>
      <c r="AK2716">
        <v>23</v>
      </c>
      <c r="AL2716" s="1">
        <v>42179</v>
      </c>
      <c r="AM2716">
        <v>1</v>
      </c>
      <c r="AN2716" t="s">
        <v>3314</v>
      </c>
      <c r="AO2716">
        <v>2015</v>
      </c>
    </row>
    <row r="2717" spans="1:41" x14ac:dyDescent="0.2">
      <c r="A2717" t="s">
        <v>3344</v>
      </c>
      <c r="B2717" s="1">
        <v>42318</v>
      </c>
      <c r="C2717" t="s">
        <v>335</v>
      </c>
      <c r="D2717">
        <v>26</v>
      </c>
      <c r="E2717" t="s">
        <v>542</v>
      </c>
      <c r="F2717">
        <v>30</v>
      </c>
      <c r="G2717" t="s">
        <v>545</v>
      </c>
      <c r="H2717" t="s">
        <v>545</v>
      </c>
      <c r="I2717">
        <v>26</v>
      </c>
      <c r="J2717">
        <v>3</v>
      </c>
      <c r="K2717" s="2">
        <v>0.33333333333333331</v>
      </c>
      <c r="L2717" s="2">
        <v>0.25</v>
      </c>
      <c r="M2717">
        <v>1</v>
      </c>
      <c r="N2717">
        <v>1</v>
      </c>
      <c r="O2717">
        <v>1</v>
      </c>
      <c r="P2717">
        <v>1</v>
      </c>
      <c r="Q2717">
        <v>0</v>
      </c>
      <c r="R2717" t="s">
        <v>52</v>
      </c>
      <c r="S2717">
        <v>0</v>
      </c>
      <c r="T2717">
        <v>6</v>
      </c>
      <c r="U2717">
        <v>0</v>
      </c>
      <c r="V2717">
        <v>0</v>
      </c>
      <c r="W2717">
        <v>2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8</v>
      </c>
      <c r="AD2717">
        <v>6</v>
      </c>
      <c r="AE2717">
        <v>0</v>
      </c>
      <c r="AF2717">
        <v>0</v>
      </c>
      <c r="AG2717">
        <v>0</v>
      </c>
      <c r="AH2717" t="s">
        <v>45</v>
      </c>
      <c r="AI2717" t="s">
        <v>46</v>
      </c>
      <c r="AJ2717">
        <v>97</v>
      </c>
      <c r="AK2717">
        <v>23</v>
      </c>
      <c r="AL2717" s="1">
        <v>42179</v>
      </c>
      <c r="AM2717">
        <v>1</v>
      </c>
      <c r="AN2717" t="s">
        <v>3314</v>
      </c>
      <c r="AO2717">
        <v>2015</v>
      </c>
    </row>
    <row r="2718" spans="1:41" x14ac:dyDescent="0.2">
      <c r="A2718" t="s">
        <v>3345</v>
      </c>
      <c r="B2718" s="1">
        <v>42318</v>
      </c>
      <c r="C2718" t="s">
        <v>335</v>
      </c>
      <c r="D2718">
        <v>26</v>
      </c>
      <c r="E2718" t="s">
        <v>538</v>
      </c>
      <c r="F2718">
        <v>31</v>
      </c>
      <c r="G2718" t="s">
        <v>540</v>
      </c>
      <c r="H2718" t="s">
        <v>540</v>
      </c>
      <c r="I2718">
        <v>65</v>
      </c>
      <c r="J2718">
        <v>1</v>
      </c>
      <c r="K2718" s="2">
        <v>0.33333333333333331</v>
      </c>
      <c r="L2718" s="2">
        <v>0.25</v>
      </c>
      <c r="M2718">
        <v>1</v>
      </c>
      <c r="N2718">
        <v>1</v>
      </c>
      <c r="O2718">
        <v>1</v>
      </c>
      <c r="P2718">
        <v>1</v>
      </c>
      <c r="Q2718">
        <v>0</v>
      </c>
      <c r="R2718" t="s">
        <v>52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>
        <v>0</v>
      </c>
      <c r="AG2718">
        <v>0</v>
      </c>
      <c r="AH2718" t="s">
        <v>45</v>
      </c>
      <c r="AI2718" t="s">
        <v>46</v>
      </c>
      <c r="AJ2718">
        <v>97</v>
      </c>
      <c r="AK2718">
        <v>23</v>
      </c>
      <c r="AL2718" s="1">
        <v>42179</v>
      </c>
      <c r="AM2718">
        <v>1</v>
      </c>
      <c r="AN2718" t="s">
        <v>3314</v>
      </c>
      <c r="AO2718">
        <v>2015</v>
      </c>
    </row>
    <row r="2719" spans="1:41" x14ac:dyDescent="0.2">
      <c r="A2719" t="s">
        <v>3346</v>
      </c>
      <c r="B2719" s="1">
        <v>42318</v>
      </c>
      <c r="C2719" t="s">
        <v>335</v>
      </c>
      <c r="D2719">
        <v>26</v>
      </c>
      <c r="E2719" t="s">
        <v>538</v>
      </c>
      <c r="F2719">
        <v>31</v>
      </c>
      <c r="G2719" t="s">
        <v>78</v>
      </c>
      <c r="H2719" t="s">
        <v>78</v>
      </c>
      <c r="I2719">
        <v>61</v>
      </c>
      <c r="J2719">
        <v>6</v>
      </c>
      <c r="K2719" s="2">
        <v>0.33333333333333331</v>
      </c>
      <c r="L2719" s="2">
        <v>0.25</v>
      </c>
      <c r="M2719">
        <v>1</v>
      </c>
      <c r="N2719">
        <v>1</v>
      </c>
      <c r="O2719">
        <v>1</v>
      </c>
      <c r="P2719">
        <v>1</v>
      </c>
      <c r="Q2719">
        <v>0</v>
      </c>
      <c r="R2719" t="s">
        <v>52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45</v>
      </c>
      <c r="AI2719" t="s">
        <v>46</v>
      </c>
      <c r="AJ2719">
        <v>97</v>
      </c>
      <c r="AK2719">
        <v>23</v>
      </c>
      <c r="AL2719" s="1">
        <v>42179</v>
      </c>
      <c r="AM2719">
        <v>1</v>
      </c>
      <c r="AN2719" t="s">
        <v>3314</v>
      </c>
      <c r="AO2719">
        <v>2015</v>
      </c>
    </row>
    <row r="2720" spans="1:41" x14ac:dyDescent="0.2">
      <c r="A2720" t="s">
        <v>3347</v>
      </c>
      <c r="B2720" s="1">
        <v>42318</v>
      </c>
      <c r="C2720" t="s">
        <v>335</v>
      </c>
      <c r="D2720">
        <v>28</v>
      </c>
      <c r="E2720" t="s">
        <v>526</v>
      </c>
      <c r="F2720">
        <v>27</v>
      </c>
      <c r="G2720" t="s">
        <v>529</v>
      </c>
      <c r="H2720" t="s">
        <v>529</v>
      </c>
      <c r="I2720">
        <v>2</v>
      </c>
      <c r="J2720">
        <v>3</v>
      </c>
      <c r="K2720" s="2">
        <v>0.33333333333333331</v>
      </c>
      <c r="L2720" s="2">
        <v>0.25</v>
      </c>
      <c r="M2720">
        <v>1</v>
      </c>
      <c r="N2720">
        <v>1</v>
      </c>
      <c r="O2720">
        <v>1</v>
      </c>
      <c r="P2720">
        <v>1</v>
      </c>
      <c r="Q2720">
        <v>0</v>
      </c>
      <c r="R2720" t="s">
        <v>52</v>
      </c>
      <c r="S2720">
        <v>0</v>
      </c>
      <c r="T2720">
        <v>3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3</v>
      </c>
      <c r="AD2720">
        <v>3</v>
      </c>
      <c r="AE2720">
        <v>0</v>
      </c>
      <c r="AF2720">
        <v>0</v>
      </c>
      <c r="AG2720">
        <v>0</v>
      </c>
      <c r="AH2720" t="s">
        <v>45</v>
      </c>
      <c r="AI2720" t="s">
        <v>46</v>
      </c>
      <c r="AJ2720">
        <v>97</v>
      </c>
      <c r="AK2720">
        <v>23</v>
      </c>
      <c r="AL2720" s="1">
        <v>41901</v>
      </c>
      <c r="AM2720">
        <v>1</v>
      </c>
      <c r="AN2720" t="s">
        <v>3314</v>
      </c>
      <c r="AO2720">
        <v>2015</v>
      </c>
    </row>
    <row r="2721" spans="1:41" x14ac:dyDescent="0.2">
      <c r="A2721" t="s">
        <v>3348</v>
      </c>
      <c r="B2721" s="1">
        <v>42318</v>
      </c>
      <c r="C2721" t="s">
        <v>335</v>
      </c>
      <c r="D2721">
        <v>28</v>
      </c>
      <c r="E2721" t="s">
        <v>526</v>
      </c>
      <c r="F2721">
        <v>27</v>
      </c>
      <c r="G2721" t="s">
        <v>551</v>
      </c>
      <c r="H2721" t="s">
        <v>551</v>
      </c>
      <c r="I2721">
        <v>42</v>
      </c>
      <c r="J2721">
        <v>2</v>
      </c>
      <c r="K2721" s="2">
        <v>0.33333333333333331</v>
      </c>
      <c r="L2721" s="2">
        <v>0.25</v>
      </c>
      <c r="M2721">
        <v>1</v>
      </c>
      <c r="N2721">
        <v>1</v>
      </c>
      <c r="O2721">
        <v>1</v>
      </c>
      <c r="P2721">
        <v>1</v>
      </c>
      <c r="Q2721">
        <v>0</v>
      </c>
      <c r="R2721" t="s">
        <v>52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 t="s">
        <v>45</v>
      </c>
      <c r="AI2721" t="s">
        <v>46</v>
      </c>
      <c r="AJ2721">
        <v>97</v>
      </c>
      <c r="AK2721">
        <v>23</v>
      </c>
      <c r="AL2721" s="1">
        <v>41901</v>
      </c>
      <c r="AM2721">
        <v>1</v>
      </c>
      <c r="AN2721" t="s">
        <v>3314</v>
      </c>
      <c r="AO2721">
        <v>2015</v>
      </c>
    </row>
    <row r="2722" spans="1:41" x14ac:dyDescent="0.2">
      <c r="A2722" t="s">
        <v>3349</v>
      </c>
      <c r="B2722" s="1">
        <v>42318</v>
      </c>
      <c r="C2722" t="s">
        <v>335</v>
      </c>
      <c r="D2722">
        <v>28</v>
      </c>
      <c r="E2722" t="s">
        <v>526</v>
      </c>
      <c r="F2722">
        <v>27</v>
      </c>
      <c r="G2722" t="s">
        <v>527</v>
      </c>
      <c r="H2722" t="s">
        <v>527</v>
      </c>
      <c r="I2722">
        <v>44</v>
      </c>
      <c r="J2722">
        <v>1</v>
      </c>
      <c r="K2722" s="2">
        <v>0.33333333333333331</v>
      </c>
      <c r="L2722" s="2">
        <v>0.25</v>
      </c>
      <c r="M2722">
        <v>1</v>
      </c>
      <c r="N2722">
        <v>1</v>
      </c>
      <c r="O2722">
        <v>1</v>
      </c>
      <c r="P2722">
        <v>1</v>
      </c>
      <c r="Q2722">
        <v>0</v>
      </c>
      <c r="R2722" t="s">
        <v>52</v>
      </c>
      <c r="S2722">
        <v>3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6</v>
      </c>
      <c r="AD2722">
        <v>5</v>
      </c>
      <c r="AE2722">
        <v>0</v>
      </c>
      <c r="AF2722">
        <v>0</v>
      </c>
      <c r="AG2722">
        <v>0</v>
      </c>
      <c r="AH2722" t="s">
        <v>45</v>
      </c>
      <c r="AI2722" t="s">
        <v>46</v>
      </c>
      <c r="AJ2722">
        <v>97</v>
      </c>
      <c r="AK2722">
        <v>23</v>
      </c>
      <c r="AL2722" s="1">
        <v>41901</v>
      </c>
      <c r="AM2722">
        <v>1</v>
      </c>
      <c r="AN2722" t="s">
        <v>3314</v>
      </c>
      <c r="AO2722">
        <v>2015</v>
      </c>
    </row>
    <row r="2723" spans="1:41" x14ac:dyDescent="0.2">
      <c r="A2723" t="s">
        <v>3350</v>
      </c>
      <c r="B2723" s="1">
        <v>42318</v>
      </c>
      <c r="C2723" t="s">
        <v>335</v>
      </c>
      <c r="D2723">
        <v>28</v>
      </c>
      <c r="E2723" t="s">
        <v>526</v>
      </c>
      <c r="F2723">
        <v>29</v>
      </c>
      <c r="G2723" t="s">
        <v>536</v>
      </c>
      <c r="H2723" t="s">
        <v>536</v>
      </c>
      <c r="I2723">
        <v>259</v>
      </c>
      <c r="J2723">
        <v>6</v>
      </c>
      <c r="K2723" s="2">
        <v>0.33333333333333331</v>
      </c>
      <c r="L2723" s="2">
        <v>0.25</v>
      </c>
      <c r="M2723">
        <v>1</v>
      </c>
      <c r="N2723">
        <v>1</v>
      </c>
      <c r="O2723">
        <v>1</v>
      </c>
      <c r="P2723">
        <v>1</v>
      </c>
      <c r="Q2723">
        <v>0</v>
      </c>
      <c r="R2723" t="s">
        <v>52</v>
      </c>
      <c r="S2723">
        <v>1</v>
      </c>
      <c r="T2723">
        <v>10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11</v>
      </c>
      <c r="AD2723">
        <v>11</v>
      </c>
      <c r="AE2723">
        <v>0</v>
      </c>
      <c r="AF2723">
        <v>0</v>
      </c>
      <c r="AG2723">
        <v>0</v>
      </c>
      <c r="AH2723" t="s">
        <v>45</v>
      </c>
      <c r="AI2723" t="s">
        <v>46</v>
      </c>
      <c r="AJ2723">
        <v>97</v>
      </c>
      <c r="AK2723">
        <v>23</v>
      </c>
      <c r="AL2723" s="1">
        <v>41901</v>
      </c>
      <c r="AM2723">
        <v>1</v>
      </c>
      <c r="AN2723" t="s">
        <v>3314</v>
      </c>
      <c r="AO2723">
        <v>2015</v>
      </c>
    </row>
    <row r="2724" spans="1:41" x14ac:dyDescent="0.2">
      <c r="A2724" t="s">
        <v>3351</v>
      </c>
      <c r="B2724" s="1">
        <v>42318</v>
      </c>
      <c r="C2724" t="s">
        <v>335</v>
      </c>
      <c r="D2724">
        <v>28</v>
      </c>
      <c r="E2724" t="s">
        <v>526</v>
      </c>
      <c r="F2724">
        <v>29</v>
      </c>
      <c r="G2724" t="s">
        <v>534</v>
      </c>
      <c r="H2724" t="s">
        <v>534</v>
      </c>
      <c r="I2724">
        <v>261</v>
      </c>
      <c r="J2724">
        <v>5</v>
      </c>
      <c r="K2724" s="2">
        <v>0.33333333333333331</v>
      </c>
      <c r="L2724" s="2">
        <v>0.25</v>
      </c>
      <c r="M2724">
        <v>1</v>
      </c>
      <c r="N2724">
        <v>1</v>
      </c>
      <c r="O2724">
        <v>1</v>
      </c>
      <c r="P2724">
        <v>1</v>
      </c>
      <c r="Q2724">
        <v>0</v>
      </c>
      <c r="R2724" t="s">
        <v>52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t="s">
        <v>45</v>
      </c>
      <c r="AI2724" t="s">
        <v>46</v>
      </c>
      <c r="AJ2724">
        <v>97</v>
      </c>
      <c r="AK2724">
        <v>23</v>
      </c>
      <c r="AL2724" s="1">
        <v>41901</v>
      </c>
      <c r="AM2724">
        <v>1</v>
      </c>
      <c r="AN2724" t="s">
        <v>3314</v>
      </c>
      <c r="AO2724">
        <v>2015</v>
      </c>
    </row>
    <row r="2725" spans="1:41" x14ac:dyDescent="0.2">
      <c r="A2725" t="s">
        <v>3352</v>
      </c>
      <c r="B2725" s="1">
        <v>42318</v>
      </c>
      <c r="C2725" t="s">
        <v>335</v>
      </c>
      <c r="D2725">
        <v>28</v>
      </c>
      <c r="E2725" t="s">
        <v>531</v>
      </c>
      <c r="F2725">
        <v>29</v>
      </c>
      <c r="G2725" t="s">
        <v>532</v>
      </c>
      <c r="H2725" t="s">
        <v>532</v>
      </c>
      <c r="I2725">
        <v>186</v>
      </c>
      <c r="J2725">
        <v>4</v>
      </c>
      <c r="K2725" s="2">
        <v>0.33333333333333331</v>
      </c>
      <c r="L2725" s="2">
        <v>0.25</v>
      </c>
      <c r="M2725">
        <v>1</v>
      </c>
      <c r="N2725">
        <v>1</v>
      </c>
      <c r="O2725">
        <v>1</v>
      </c>
      <c r="P2725">
        <v>1</v>
      </c>
      <c r="Q2725">
        <v>0</v>
      </c>
      <c r="R2725" t="s">
        <v>52</v>
      </c>
      <c r="S2725">
        <v>0</v>
      </c>
      <c r="T2725">
        <v>3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5</v>
      </c>
      <c r="AD2725">
        <v>4</v>
      </c>
      <c r="AE2725">
        <v>0</v>
      </c>
      <c r="AF2725">
        <v>0</v>
      </c>
      <c r="AG2725">
        <v>0</v>
      </c>
      <c r="AH2725" t="s">
        <v>45</v>
      </c>
      <c r="AI2725" t="s">
        <v>46</v>
      </c>
      <c r="AJ2725">
        <v>97</v>
      </c>
      <c r="AK2725">
        <v>23</v>
      </c>
      <c r="AL2725" s="1">
        <v>41901</v>
      </c>
      <c r="AM2725">
        <v>1</v>
      </c>
      <c r="AN2725" t="s">
        <v>3314</v>
      </c>
      <c r="AO2725">
        <v>2015</v>
      </c>
    </row>
    <row r="2726" spans="1:41" x14ac:dyDescent="0.2">
      <c r="A2726" t="s">
        <v>3353</v>
      </c>
      <c r="B2726" s="1">
        <v>42318</v>
      </c>
      <c r="C2726" t="s">
        <v>335</v>
      </c>
      <c r="D2726">
        <v>36</v>
      </c>
      <c r="E2726" t="s">
        <v>1473</v>
      </c>
      <c r="F2726">
        <v>34</v>
      </c>
      <c r="G2726" t="s">
        <v>1483</v>
      </c>
      <c r="H2726" t="s">
        <v>1483</v>
      </c>
      <c r="I2726">
        <v>13</v>
      </c>
      <c r="J2726">
        <v>6</v>
      </c>
      <c r="K2726" s="2">
        <v>0.33333333333333331</v>
      </c>
      <c r="L2726" s="2">
        <v>0.25</v>
      </c>
      <c r="M2726">
        <v>1</v>
      </c>
      <c r="N2726">
        <v>1</v>
      </c>
      <c r="O2726">
        <v>1</v>
      </c>
      <c r="P2726">
        <v>1</v>
      </c>
      <c r="Q2726">
        <v>0</v>
      </c>
      <c r="R2726" t="s">
        <v>52</v>
      </c>
      <c r="S2726">
        <v>0</v>
      </c>
      <c r="T2726">
        <v>6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6</v>
      </c>
      <c r="AD2726">
        <v>6</v>
      </c>
      <c r="AE2726">
        <v>0</v>
      </c>
      <c r="AF2726">
        <v>0</v>
      </c>
      <c r="AG2726">
        <v>0</v>
      </c>
      <c r="AH2726" t="s">
        <v>45</v>
      </c>
      <c r="AI2726" t="s">
        <v>46</v>
      </c>
      <c r="AJ2726">
        <v>97</v>
      </c>
      <c r="AK2726">
        <v>23</v>
      </c>
      <c r="AL2726" s="1">
        <v>42178</v>
      </c>
      <c r="AM2726">
        <v>1</v>
      </c>
      <c r="AN2726" t="s">
        <v>3314</v>
      </c>
      <c r="AO2726">
        <v>2015</v>
      </c>
    </row>
    <row r="2727" spans="1:41" x14ac:dyDescent="0.2">
      <c r="A2727" t="s">
        <v>3354</v>
      </c>
      <c r="B2727" s="1">
        <v>42318</v>
      </c>
      <c r="C2727" t="s">
        <v>335</v>
      </c>
      <c r="D2727">
        <v>36</v>
      </c>
      <c r="E2727" t="s">
        <v>1473</v>
      </c>
      <c r="F2727">
        <v>34</v>
      </c>
      <c r="G2727" t="s">
        <v>1188</v>
      </c>
      <c r="H2727" t="s">
        <v>1188</v>
      </c>
      <c r="I2727">
        <v>39</v>
      </c>
      <c r="J2727">
        <v>2</v>
      </c>
      <c r="K2727" s="2">
        <v>0.33333333333333331</v>
      </c>
      <c r="L2727" s="2">
        <v>0.25</v>
      </c>
      <c r="M2727">
        <v>1</v>
      </c>
      <c r="N2727">
        <v>1</v>
      </c>
      <c r="O2727">
        <v>1</v>
      </c>
      <c r="P2727">
        <v>1</v>
      </c>
      <c r="Q2727">
        <v>0</v>
      </c>
      <c r="R2727" t="s">
        <v>52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1</v>
      </c>
      <c r="AE2727">
        <v>0</v>
      </c>
      <c r="AF2727">
        <v>0</v>
      </c>
      <c r="AG2727">
        <v>0</v>
      </c>
      <c r="AH2727" t="s">
        <v>45</v>
      </c>
      <c r="AI2727" t="s">
        <v>46</v>
      </c>
      <c r="AJ2727">
        <v>97</v>
      </c>
      <c r="AK2727">
        <v>23</v>
      </c>
      <c r="AL2727" s="1">
        <v>42178</v>
      </c>
      <c r="AM2727">
        <v>1</v>
      </c>
      <c r="AN2727" t="s">
        <v>3314</v>
      </c>
      <c r="AO2727">
        <v>2015</v>
      </c>
    </row>
    <row r="2728" spans="1:41" x14ac:dyDescent="0.2">
      <c r="A2728" t="s">
        <v>3355</v>
      </c>
      <c r="B2728" s="1">
        <v>42318</v>
      </c>
      <c r="C2728" t="s">
        <v>335</v>
      </c>
      <c r="D2728">
        <v>36</v>
      </c>
      <c r="E2728" t="s">
        <v>1473</v>
      </c>
      <c r="F2728">
        <v>34</v>
      </c>
      <c r="G2728" t="s">
        <v>1474</v>
      </c>
      <c r="H2728" t="s">
        <v>1474</v>
      </c>
      <c r="I2728">
        <v>89</v>
      </c>
      <c r="J2728">
        <v>1</v>
      </c>
      <c r="K2728" s="2">
        <v>0.33333333333333331</v>
      </c>
      <c r="L2728" s="2">
        <v>0.25</v>
      </c>
      <c r="M2728">
        <v>1</v>
      </c>
      <c r="N2728">
        <v>1</v>
      </c>
      <c r="O2728">
        <v>1</v>
      </c>
      <c r="P2728">
        <v>1</v>
      </c>
      <c r="Q2728">
        <v>0</v>
      </c>
      <c r="R2728" t="s">
        <v>52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">
        <v>45</v>
      </c>
      <c r="AI2728" t="s">
        <v>46</v>
      </c>
      <c r="AJ2728">
        <v>97</v>
      </c>
      <c r="AK2728">
        <v>23</v>
      </c>
      <c r="AL2728" s="1">
        <v>42178</v>
      </c>
      <c r="AM2728">
        <v>1</v>
      </c>
      <c r="AN2728" t="s">
        <v>3314</v>
      </c>
      <c r="AO2728">
        <v>2015</v>
      </c>
    </row>
    <row r="2729" spans="1:41" x14ac:dyDescent="0.2">
      <c r="A2729" t="s">
        <v>3356</v>
      </c>
      <c r="B2729" s="1">
        <v>42318</v>
      </c>
      <c r="C2729" t="s">
        <v>335</v>
      </c>
      <c r="D2729">
        <v>36</v>
      </c>
      <c r="E2729" t="s">
        <v>1473</v>
      </c>
      <c r="F2729">
        <v>34</v>
      </c>
      <c r="G2729" t="s">
        <v>1477</v>
      </c>
      <c r="H2729" t="s">
        <v>1477</v>
      </c>
      <c r="I2729">
        <v>91</v>
      </c>
      <c r="J2729">
        <v>3</v>
      </c>
      <c r="K2729" s="2">
        <v>0.33333333333333331</v>
      </c>
      <c r="L2729" s="2">
        <v>0.25</v>
      </c>
      <c r="M2729">
        <v>1</v>
      </c>
      <c r="N2729">
        <v>1</v>
      </c>
      <c r="O2729">
        <v>1</v>
      </c>
      <c r="P2729">
        <v>1</v>
      </c>
      <c r="Q2729">
        <v>0</v>
      </c>
      <c r="R2729" t="s">
        <v>52</v>
      </c>
      <c r="S2729">
        <v>0</v>
      </c>
      <c r="T2729">
        <v>13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15</v>
      </c>
      <c r="AD2729">
        <v>13</v>
      </c>
      <c r="AE2729">
        <v>0</v>
      </c>
      <c r="AF2729">
        <v>0</v>
      </c>
      <c r="AG2729">
        <v>0</v>
      </c>
      <c r="AH2729" t="s">
        <v>45</v>
      </c>
      <c r="AI2729" t="s">
        <v>46</v>
      </c>
      <c r="AJ2729">
        <v>97</v>
      </c>
      <c r="AK2729">
        <v>23</v>
      </c>
      <c r="AL2729" s="1">
        <v>42178</v>
      </c>
      <c r="AM2729">
        <v>1</v>
      </c>
      <c r="AN2729" t="s">
        <v>3314</v>
      </c>
      <c r="AO2729">
        <v>2015</v>
      </c>
    </row>
    <row r="2730" spans="1:41" x14ac:dyDescent="0.2">
      <c r="A2730" t="s">
        <v>3357</v>
      </c>
      <c r="B2730" s="1">
        <v>42318</v>
      </c>
      <c r="C2730" t="s">
        <v>335</v>
      </c>
      <c r="D2730">
        <v>36</v>
      </c>
      <c r="E2730" t="s">
        <v>1473</v>
      </c>
      <c r="F2730">
        <v>34</v>
      </c>
      <c r="G2730" t="s">
        <v>1481</v>
      </c>
      <c r="H2730" t="s">
        <v>1481</v>
      </c>
      <c r="I2730">
        <v>110</v>
      </c>
      <c r="J2730">
        <v>5</v>
      </c>
      <c r="K2730" s="2">
        <v>0.33333333333333331</v>
      </c>
      <c r="L2730" s="2">
        <v>0.25</v>
      </c>
      <c r="M2730">
        <v>1</v>
      </c>
      <c r="N2730">
        <v>1</v>
      </c>
      <c r="O2730">
        <v>1</v>
      </c>
      <c r="P2730">
        <v>1</v>
      </c>
      <c r="Q2730">
        <v>0</v>
      </c>
      <c r="R2730" t="s">
        <v>52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 t="s">
        <v>45</v>
      </c>
      <c r="AI2730" t="s">
        <v>46</v>
      </c>
      <c r="AJ2730">
        <v>97</v>
      </c>
      <c r="AK2730">
        <v>23</v>
      </c>
      <c r="AL2730" s="1">
        <v>42178</v>
      </c>
      <c r="AM2730">
        <v>1</v>
      </c>
      <c r="AN2730" t="s">
        <v>3314</v>
      </c>
      <c r="AO2730">
        <v>2015</v>
      </c>
    </row>
    <row r="2731" spans="1:41" x14ac:dyDescent="0.2">
      <c r="A2731" t="s">
        <v>3358</v>
      </c>
      <c r="B2731" s="1">
        <v>42318</v>
      </c>
      <c r="C2731" t="s">
        <v>335</v>
      </c>
      <c r="D2731">
        <v>36</v>
      </c>
      <c r="E2731" t="s">
        <v>1473</v>
      </c>
      <c r="F2731">
        <v>34</v>
      </c>
      <c r="G2731" t="s">
        <v>1479</v>
      </c>
      <c r="H2731" t="s">
        <v>1479</v>
      </c>
      <c r="I2731">
        <v>130</v>
      </c>
      <c r="J2731">
        <v>4</v>
      </c>
      <c r="K2731" s="2">
        <v>0.33333333333333331</v>
      </c>
      <c r="L2731" s="2">
        <v>0.25</v>
      </c>
      <c r="M2731">
        <v>1</v>
      </c>
      <c r="N2731">
        <v>1</v>
      </c>
      <c r="O2731">
        <v>1</v>
      </c>
      <c r="P2731">
        <v>1</v>
      </c>
      <c r="Q2731">
        <v>0</v>
      </c>
      <c r="R2731" t="s">
        <v>52</v>
      </c>
      <c r="S2731">
        <v>0</v>
      </c>
      <c r="T2731">
        <v>6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4</v>
      </c>
      <c r="AB2731">
        <v>0</v>
      </c>
      <c r="AC2731">
        <v>11</v>
      </c>
      <c r="AD2731">
        <v>6</v>
      </c>
      <c r="AE2731">
        <v>0</v>
      </c>
      <c r="AF2731">
        <v>0</v>
      </c>
      <c r="AG2731">
        <v>0</v>
      </c>
      <c r="AH2731" t="s">
        <v>45</v>
      </c>
      <c r="AI2731" t="s">
        <v>46</v>
      </c>
      <c r="AJ2731">
        <v>97</v>
      </c>
      <c r="AK2731">
        <v>23</v>
      </c>
      <c r="AL2731" s="1">
        <v>42178</v>
      </c>
      <c r="AM2731">
        <v>1</v>
      </c>
      <c r="AN2731" t="s">
        <v>3314</v>
      </c>
      <c r="AO2731">
        <v>2015</v>
      </c>
    </row>
    <row r="2732" spans="1:41" x14ac:dyDescent="0.2">
      <c r="A2732" t="s">
        <v>3359</v>
      </c>
      <c r="B2732" s="1">
        <v>42317</v>
      </c>
      <c r="C2732" t="s">
        <v>335</v>
      </c>
      <c r="D2732">
        <v>11</v>
      </c>
      <c r="E2732" t="s">
        <v>432</v>
      </c>
      <c r="F2732">
        <v>10</v>
      </c>
      <c r="G2732" t="s">
        <v>3360</v>
      </c>
      <c r="H2732" t="s">
        <v>3360</v>
      </c>
      <c r="I2732">
        <v>834</v>
      </c>
      <c r="J2732">
        <v>3</v>
      </c>
      <c r="K2732" s="2">
        <v>0.33333333333333331</v>
      </c>
      <c r="L2732" s="2">
        <v>0.25</v>
      </c>
      <c r="M2732">
        <v>1</v>
      </c>
      <c r="N2732">
        <v>1</v>
      </c>
      <c r="O2732">
        <v>1</v>
      </c>
      <c r="P2732">
        <v>1</v>
      </c>
      <c r="Q2732">
        <v>0</v>
      </c>
      <c r="R2732" t="s">
        <v>90</v>
      </c>
      <c r="S2732">
        <v>4</v>
      </c>
      <c r="T2732">
        <v>7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11</v>
      </c>
      <c r="AD2732">
        <v>11</v>
      </c>
      <c r="AE2732">
        <v>0</v>
      </c>
      <c r="AF2732">
        <v>0</v>
      </c>
      <c r="AG2732">
        <v>0</v>
      </c>
      <c r="AH2732" t="s">
        <v>45</v>
      </c>
      <c r="AI2732" t="s">
        <v>46</v>
      </c>
      <c r="AJ2732">
        <v>97</v>
      </c>
      <c r="AK2732">
        <v>23</v>
      </c>
      <c r="AL2732" s="1">
        <v>42237</v>
      </c>
      <c r="AM2732">
        <v>1</v>
      </c>
      <c r="AN2732" t="s">
        <v>3314</v>
      </c>
      <c r="AO2732">
        <v>2015</v>
      </c>
    </row>
    <row r="2733" spans="1:41" x14ac:dyDescent="0.2">
      <c r="A2733" t="s">
        <v>3361</v>
      </c>
      <c r="B2733" s="1">
        <v>42317</v>
      </c>
      <c r="C2733" t="s">
        <v>335</v>
      </c>
      <c r="D2733">
        <v>11</v>
      </c>
      <c r="E2733" t="s">
        <v>432</v>
      </c>
      <c r="F2733">
        <v>10</v>
      </c>
      <c r="G2733" t="s">
        <v>3362</v>
      </c>
      <c r="H2733" t="s">
        <v>3362</v>
      </c>
      <c r="I2733">
        <v>853</v>
      </c>
      <c r="J2733">
        <v>1</v>
      </c>
      <c r="K2733" s="2">
        <v>0.33333333333333331</v>
      </c>
      <c r="L2733" s="2">
        <v>0.25</v>
      </c>
      <c r="M2733">
        <v>1</v>
      </c>
      <c r="N2733">
        <v>1</v>
      </c>
      <c r="O2733">
        <v>1</v>
      </c>
      <c r="P2733">
        <v>1</v>
      </c>
      <c r="Q2733">
        <v>0</v>
      </c>
      <c r="R2733" t="s">
        <v>90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">
        <v>45</v>
      </c>
      <c r="AI2733" t="s">
        <v>46</v>
      </c>
      <c r="AJ2733">
        <v>97</v>
      </c>
      <c r="AK2733">
        <v>23</v>
      </c>
      <c r="AL2733" s="1">
        <v>42237</v>
      </c>
      <c r="AM2733">
        <v>1</v>
      </c>
      <c r="AN2733" t="s">
        <v>3314</v>
      </c>
      <c r="AO2733">
        <v>2015</v>
      </c>
    </row>
    <row r="2734" spans="1:41" x14ac:dyDescent="0.2">
      <c r="A2734" t="s">
        <v>3363</v>
      </c>
      <c r="B2734" s="1">
        <v>42317</v>
      </c>
      <c r="C2734" t="s">
        <v>335</v>
      </c>
      <c r="D2734">
        <v>11</v>
      </c>
      <c r="E2734" t="s">
        <v>432</v>
      </c>
      <c r="F2734">
        <v>10</v>
      </c>
      <c r="G2734" t="s">
        <v>614</v>
      </c>
      <c r="H2734" t="s">
        <v>614</v>
      </c>
      <c r="I2734">
        <v>871</v>
      </c>
      <c r="J2734">
        <v>2</v>
      </c>
      <c r="K2734" s="2">
        <v>0.33333333333333331</v>
      </c>
      <c r="L2734" s="2">
        <v>0.25</v>
      </c>
      <c r="M2734">
        <v>1</v>
      </c>
      <c r="N2734">
        <v>1</v>
      </c>
      <c r="O2734">
        <v>1</v>
      </c>
      <c r="P2734">
        <v>1</v>
      </c>
      <c r="Q2734">
        <v>0</v>
      </c>
      <c r="R2734" t="s">
        <v>90</v>
      </c>
      <c r="S2734">
        <v>0</v>
      </c>
      <c r="T2734">
        <v>4</v>
      </c>
      <c r="U2734">
        <v>0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0</v>
      </c>
      <c r="AC2734">
        <v>6</v>
      </c>
      <c r="AD2734">
        <v>4</v>
      </c>
      <c r="AE2734">
        <v>0</v>
      </c>
      <c r="AF2734">
        <v>0</v>
      </c>
      <c r="AG2734">
        <v>0</v>
      </c>
      <c r="AH2734" t="s">
        <v>45</v>
      </c>
      <c r="AI2734" t="s">
        <v>46</v>
      </c>
      <c r="AJ2734">
        <v>97</v>
      </c>
      <c r="AK2734">
        <v>23</v>
      </c>
      <c r="AL2734" s="1">
        <v>42237</v>
      </c>
      <c r="AM2734">
        <v>1</v>
      </c>
      <c r="AN2734" t="s">
        <v>3314</v>
      </c>
      <c r="AO2734">
        <v>2015</v>
      </c>
    </row>
    <row r="2735" spans="1:41" x14ac:dyDescent="0.2">
      <c r="A2735" t="s">
        <v>3364</v>
      </c>
      <c r="B2735" s="1">
        <v>42317</v>
      </c>
      <c r="C2735" t="s">
        <v>335</v>
      </c>
      <c r="D2735">
        <v>11</v>
      </c>
      <c r="E2735" t="s">
        <v>432</v>
      </c>
      <c r="F2735">
        <v>10</v>
      </c>
      <c r="G2735" t="s">
        <v>444</v>
      </c>
      <c r="H2735" t="s">
        <v>444</v>
      </c>
      <c r="I2735">
        <v>850</v>
      </c>
      <c r="J2735">
        <v>4</v>
      </c>
      <c r="K2735" s="2">
        <v>0.33333333333333331</v>
      </c>
      <c r="L2735" s="2">
        <v>0.25</v>
      </c>
      <c r="M2735">
        <v>1</v>
      </c>
      <c r="N2735">
        <v>1</v>
      </c>
      <c r="O2735">
        <v>1</v>
      </c>
      <c r="P2735">
        <v>1</v>
      </c>
      <c r="Q2735">
        <v>0</v>
      </c>
      <c r="R2735" t="s">
        <v>90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t="s">
        <v>45</v>
      </c>
      <c r="AI2735" t="s">
        <v>46</v>
      </c>
      <c r="AJ2735">
        <v>97</v>
      </c>
      <c r="AK2735">
        <v>23</v>
      </c>
      <c r="AL2735" s="1">
        <v>42237</v>
      </c>
      <c r="AM2735">
        <v>1</v>
      </c>
      <c r="AN2735" t="s">
        <v>3314</v>
      </c>
      <c r="AO2735">
        <v>2015</v>
      </c>
    </row>
    <row r="2736" spans="1:41" x14ac:dyDescent="0.2">
      <c r="A2736" t="s">
        <v>3365</v>
      </c>
      <c r="B2736" s="1">
        <v>42317</v>
      </c>
      <c r="C2736" t="s">
        <v>335</v>
      </c>
      <c r="D2736">
        <v>11</v>
      </c>
      <c r="E2736" t="s">
        <v>432</v>
      </c>
      <c r="F2736">
        <v>10</v>
      </c>
      <c r="G2736" t="s">
        <v>3366</v>
      </c>
      <c r="H2736" t="s">
        <v>3366</v>
      </c>
      <c r="I2736">
        <v>848</v>
      </c>
      <c r="J2736">
        <v>6</v>
      </c>
      <c r="K2736" s="2">
        <v>0.33333333333333331</v>
      </c>
      <c r="L2736" s="2">
        <v>0.25</v>
      </c>
      <c r="M2736">
        <v>1</v>
      </c>
      <c r="N2736">
        <v>1</v>
      </c>
      <c r="O2736">
        <v>1</v>
      </c>
      <c r="P2736">
        <v>1</v>
      </c>
      <c r="Q2736">
        <v>0</v>
      </c>
      <c r="R2736" t="s">
        <v>90</v>
      </c>
      <c r="S2736">
        <v>0</v>
      </c>
      <c r="T2736">
        <v>6</v>
      </c>
      <c r="U2736">
        <v>0</v>
      </c>
      <c r="V2736">
        <v>0</v>
      </c>
      <c r="W2736">
        <v>1</v>
      </c>
      <c r="X2736">
        <v>0</v>
      </c>
      <c r="Y2736">
        <v>1</v>
      </c>
      <c r="Z2736">
        <v>0</v>
      </c>
      <c r="AA2736">
        <v>1</v>
      </c>
      <c r="AB2736">
        <v>0</v>
      </c>
      <c r="AC2736">
        <v>9</v>
      </c>
      <c r="AD2736">
        <v>6</v>
      </c>
      <c r="AE2736">
        <v>0</v>
      </c>
      <c r="AF2736">
        <v>0</v>
      </c>
      <c r="AG2736">
        <v>0</v>
      </c>
      <c r="AH2736" t="s">
        <v>45</v>
      </c>
      <c r="AI2736" t="s">
        <v>46</v>
      </c>
      <c r="AJ2736">
        <v>97</v>
      </c>
      <c r="AK2736">
        <v>23</v>
      </c>
      <c r="AL2736" s="1">
        <v>42237</v>
      </c>
      <c r="AM2736">
        <v>1</v>
      </c>
      <c r="AN2736" t="s">
        <v>3314</v>
      </c>
      <c r="AO2736">
        <v>2015</v>
      </c>
    </row>
    <row r="2737" spans="1:41" x14ac:dyDescent="0.2">
      <c r="A2737" t="s">
        <v>3367</v>
      </c>
      <c r="B2737" s="1">
        <v>42317</v>
      </c>
      <c r="C2737" t="s">
        <v>335</v>
      </c>
      <c r="D2737">
        <v>11</v>
      </c>
      <c r="E2737" t="s">
        <v>439</v>
      </c>
      <c r="F2737">
        <v>7</v>
      </c>
      <c r="G2737" t="s">
        <v>440</v>
      </c>
      <c r="H2737" t="s">
        <v>440</v>
      </c>
      <c r="I2737">
        <v>683</v>
      </c>
      <c r="J2737">
        <v>5</v>
      </c>
      <c r="K2737" s="2">
        <v>0.33333333333333331</v>
      </c>
      <c r="L2737" s="2">
        <v>0.25</v>
      </c>
      <c r="M2737">
        <v>1</v>
      </c>
      <c r="N2737">
        <v>1</v>
      </c>
      <c r="O2737">
        <v>1</v>
      </c>
      <c r="P2737">
        <v>1</v>
      </c>
      <c r="Q2737">
        <v>0</v>
      </c>
      <c r="R2737" t="s">
        <v>90</v>
      </c>
      <c r="S2737">
        <v>1</v>
      </c>
      <c r="T2737">
        <v>24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0</v>
      </c>
      <c r="AC2737">
        <v>28</v>
      </c>
      <c r="AD2737">
        <v>25</v>
      </c>
      <c r="AE2737">
        <v>0</v>
      </c>
      <c r="AF2737">
        <v>0</v>
      </c>
      <c r="AG2737">
        <v>0</v>
      </c>
      <c r="AH2737" t="s">
        <v>45</v>
      </c>
      <c r="AI2737" t="s">
        <v>46</v>
      </c>
      <c r="AJ2737">
        <v>97</v>
      </c>
      <c r="AK2737">
        <v>23</v>
      </c>
      <c r="AL2737" s="1">
        <v>42237</v>
      </c>
      <c r="AM2737">
        <v>1</v>
      </c>
      <c r="AN2737" t="s">
        <v>3314</v>
      </c>
      <c r="AO2737">
        <v>2015</v>
      </c>
    </row>
    <row r="2738" spans="1:41" x14ac:dyDescent="0.2">
      <c r="A2738" t="s">
        <v>3368</v>
      </c>
      <c r="B2738" s="1">
        <v>42317</v>
      </c>
      <c r="C2738" t="s">
        <v>335</v>
      </c>
      <c r="D2738">
        <v>12</v>
      </c>
      <c r="E2738" t="s">
        <v>449</v>
      </c>
      <c r="F2738">
        <v>12</v>
      </c>
      <c r="G2738" t="s">
        <v>450</v>
      </c>
      <c r="H2738" t="s">
        <v>450</v>
      </c>
      <c r="I2738">
        <v>990</v>
      </c>
      <c r="J2738">
        <v>2</v>
      </c>
      <c r="K2738" s="2">
        <v>0.33333333333333331</v>
      </c>
      <c r="L2738" s="2">
        <v>0.25</v>
      </c>
      <c r="M2738">
        <v>1</v>
      </c>
      <c r="N2738">
        <v>1</v>
      </c>
      <c r="O2738">
        <v>1</v>
      </c>
      <c r="P2738">
        <v>1</v>
      </c>
      <c r="Q2738">
        <v>0</v>
      </c>
      <c r="R2738" t="s">
        <v>90</v>
      </c>
      <c r="S2738">
        <v>0</v>
      </c>
      <c r="T2738">
        <v>25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25</v>
      </c>
      <c r="AD2738">
        <v>25</v>
      </c>
      <c r="AE2738">
        <v>0</v>
      </c>
      <c r="AF2738">
        <v>0</v>
      </c>
      <c r="AG2738">
        <v>0</v>
      </c>
      <c r="AH2738" t="s">
        <v>45</v>
      </c>
      <c r="AI2738" t="s">
        <v>46</v>
      </c>
      <c r="AJ2738">
        <v>97</v>
      </c>
      <c r="AK2738">
        <v>23</v>
      </c>
      <c r="AL2738" s="1">
        <v>41840</v>
      </c>
      <c r="AM2738">
        <v>1</v>
      </c>
      <c r="AN2738" t="s">
        <v>3314</v>
      </c>
      <c r="AO2738">
        <v>2015</v>
      </c>
    </row>
    <row r="2739" spans="1:41" x14ac:dyDescent="0.2">
      <c r="A2739" t="s">
        <v>3369</v>
      </c>
      <c r="B2739" s="1">
        <v>42317</v>
      </c>
      <c r="C2739" t="s">
        <v>335</v>
      </c>
      <c r="D2739">
        <v>12</v>
      </c>
      <c r="E2739" t="s">
        <v>449</v>
      </c>
      <c r="F2739">
        <v>12</v>
      </c>
      <c r="G2739" t="s">
        <v>454</v>
      </c>
      <c r="H2739" t="s">
        <v>454</v>
      </c>
      <c r="I2739">
        <v>919</v>
      </c>
      <c r="J2739">
        <v>4</v>
      </c>
      <c r="K2739" s="2">
        <v>0.33333333333333331</v>
      </c>
      <c r="L2739" s="2">
        <v>0.25</v>
      </c>
      <c r="M2739">
        <v>1</v>
      </c>
      <c r="N2739">
        <v>1</v>
      </c>
      <c r="O2739">
        <v>1</v>
      </c>
      <c r="P2739">
        <v>1</v>
      </c>
      <c r="Q2739">
        <v>0</v>
      </c>
      <c r="R2739" t="s">
        <v>90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t="s">
        <v>45</v>
      </c>
      <c r="AI2739" t="s">
        <v>46</v>
      </c>
      <c r="AJ2739">
        <v>97</v>
      </c>
      <c r="AK2739">
        <v>23</v>
      </c>
      <c r="AL2739" s="1">
        <v>41840</v>
      </c>
      <c r="AM2739">
        <v>1</v>
      </c>
      <c r="AN2739" t="s">
        <v>3314</v>
      </c>
      <c r="AO2739">
        <v>2015</v>
      </c>
    </row>
    <row r="2740" spans="1:41" x14ac:dyDescent="0.2">
      <c r="A2740" t="s">
        <v>3370</v>
      </c>
      <c r="B2740" s="1">
        <v>42317</v>
      </c>
      <c r="C2740" t="s">
        <v>335</v>
      </c>
      <c r="D2740">
        <v>12</v>
      </c>
      <c r="E2740" t="s">
        <v>449</v>
      </c>
      <c r="F2740">
        <v>12</v>
      </c>
      <c r="G2740" t="s">
        <v>452</v>
      </c>
      <c r="H2740" t="s">
        <v>452</v>
      </c>
      <c r="I2740">
        <v>932</v>
      </c>
      <c r="J2740">
        <v>3</v>
      </c>
      <c r="K2740" s="2">
        <v>0.33333333333333331</v>
      </c>
      <c r="L2740" s="2">
        <v>0.25</v>
      </c>
      <c r="M2740">
        <v>1</v>
      </c>
      <c r="N2740">
        <v>1</v>
      </c>
      <c r="O2740">
        <v>1</v>
      </c>
      <c r="P2740">
        <v>1</v>
      </c>
      <c r="Q2740">
        <v>0</v>
      </c>
      <c r="R2740" t="s">
        <v>90</v>
      </c>
      <c r="S2740">
        <v>0</v>
      </c>
      <c r="T2740">
        <v>11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12</v>
      </c>
      <c r="AD2740">
        <v>11</v>
      </c>
      <c r="AE2740">
        <v>0</v>
      </c>
      <c r="AF2740">
        <v>0</v>
      </c>
      <c r="AG2740">
        <v>0</v>
      </c>
      <c r="AH2740" t="s">
        <v>45</v>
      </c>
      <c r="AI2740" t="s">
        <v>46</v>
      </c>
      <c r="AJ2740">
        <v>97</v>
      </c>
      <c r="AK2740">
        <v>23</v>
      </c>
      <c r="AL2740" s="1">
        <v>41840</v>
      </c>
      <c r="AM2740">
        <v>1</v>
      </c>
      <c r="AN2740" t="s">
        <v>3314</v>
      </c>
      <c r="AO2740">
        <v>2015</v>
      </c>
    </row>
    <row r="2741" spans="1:41" x14ac:dyDescent="0.2">
      <c r="A2741" t="s">
        <v>3371</v>
      </c>
      <c r="B2741" s="1">
        <v>42317</v>
      </c>
      <c r="C2741" t="s">
        <v>335</v>
      </c>
      <c r="D2741">
        <v>12</v>
      </c>
      <c r="E2741" t="s">
        <v>446</v>
      </c>
      <c r="F2741">
        <v>5</v>
      </c>
      <c r="G2741" t="s">
        <v>459</v>
      </c>
      <c r="H2741" t="s">
        <v>459</v>
      </c>
      <c r="I2741">
        <v>236</v>
      </c>
      <c r="J2741">
        <v>5</v>
      </c>
      <c r="K2741" s="2">
        <v>0.33333333333333331</v>
      </c>
      <c r="L2741" s="2">
        <v>0.25</v>
      </c>
      <c r="M2741">
        <v>1</v>
      </c>
      <c r="N2741">
        <v>1</v>
      </c>
      <c r="O2741">
        <v>1</v>
      </c>
      <c r="P2741">
        <v>1</v>
      </c>
      <c r="Q2741">
        <v>0</v>
      </c>
      <c r="R2741" t="s">
        <v>90</v>
      </c>
      <c r="S2741">
        <v>2</v>
      </c>
      <c r="T2741">
        <v>6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9</v>
      </c>
      <c r="AD2741">
        <v>9</v>
      </c>
      <c r="AE2741">
        <v>0</v>
      </c>
      <c r="AF2741">
        <v>0</v>
      </c>
      <c r="AG2741">
        <v>0</v>
      </c>
      <c r="AH2741" t="s">
        <v>45</v>
      </c>
      <c r="AI2741" t="s">
        <v>46</v>
      </c>
      <c r="AJ2741">
        <v>97</v>
      </c>
      <c r="AK2741">
        <v>23</v>
      </c>
      <c r="AL2741" s="1">
        <v>41840</v>
      </c>
      <c r="AM2741">
        <v>1</v>
      </c>
      <c r="AN2741" t="s">
        <v>3314</v>
      </c>
      <c r="AO2741">
        <v>2015</v>
      </c>
    </row>
    <row r="2742" spans="1:41" x14ac:dyDescent="0.2">
      <c r="A2742" t="s">
        <v>3372</v>
      </c>
      <c r="B2742" s="1">
        <v>42317</v>
      </c>
      <c r="C2742" t="s">
        <v>335</v>
      </c>
      <c r="D2742">
        <v>12</v>
      </c>
      <c r="E2742" t="s">
        <v>446</v>
      </c>
      <c r="F2742">
        <v>5</v>
      </c>
      <c r="G2742" t="s">
        <v>447</v>
      </c>
      <c r="H2742" t="s">
        <v>447</v>
      </c>
      <c r="I2742">
        <v>235</v>
      </c>
      <c r="J2742">
        <v>1</v>
      </c>
      <c r="K2742" s="2">
        <v>0.33333333333333331</v>
      </c>
      <c r="L2742" s="2">
        <v>0.25</v>
      </c>
      <c r="M2742">
        <v>1</v>
      </c>
      <c r="N2742">
        <v>1</v>
      </c>
      <c r="O2742">
        <v>1</v>
      </c>
      <c r="P2742">
        <v>1</v>
      </c>
      <c r="Q2742">
        <v>0</v>
      </c>
      <c r="R2742" t="s">
        <v>90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45</v>
      </c>
      <c r="AI2742" t="s">
        <v>46</v>
      </c>
      <c r="AJ2742">
        <v>97</v>
      </c>
      <c r="AK2742">
        <v>23</v>
      </c>
      <c r="AL2742" s="1">
        <v>41840</v>
      </c>
      <c r="AM2742">
        <v>1</v>
      </c>
      <c r="AN2742" t="s">
        <v>3314</v>
      </c>
      <c r="AO2742">
        <v>2015</v>
      </c>
    </row>
    <row r="2743" spans="1:41" x14ac:dyDescent="0.2">
      <c r="A2743" t="s">
        <v>3373</v>
      </c>
      <c r="B2743" s="1">
        <v>42317</v>
      </c>
      <c r="C2743" t="s">
        <v>335</v>
      </c>
      <c r="D2743">
        <v>12</v>
      </c>
      <c r="E2743" t="s">
        <v>456</v>
      </c>
      <c r="F2743">
        <v>6</v>
      </c>
      <c r="G2743" t="s">
        <v>457</v>
      </c>
      <c r="H2743" t="s">
        <v>457</v>
      </c>
      <c r="I2743">
        <v>606</v>
      </c>
      <c r="J2743">
        <v>5</v>
      </c>
      <c r="K2743" s="2">
        <v>0.33333333333333331</v>
      </c>
      <c r="L2743" s="2">
        <v>0.25</v>
      </c>
      <c r="M2743">
        <v>1</v>
      </c>
      <c r="N2743">
        <v>1</v>
      </c>
      <c r="O2743">
        <v>1</v>
      </c>
      <c r="P2743">
        <v>1</v>
      </c>
      <c r="Q2743">
        <v>0</v>
      </c>
      <c r="R2743" t="s">
        <v>90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45</v>
      </c>
      <c r="AI2743" t="s">
        <v>46</v>
      </c>
      <c r="AJ2743">
        <v>97</v>
      </c>
      <c r="AK2743">
        <v>23</v>
      </c>
      <c r="AL2743" s="1">
        <v>41840</v>
      </c>
      <c r="AM2743">
        <v>1</v>
      </c>
      <c r="AN2743" t="s">
        <v>3314</v>
      </c>
      <c r="AO2743">
        <v>2015</v>
      </c>
    </row>
    <row r="2744" spans="1:41" x14ac:dyDescent="0.2">
      <c r="A2744" t="s">
        <v>3374</v>
      </c>
      <c r="B2744" s="1">
        <v>42314</v>
      </c>
      <c r="C2744" t="s">
        <v>335</v>
      </c>
      <c r="D2744">
        <v>3</v>
      </c>
      <c r="E2744" t="s">
        <v>65</v>
      </c>
      <c r="F2744">
        <v>68</v>
      </c>
      <c r="G2744" t="s">
        <v>66</v>
      </c>
      <c r="H2744" t="s">
        <v>66</v>
      </c>
      <c r="I2744">
        <v>205</v>
      </c>
      <c r="J2744">
        <v>3</v>
      </c>
      <c r="K2744" s="2">
        <v>0.33333333333333331</v>
      </c>
      <c r="L2744" s="2">
        <v>0.25</v>
      </c>
      <c r="M2744">
        <v>1</v>
      </c>
      <c r="N2744">
        <v>1</v>
      </c>
      <c r="O2744">
        <v>1</v>
      </c>
      <c r="P2744">
        <v>1</v>
      </c>
      <c r="Q2744">
        <v>0</v>
      </c>
      <c r="R2744" t="s">
        <v>52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3</v>
      </c>
      <c r="AD2744">
        <v>3</v>
      </c>
      <c r="AE2744">
        <v>0</v>
      </c>
      <c r="AF2744">
        <v>0</v>
      </c>
      <c r="AG2744">
        <v>0</v>
      </c>
      <c r="AH2744" t="s">
        <v>75</v>
      </c>
      <c r="AI2744" t="s">
        <v>46</v>
      </c>
      <c r="AJ2744">
        <v>97</v>
      </c>
      <c r="AK2744">
        <v>23</v>
      </c>
      <c r="AL2744" s="1">
        <v>42182</v>
      </c>
      <c r="AM2744">
        <v>1</v>
      </c>
      <c r="AN2744" t="s">
        <v>3314</v>
      </c>
      <c r="AO2744">
        <v>2015</v>
      </c>
    </row>
    <row r="2745" spans="1:41" x14ac:dyDescent="0.2">
      <c r="A2745" t="s">
        <v>3375</v>
      </c>
      <c r="B2745" s="1">
        <v>42314</v>
      </c>
      <c r="C2745" t="s">
        <v>335</v>
      </c>
      <c r="D2745">
        <v>3</v>
      </c>
      <c r="E2745" t="s">
        <v>65</v>
      </c>
      <c r="F2745">
        <v>68</v>
      </c>
      <c r="G2745" t="s">
        <v>70</v>
      </c>
      <c r="H2745" t="s">
        <v>70</v>
      </c>
      <c r="I2745">
        <v>211</v>
      </c>
      <c r="J2745">
        <v>4</v>
      </c>
      <c r="K2745" s="2">
        <v>0.33333333333333331</v>
      </c>
      <c r="L2745" s="2">
        <v>0.25</v>
      </c>
      <c r="M2745">
        <v>1</v>
      </c>
      <c r="N2745">
        <v>1</v>
      </c>
      <c r="O2745">
        <v>1</v>
      </c>
      <c r="P2745">
        <v>1</v>
      </c>
      <c r="Q2745">
        <v>0</v>
      </c>
      <c r="R2745" t="s">
        <v>52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2</v>
      </c>
      <c r="AD2745">
        <v>2</v>
      </c>
      <c r="AE2745">
        <v>0</v>
      </c>
      <c r="AF2745">
        <v>0</v>
      </c>
      <c r="AG2745">
        <v>0</v>
      </c>
      <c r="AH2745" t="s">
        <v>75</v>
      </c>
      <c r="AI2745" t="s">
        <v>46</v>
      </c>
      <c r="AJ2745">
        <v>97</v>
      </c>
      <c r="AK2745">
        <v>23</v>
      </c>
      <c r="AL2745" s="1">
        <v>42182</v>
      </c>
      <c r="AM2745">
        <v>1</v>
      </c>
      <c r="AN2745" t="s">
        <v>3314</v>
      </c>
      <c r="AO2745">
        <v>2015</v>
      </c>
    </row>
    <row r="2746" spans="1:41" x14ac:dyDescent="0.2">
      <c r="A2746" t="s">
        <v>3376</v>
      </c>
      <c r="B2746" s="1">
        <v>42314</v>
      </c>
      <c r="C2746" t="s">
        <v>335</v>
      </c>
      <c r="D2746">
        <v>3</v>
      </c>
      <c r="E2746" t="s">
        <v>176</v>
      </c>
      <c r="F2746">
        <v>70</v>
      </c>
      <c r="G2746" t="s">
        <v>179</v>
      </c>
      <c r="H2746" t="s">
        <v>594</v>
      </c>
      <c r="I2746">
        <v>262</v>
      </c>
      <c r="J2746">
        <v>2</v>
      </c>
      <c r="K2746" s="2">
        <v>0.33333333333333331</v>
      </c>
      <c r="L2746" s="2">
        <v>0.25</v>
      </c>
      <c r="M2746">
        <v>1</v>
      </c>
      <c r="N2746">
        <v>1</v>
      </c>
      <c r="O2746">
        <v>1</v>
      </c>
      <c r="P2746">
        <v>1</v>
      </c>
      <c r="Q2746">
        <v>0</v>
      </c>
      <c r="R2746" t="s">
        <v>52</v>
      </c>
      <c r="S2746">
        <v>5</v>
      </c>
      <c r="T2746">
        <v>66</v>
      </c>
      <c r="U2746">
        <v>0</v>
      </c>
      <c r="V2746">
        <v>0</v>
      </c>
      <c r="W2746">
        <v>2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73</v>
      </c>
      <c r="AD2746">
        <v>71</v>
      </c>
      <c r="AE2746">
        <v>8</v>
      </c>
      <c r="AF2746">
        <v>8</v>
      </c>
      <c r="AG2746">
        <v>0</v>
      </c>
      <c r="AH2746" t="s">
        <v>75</v>
      </c>
      <c r="AI2746" t="s">
        <v>46</v>
      </c>
      <c r="AJ2746">
        <v>97</v>
      </c>
      <c r="AK2746">
        <v>23</v>
      </c>
      <c r="AL2746" s="1">
        <v>42182</v>
      </c>
      <c r="AM2746">
        <v>1</v>
      </c>
      <c r="AN2746" t="s">
        <v>3314</v>
      </c>
      <c r="AO2746">
        <v>2015</v>
      </c>
    </row>
    <row r="2747" spans="1:41" x14ac:dyDescent="0.2">
      <c r="A2747" t="s">
        <v>3377</v>
      </c>
      <c r="B2747" s="1">
        <v>42314</v>
      </c>
      <c r="C2747" t="s">
        <v>335</v>
      </c>
      <c r="D2747">
        <v>3</v>
      </c>
      <c r="E2747" t="s">
        <v>176</v>
      </c>
      <c r="F2747">
        <v>70</v>
      </c>
      <c r="G2747" t="s">
        <v>177</v>
      </c>
      <c r="H2747" t="s">
        <v>177</v>
      </c>
      <c r="I2747">
        <v>269</v>
      </c>
      <c r="J2747">
        <v>6</v>
      </c>
      <c r="K2747" s="2">
        <v>0.33333333333333331</v>
      </c>
      <c r="L2747" s="2">
        <v>0.25</v>
      </c>
      <c r="M2747">
        <v>1</v>
      </c>
      <c r="N2747">
        <v>1</v>
      </c>
      <c r="O2747">
        <v>1</v>
      </c>
      <c r="P2747">
        <v>1</v>
      </c>
      <c r="Q2747">
        <v>0</v>
      </c>
      <c r="R2747" t="s">
        <v>52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">
        <v>75</v>
      </c>
      <c r="AI2747" t="s">
        <v>46</v>
      </c>
      <c r="AJ2747">
        <v>97</v>
      </c>
      <c r="AK2747">
        <v>23</v>
      </c>
      <c r="AL2747" s="1">
        <v>42182</v>
      </c>
      <c r="AM2747">
        <v>1</v>
      </c>
      <c r="AN2747" t="s">
        <v>3314</v>
      </c>
      <c r="AO2747">
        <v>2015</v>
      </c>
    </row>
    <row r="2748" spans="1:41" x14ac:dyDescent="0.2">
      <c r="A2748" t="s">
        <v>3378</v>
      </c>
      <c r="B2748" s="1">
        <v>42314</v>
      </c>
      <c r="C2748" t="s">
        <v>335</v>
      </c>
      <c r="D2748">
        <v>3</v>
      </c>
      <c r="E2748" t="s">
        <v>62</v>
      </c>
      <c r="F2748">
        <v>71</v>
      </c>
      <c r="G2748" t="s">
        <v>300</v>
      </c>
      <c r="H2748" t="s">
        <v>300</v>
      </c>
      <c r="I2748">
        <v>291</v>
      </c>
      <c r="J2748">
        <v>5</v>
      </c>
      <c r="K2748" s="2">
        <v>0.33333333333333331</v>
      </c>
      <c r="L2748" s="2">
        <v>0.25</v>
      </c>
      <c r="M2748">
        <v>1</v>
      </c>
      <c r="N2748">
        <v>1</v>
      </c>
      <c r="O2748">
        <v>1</v>
      </c>
      <c r="P2748">
        <v>1</v>
      </c>
      <c r="Q2748">
        <v>0</v>
      </c>
      <c r="R2748" t="s">
        <v>52</v>
      </c>
      <c r="S2748">
        <v>0</v>
      </c>
      <c r="T2748">
        <v>9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10</v>
      </c>
      <c r="AD2748">
        <v>9</v>
      </c>
      <c r="AE2748">
        <v>1</v>
      </c>
      <c r="AF2748">
        <v>1</v>
      </c>
      <c r="AG2748">
        <v>0</v>
      </c>
      <c r="AH2748" t="s">
        <v>75</v>
      </c>
      <c r="AI2748" t="s">
        <v>46</v>
      </c>
      <c r="AJ2748">
        <v>97</v>
      </c>
      <c r="AK2748">
        <v>23</v>
      </c>
      <c r="AL2748" s="1">
        <v>42182</v>
      </c>
      <c r="AM2748">
        <v>1</v>
      </c>
      <c r="AN2748" t="s">
        <v>3314</v>
      </c>
      <c r="AO2748">
        <v>2015</v>
      </c>
    </row>
    <row r="2749" spans="1:41" x14ac:dyDescent="0.2">
      <c r="A2749" t="s">
        <v>3379</v>
      </c>
      <c r="B2749" s="1">
        <v>42314</v>
      </c>
      <c r="C2749" t="s">
        <v>335</v>
      </c>
      <c r="D2749">
        <v>3</v>
      </c>
      <c r="E2749" t="s">
        <v>62</v>
      </c>
      <c r="F2749">
        <v>71</v>
      </c>
      <c r="G2749" t="s">
        <v>68</v>
      </c>
      <c r="H2749" t="s">
        <v>68</v>
      </c>
      <c r="I2749">
        <v>311</v>
      </c>
      <c r="J2749">
        <v>1</v>
      </c>
      <c r="K2749" s="2">
        <v>0.33333333333333331</v>
      </c>
      <c r="L2749" s="2">
        <v>0.25</v>
      </c>
      <c r="M2749">
        <v>1</v>
      </c>
      <c r="N2749">
        <v>1</v>
      </c>
      <c r="O2749">
        <v>1</v>
      </c>
      <c r="P2749">
        <v>1</v>
      </c>
      <c r="Q2749">
        <v>0</v>
      </c>
      <c r="R2749" t="s">
        <v>52</v>
      </c>
      <c r="S2749">
        <v>1</v>
      </c>
      <c r="T2749">
        <v>15</v>
      </c>
      <c r="U2749">
        <v>0</v>
      </c>
      <c r="V2749">
        <v>1</v>
      </c>
      <c r="W2749">
        <v>4</v>
      </c>
      <c r="X2749">
        <v>0</v>
      </c>
      <c r="Y2749">
        <v>0</v>
      </c>
      <c r="Z2749">
        <v>0</v>
      </c>
      <c r="AA2749">
        <v>2</v>
      </c>
      <c r="AB2749">
        <v>0</v>
      </c>
      <c r="AC2749">
        <v>23</v>
      </c>
      <c r="AD2749">
        <v>16</v>
      </c>
      <c r="AE2749">
        <v>2</v>
      </c>
      <c r="AF2749">
        <v>1</v>
      </c>
      <c r="AG2749">
        <v>1</v>
      </c>
      <c r="AH2749" t="s">
        <v>75</v>
      </c>
      <c r="AI2749" t="s">
        <v>46</v>
      </c>
      <c r="AJ2749">
        <v>97</v>
      </c>
      <c r="AK2749">
        <v>23</v>
      </c>
      <c r="AL2749" s="1">
        <v>42182</v>
      </c>
      <c r="AM2749">
        <v>1</v>
      </c>
      <c r="AN2749" t="s">
        <v>3314</v>
      </c>
      <c r="AO2749">
        <v>2015</v>
      </c>
    </row>
    <row r="2750" spans="1:41" x14ac:dyDescent="0.2">
      <c r="A2750" t="s">
        <v>3380</v>
      </c>
      <c r="B2750" s="1">
        <v>42314</v>
      </c>
      <c r="C2750" t="s">
        <v>335</v>
      </c>
      <c r="D2750">
        <v>7</v>
      </c>
      <c r="E2750" t="s">
        <v>255</v>
      </c>
      <c r="F2750">
        <v>75</v>
      </c>
      <c r="G2750" t="s">
        <v>408</v>
      </c>
      <c r="H2750" t="s">
        <v>408</v>
      </c>
      <c r="I2750">
        <v>25</v>
      </c>
      <c r="J2750">
        <v>2</v>
      </c>
      <c r="K2750" s="2">
        <v>0.33333333333333331</v>
      </c>
      <c r="L2750" s="2">
        <v>0.25</v>
      </c>
      <c r="M2750">
        <v>1</v>
      </c>
      <c r="N2750">
        <v>1</v>
      </c>
      <c r="O2750">
        <v>1</v>
      </c>
      <c r="P2750">
        <v>1</v>
      </c>
      <c r="Q2750">
        <v>0</v>
      </c>
      <c r="R2750" t="s">
        <v>52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</v>
      </c>
      <c r="AI2750" t="s">
        <v>46</v>
      </c>
      <c r="AJ2750">
        <v>97</v>
      </c>
      <c r="AK2750">
        <v>23</v>
      </c>
      <c r="AL2750" s="1">
        <v>41845</v>
      </c>
      <c r="AM2750">
        <v>1</v>
      </c>
      <c r="AN2750" t="s">
        <v>3314</v>
      </c>
      <c r="AO2750">
        <v>2015</v>
      </c>
    </row>
    <row r="2751" spans="1:41" x14ac:dyDescent="0.2">
      <c r="A2751" t="s">
        <v>3381</v>
      </c>
      <c r="B2751" s="1">
        <v>42314</v>
      </c>
      <c r="C2751" t="s">
        <v>335</v>
      </c>
      <c r="D2751">
        <v>7</v>
      </c>
      <c r="E2751" t="s">
        <v>255</v>
      </c>
      <c r="F2751">
        <v>75</v>
      </c>
      <c r="G2751" t="s">
        <v>3382</v>
      </c>
      <c r="H2751" t="s">
        <v>199</v>
      </c>
      <c r="I2751">
        <v>52</v>
      </c>
      <c r="J2751">
        <v>4</v>
      </c>
      <c r="K2751" s="2">
        <v>0.33333333333333331</v>
      </c>
      <c r="L2751" s="2">
        <v>0.25</v>
      </c>
      <c r="M2751">
        <v>1</v>
      </c>
      <c r="N2751">
        <v>1</v>
      </c>
      <c r="O2751">
        <v>1</v>
      </c>
      <c r="P2751">
        <v>1</v>
      </c>
      <c r="Q2751">
        <v>0</v>
      </c>
      <c r="R2751" t="s">
        <v>52</v>
      </c>
      <c r="S2751">
        <v>0</v>
      </c>
      <c r="T2751">
        <v>11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12</v>
      </c>
      <c r="AD2751">
        <v>12</v>
      </c>
      <c r="AE2751">
        <v>3</v>
      </c>
      <c r="AF2751">
        <v>2</v>
      </c>
      <c r="AG2751">
        <v>1</v>
      </c>
      <c r="AH2751" t="s">
        <v>75</v>
      </c>
      <c r="AI2751" t="s">
        <v>46</v>
      </c>
      <c r="AJ2751">
        <v>97</v>
      </c>
      <c r="AK2751">
        <v>23</v>
      </c>
      <c r="AL2751" s="1">
        <v>41845</v>
      </c>
      <c r="AM2751">
        <v>1</v>
      </c>
      <c r="AN2751" t="s">
        <v>3314</v>
      </c>
      <c r="AO2751">
        <v>2015</v>
      </c>
    </row>
    <row r="2752" spans="1:41" x14ac:dyDescent="0.2">
      <c r="A2752" t="s">
        <v>3383</v>
      </c>
      <c r="B2752" s="1">
        <v>42314</v>
      </c>
      <c r="C2752" t="s">
        <v>335</v>
      </c>
      <c r="D2752">
        <v>7</v>
      </c>
      <c r="E2752" t="s">
        <v>255</v>
      </c>
      <c r="F2752">
        <v>75</v>
      </c>
      <c r="G2752" t="s">
        <v>258</v>
      </c>
      <c r="H2752" t="s">
        <v>258</v>
      </c>
      <c r="I2752">
        <v>53</v>
      </c>
      <c r="J2752">
        <v>3</v>
      </c>
      <c r="K2752" s="2">
        <v>0.33333333333333331</v>
      </c>
      <c r="L2752" s="2">
        <v>0.25</v>
      </c>
      <c r="M2752">
        <v>1</v>
      </c>
      <c r="N2752">
        <v>1</v>
      </c>
      <c r="O2752">
        <v>1</v>
      </c>
      <c r="P2752">
        <v>1</v>
      </c>
      <c r="Q2752">
        <v>0</v>
      </c>
      <c r="R2752" t="s">
        <v>52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 t="s">
        <v>75</v>
      </c>
      <c r="AI2752" t="s">
        <v>46</v>
      </c>
      <c r="AJ2752">
        <v>97</v>
      </c>
      <c r="AK2752">
        <v>23</v>
      </c>
      <c r="AL2752" s="1">
        <v>41845</v>
      </c>
      <c r="AM2752">
        <v>1</v>
      </c>
      <c r="AN2752" t="s">
        <v>3314</v>
      </c>
      <c r="AO2752">
        <v>2015</v>
      </c>
    </row>
    <row r="2753" spans="1:41" x14ac:dyDescent="0.2">
      <c r="A2753" t="s">
        <v>3384</v>
      </c>
      <c r="B2753" s="1">
        <v>42314</v>
      </c>
      <c r="C2753" t="s">
        <v>335</v>
      </c>
      <c r="D2753">
        <v>7</v>
      </c>
      <c r="E2753" t="s">
        <v>252</v>
      </c>
      <c r="F2753">
        <v>76</v>
      </c>
      <c r="G2753" t="s">
        <v>265</v>
      </c>
      <c r="H2753" t="s">
        <v>265</v>
      </c>
      <c r="I2753">
        <v>114</v>
      </c>
      <c r="J2753">
        <v>6</v>
      </c>
      <c r="K2753" s="2">
        <v>0.33333333333333331</v>
      </c>
      <c r="L2753" s="2">
        <v>0.25</v>
      </c>
      <c r="M2753">
        <v>1</v>
      </c>
      <c r="N2753">
        <v>1</v>
      </c>
      <c r="O2753">
        <v>1</v>
      </c>
      <c r="P2753">
        <v>1</v>
      </c>
      <c r="Q2753">
        <v>0</v>
      </c>
      <c r="R2753" t="s">
        <v>52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 t="s">
        <v>75</v>
      </c>
      <c r="AI2753" t="s">
        <v>46</v>
      </c>
      <c r="AJ2753">
        <v>97</v>
      </c>
      <c r="AK2753">
        <v>23</v>
      </c>
      <c r="AL2753" s="1">
        <v>41845</v>
      </c>
      <c r="AM2753">
        <v>1</v>
      </c>
      <c r="AN2753" t="s">
        <v>3314</v>
      </c>
      <c r="AO2753">
        <v>2015</v>
      </c>
    </row>
    <row r="2754" spans="1:41" x14ac:dyDescent="0.2">
      <c r="A2754" t="s">
        <v>3385</v>
      </c>
      <c r="B2754" s="1">
        <v>42314</v>
      </c>
      <c r="C2754" t="s">
        <v>335</v>
      </c>
      <c r="D2754">
        <v>7</v>
      </c>
      <c r="E2754" t="s">
        <v>252</v>
      </c>
      <c r="F2754">
        <v>76</v>
      </c>
      <c r="G2754" t="s">
        <v>253</v>
      </c>
      <c r="H2754" t="s">
        <v>253</v>
      </c>
      <c r="I2754">
        <v>126</v>
      </c>
      <c r="J2754">
        <v>1</v>
      </c>
      <c r="K2754" s="2">
        <v>0.33333333333333331</v>
      </c>
      <c r="L2754" s="2">
        <v>0.25</v>
      </c>
      <c r="M2754">
        <v>1</v>
      </c>
      <c r="N2754">
        <v>1</v>
      </c>
      <c r="O2754">
        <v>1</v>
      </c>
      <c r="P2754">
        <v>1</v>
      </c>
      <c r="Q2754">
        <v>0</v>
      </c>
      <c r="R2754" t="s">
        <v>52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</v>
      </c>
      <c r="AI2754" t="s">
        <v>46</v>
      </c>
      <c r="AJ2754">
        <v>97</v>
      </c>
      <c r="AK2754">
        <v>23</v>
      </c>
      <c r="AL2754" s="1">
        <v>41845</v>
      </c>
      <c r="AM2754">
        <v>1</v>
      </c>
      <c r="AN2754" t="s">
        <v>3314</v>
      </c>
      <c r="AO2754">
        <v>2015</v>
      </c>
    </row>
    <row r="2755" spans="1:41" x14ac:dyDescent="0.2">
      <c r="A2755" t="s">
        <v>3386</v>
      </c>
      <c r="B2755" s="1">
        <v>42314</v>
      </c>
      <c r="C2755" t="s">
        <v>335</v>
      </c>
      <c r="D2755">
        <v>7</v>
      </c>
      <c r="E2755" t="s">
        <v>262</v>
      </c>
      <c r="F2755">
        <v>77</v>
      </c>
      <c r="G2755" t="s">
        <v>263</v>
      </c>
      <c r="H2755" t="s">
        <v>263</v>
      </c>
      <c r="I2755">
        <v>223</v>
      </c>
      <c r="J2755">
        <v>5</v>
      </c>
      <c r="K2755" s="2">
        <v>0.33333333333333331</v>
      </c>
      <c r="L2755" s="2">
        <v>0.25</v>
      </c>
      <c r="M2755">
        <v>1</v>
      </c>
      <c r="N2755">
        <v>1</v>
      </c>
      <c r="O2755">
        <v>1</v>
      </c>
      <c r="P2755">
        <v>1</v>
      </c>
      <c r="Q2755">
        <v>0</v>
      </c>
      <c r="R2755" t="s">
        <v>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t="s">
        <v>75</v>
      </c>
      <c r="AI2755" t="s">
        <v>46</v>
      </c>
      <c r="AJ2755">
        <v>97</v>
      </c>
      <c r="AK2755">
        <v>23</v>
      </c>
      <c r="AL2755" s="1">
        <v>41845</v>
      </c>
      <c r="AM2755">
        <v>1</v>
      </c>
      <c r="AN2755" t="s">
        <v>3314</v>
      </c>
      <c r="AO2755">
        <v>2015</v>
      </c>
    </row>
    <row r="2756" spans="1:41" x14ac:dyDescent="0.2">
      <c r="A2756" t="s">
        <v>3387</v>
      </c>
      <c r="B2756" s="1">
        <v>42313</v>
      </c>
      <c r="C2756" t="s">
        <v>335</v>
      </c>
      <c r="D2756">
        <v>5</v>
      </c>
      <c r="E2756" t="s">
        <v>238</v>
      </c>
      <c r="F2756">
        <v>85</v>
      </c>
      <c r="G2756" t="s">
        <v>241</v>
      </c>
      <c r="H2756" t="s">
        <v>241</v>
      </c>
      <c r="I2756">
        <v>475</v>
      </c>
      <c r="J2756">
        <v>2</v>
      </c>
      <c r="K2756" s="2">
        <v>0.33333333333333331</v>
      </c>
      <c r="L2756" s="2">
        <v>0.25</v>
      </c>
      <c r="M2756">
        <v>1</v>
      </c>
      <c r="N2756">
        <v>1</v>
      </c>
      <c r="O2756">
        <v>1</v>
      </c>
      <c r="P2756">
        <v>1</v>
      </c>
      <c r="Q2756">
        <v>0</v>
      </c>
      <c r="R2756" t="s">
        <v>52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 t="s">
        <v>75</v>
      </c>
      <c r="AI2756" t="s">
        <v>46</v>
      </c>
      <c r="AJ2756">
        <v>97</v>
      </c>
      <c r="AK2756">
        <v>23</v>
      </c>
      <c r="AL2756" s="1">
        <v>41904</v>
      </c>
      <c r="AM2756">
        <v>1</v>
      </c>
      <c r="AN2756" t="s">
        <v>3314</v>
      </c>
      <c r="AO2756">
        <v>2015</v>
      </c>
    </row>
    <row r="2757" spans="1:41" x14ac:dyDescent="0.2">
      <c r="A2757" t="s">
        <v>3388</v>
      </c>
      <c r="B2757" s="1">
        <v>42313</v>
      </c>
      <c r="C2757" t="s">
        <v>335</v>
      </c>
      <c r="D2757">
        <v>5</v>
      </c>
      <c r="E2757" t="s">
        <v>238</v>
      </c>
      <c r="F2757">
        <v>85</v>
      </c>
      <c r="G2757" t="s">
        <v>239</v>
      </c>
      <c r="H2757" t="s">
        <v>239</v>
      </c>
      <c r="I2757">
        <v>480</v>
      </c>
      <c r="J2757">
        <v>1</v>
      </c>
      <c r="K2757" s="2">
        <v>0.33333333333333331</v>
      </c>
      <c r="L2757" s="2">
        <v>0.25</v>
      </c>
      <c r="M2757">
        <v>1</v>
      </c>
      <c r="N2757">
        <v>1</v>
      </c>
      <c r="O2757">
        <v>1</v>
      </c>
      <c r="P2757">
        <v>1</v>
      </c>
      <c r="Q2757">
        <v>0</v>
      </c>
      <c r="R2757" t="s">
        <v>52</v>
      </c>
      <c r="S2757">
        <v>1</v>
      </c>
      <c r="T2757">
        <v>5</v>
      </c>
      <c r="U2757">
        <v>1</v>
      </c>
      <c r="V2757">
        <v>0</v>
      </c>
      <c r="W2757">
        <v>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9</v>
      </c>
      <c r="AD2757">
        <v>7</v>
      </c>
      <c r="AE2757">
        <v>2</v>
      </c>
      <c r="AF2757">
        <v>1</v>
      </c>
      <c r="AG2757">
        <v>1</v>
      </c>
      <c r="AH2757" t="s">
        <v>75</v>
      </c>
      <c r="AI2757" t="s">
        <v>46</v>
      </c>
      <c r="AJ2757">
        <v>97</v>
      </c>
      <c r="AK2757">
        <v>23</v>
      </c>
      <c r="AL2757" s="1">
        <v>41904</v>
      </c>
      <c r="AM2757">
        <v>1</v>
      </c>
      <c r="AN2757" t="s">
        <v>3314</v>
      </c>
      <c r="AO2757">
        <v>2015</v>
      </c>
    </row>
    <row r="2758" spans="1:41" x14ac:dyDescent="0.2">
      <c r="A2758" t="s">
        <v>3389</v>
      </c>
      <c r="B2758" s="1">
        <v>42313</v>
      </c>
      <c r="C2758" t="s">
        <v>335</v>
      </c>
      <c r="D2758">
        <v>5</v>
      </c>
      <c r="E2758" t="s">
        <v>243</v>
      </c>
      <c r="F2758">
        <v>86</v>
      </c>
      <c r="G2758" t="s">
        <v>244</v>
      </c>
      <c r="H2758" t="s">
        <v>244</v>
      </c>
      <c r="I2758">
        <v>532</v>
      </c>
      <c r="J2758">
        <v>3</v>
      </c>
      <c r="K2758" s="2">
        <v>0.33333333333333331</v>
      </c>
      <c r="L2758" s="2">
        <v>0.25</v>
      </c>
      <c r="M2758">
        <v>1</v>
      </c>
      <c r="N2758">
        <v>1</v>
      </c>
      <c r="O2758">
        <v>1</v>
      </c>
      <c r="P2758">
        <v>1</v>
      </c>
      <c r="Q2758">
        <v>0</v>
      </c>
      <c r="R2758" t="s">
        <v>52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t="s">
        <v>75</v>
      </c>
      <c r="AI2758" t="s">
        <v>46</v>
      </c>
      <c r="AJ2758">
        <v>97</v>
      </c>
      <c r="AK2758">
        <v>23</v>
      </c>
      <c r="AL2758" s="1">
        <v>41904</v>
      </c>
      <c r="AM2758">
        <v>1</v>
      </c>
      <c r="AN2758" t="s">
        <v>3314</v>
      </c>
      <c r="AO2758">
        <v>2015</v>
      </c>
    </row>
    <row r="2759" spans="1:41" x14ac:dyDescent="0.2">
      <c r="A2759" t="s">
        <v>3390</v>
      </c>
      <c r="B2759" s="1">
        <v>42313</v>
      </c>
      <c r="C2759" t="s">
        <v>335</v>
      </c>
      <c r="D2759">
        <v>5</v>
      </c>
      <c r="E2759" t="s">
        <v>243</v>
      </c>
      <c r="F2759">
        <v>86</v>
      </c>
      <c r="G2759" t="s">
        <v>246</v>
      </c>
      <c r="H2759" t="s">
        <v>3391</v>
      </c>
      <c r="I2759">
        <v>543</v>
      </c>
      <c r="J2759">
        <v>4</v>
      </c>
      <c r="K2759" s="2">
        <v>0.33333333333333331</v>
      </c>
      <c r="L2759" s="2">
        <v>0.25</v>
      </c>
      <c r="M2759">
        <v>1</v>
      </c>
      <c r="N2759">
        <v>1</v>
      </c>
      <c r="O2759">
        <v>1</v>
      </c>
      <c r="P2759">
        <v>1</v>
      </c>
      <c r="Q2759">
        <v>0</v>
      </c>
      <c r="R2759" t="s">
        <v>52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 t="s">
        <v>75</v>
      </c>
      <c r="AI2759" t="s">
        <v>46</v>
      </c>
      <c r="AJ2759">
        <v>97</v>
      </c>
      <c r="AK2759">
        <v>23</v>
      </c>
      <c r="AL2759" s="1">
        <v>41904</v>
      </c>
      <c r="AM2759">
        <v>1</v>
      </c>
      <c r="AN2759" t="s">
        <v>3314</v>
      </c>
      <c r="AO2759">
        <v>2015</v>
      </c>
    </row>
    <row r="2760" spans="1:41" x14ac:dyDescent="0.2">
      <c r="A2760" t="s">
        <v>3392</v>
      </c>
      <c r="B2760" s="1">
        <v>42313</v>
      </c>
      <c r="C2760" t="s">
        <v>335</v>
      </c>
      <c r="D2760">
        <v>5</v>
      </c>
      <c r="E2760" t="s">
        <v>243</v>
      </c>
      <c r="F2760">
        <v>86</v>
      </c>
      <c r="G2760" t="s">
        <v>250</v>
      </c>
      <c r="H2760" t="s">
        <v>250</v>
      </c>
      <c r="I2760">
        <v>545</v>
      </c>
      <c r="J2760">
        <v>6</v>
      </c>
      <c r="K2760" s="2">
        <v>0.33333333333333331</v>
      </c>
      <c r="L2760" s="2">
        <v>0.25</v>
      </c>
      <c r="M2760">
        <v>1</v>
      </c>
      <c r="N2760">
        <v>1</v>
      </c>
      <c r="O2760">
        <v>1</v>
      </c>
      <c r="P2760">
        <v>1</v>
      </c>
      <c r="Q2760">
        <v>0</v>
      </c>
      <c r="R2760" t="s">
        <v>52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 t="s">
        <v>75</v>
      </c>
      <c r="AI2760" t="s">
        <v>46</v>
      </c>
      <c r="AJ2760">
        <v>97</v>
      </c>
      <c r="AK2760">
        <v>23</v>
      </c>
      <c r="AL2760" s="1">
        <v>41904</v>
      </c>
      <c r="AM2760">
        <v>1</v>
      </c>
      <c r="AN2760" t="s">
        <v>3314</v>
      </c>
      <c r="AO2760">
        <v>2015</v>
      </c>
    </row>
    <row r="2761" spans="1:41" x14ac:dyDescent="0.2">
      <c r="A2761" t="s">
        <v>3393</v>
      </c>
      <c r="B2761" s="1">
        <v>42313</v>
      </c>
      <c r="C2761" t="s">
        <v>335</v>
      </c>
      <c r="D2761">
        <v>5</v>
      </c>
      <c r="E2761" t="s">
        <v>243</v>
      </c>
      <c r="F2761">
        <v>86</v>
      </c>
      <c r="G2761" t="s">
        <v>248</v>
      </c>
      <c r="H2761" t="s">
        <v>248</v>
      </c>
      <c r="I2761">
        <v>554</v>
      </c>
      <c r="J2761">
        <v>5</v>
      </c>
      <c r="K2761" s="2">
        <v>0.33333333333333331</v>
      </c>
      <c r="L2761" s="2">
        <v>0.25</v>
      </c>
      <c r="M2761">
        <v>1</v>
      </c>
      <c r="N2761">
        <v>1</v>
      </c>
      <c r="O2761">
        <v>1</v>
      </c>
      <c r="P2761">
        <v>1</v>
      </c>
      <c r="Q2761">
        <v>0</v>
      </c>
      <c r="R2761" t="s">
        <v>52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</v>
      </c>
      <c r="AI2761" t="s">
        <v>46</v>
      </c>
      <c r="AJ2761">
        <v>97</v>
      </c>
      <c r="AK2761">
        <v>23</v>
      </c>
      <c r="AL2761" s="1">
        <v>41904</v>
      </c>
      <c r="AM2761">
        <v>1</v>
      </c>
      <c r="AN2761" t="s">
        <v>3314</v>
      </c>
      <c r="AO2761">
        <v>2015</v>
      </c>
    </row>
    <row r="2762" spans="1:41" x14ac:dyDescent="0.2">
      <c r="A2762" t="s">
        <v>3394</v>
      </c>
      <c r="B2762" s="1">
        <v>42313</v>
      </c>
      <c r="C2762" t="s">
        <v>335</v>
      </c>
      <c r="D2762">
        <v>6</v>
      </c>
      <c r="E2762" t="s">
        <v>267</v>
      </c>
      <c r="F2762">
        <v>84</v>
      </c>
      <c r="G2762" t="s">
        <v>277</v>
      </c>
      <c r="H2762" t="s">
        <v>277</v>
      </c>
      <c r="I2762">
        <v>392</v>
      </c>
      <c r="J2762">
        <v>6</v>
      </c>
      <c r="K2762" s="2">
        <v>0.33333333333333331</v>
      </c>
      <c r="L2762" s="2">
        <v>0.25</v>
      </c>
      <c r="M2762">
        <v>1</v>
      </c>
      <c r="N2762">
        <v>1</v>
      </c>
      <c r="O2762">
        <v>1</v>
      </c>
      <c r="P2762">
        <v>1</v>
      </c>
      <c r="Q2762">
        <v>0</v>
      </c>
      <c r="R2762" t="s">
        <v>52</v>
      </c>
      <c r="S2762">
        <v>0</v>
      </c>
      <c r="T2762">
        <v>16</v>
      </c>
      <c r="U2762">
        <v>0</v>
      </c>
      <c r="V2762">
        <v>0</v>
      </c>
      <c r="W2762">
        <v>2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19</v>
      </c>
      <c r="AD2762">
        <v>16</v>
      </c>
      <c r="AE2762">
        <v>3</v>
      </c>
      <c r="AF2762">
        <v>3</v>
      </c>
      <c r="AG2762">
        <v>0</v>
      </c>
      <c r="AH2762" t="s">
        <v>75</v>
      </c>
      <c r="AI2762" t="s">
        <v>46</v>
      </c>
      <c r="AJ2762">
        <v>97</v>
      </c>
      <c r="AK2762">
        <v>23</v>
      </c>
      <c r="AL2762" s="1">
        <v>42182</v>
      </c>
      <c r="AM2762">
        <v>1</v>
      </c>
      <c r="AN2762" t="s">
        <v>3314</v>
      </c>
      <c r="AO2762">
        <v>2015</v>
      </c>
    </row>
    <row r="2763" spans="1:41" x14ac:dyDescent="0.2">
      <c r="A2763" t="s">
        <v>3395</v>
      </c>
      <c r="B2763" s="1">
        <v>42313</v>
      </c>
      <c r="C2763" t="s">
        <v>335</v>
      </c>
      <c r="D2763">
        <v>6</v>
      </c>
      <c r="E2763" t="s">
        <v>267</v>
      </c>
      <c r="F2763">
        <v>84</v>
      </c>
      <c r="G2763" t="s">
        <v>272</v>
      </c>
      <c r="H2763" t="s">
        <v>272</v>
      </c>
      <c r="I2763">
        <v>401</v>
      </c>
      <c r="J2763">
        <v>3</v>
      </c>
      <c r="K2763" s="2">
        <v>0.33333333333333331</v>
      </c>
      <c r="L2763" s="2">
        <v>0.25</v>
      </c>
      <c r="M2763">
        <v>1</v>
      </c>
      <c r="N2763">
        <v>1</v>
      </c>
      <c r="O2763">
        <v>1</v>
      </c>
      <c r="P2763">
        <v>1</v>
      </c>
      <c r="Q2763">
        <v>0</v>
      </c>
      <c r="R2763" t="s">
        <v>52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2</v>
      </c>
      <c r="AD2763">
        <v>2</v>
      </c>
      <c r="AE2763">
        <v>0</v>
      </c>
      <c r="AF2763">
        <v>0</v>
      </c>
      <c r="AG2763">
        <v>0</v>
      </c>
      <c r="AH2763" t="s">
        <v>75</v>
      </c>
      <c r="AI2763" t="s">
        <v>46</v>
      </c>
      <c r="AJ2763">
        <v>97</v>
      </c>
      <c r="AK2763">
        <v>23</v>
      </c>
      <c r="AL2763" s="1">
        <v>42182</v>
      </c>
      <c r="AM2763">
        <v>1</v>
      </c>
      <c r="AN2763" t="s">
        <v>3314</v>
      </c>
      <c r="AO2763">
        <v>2015</v>
      </c>
    </row>
    <row r="2764" spans="1:41" x14ac:dyDescent="0.2">
      <c r="A2764" t="s">
        <v>3396</v>
      </c>
      <c r="B2764" s="1">
        <v>42313</v>
      </c>
      <c r="C2764" t="s">
        <v>335</v>
      </c>
      <c r="D2764">
        <v>6</v>
      </c>
      <c r="E2764" t="s">
        <v>267</v>
      </c>
      <c r="F2764">
        <v>84</v>
      </c>
      <c r="G2764" t="s">
        <v>275</v>
      </c>
      <c r="H2764" t="s">
        <v>275</v>
      </c>
      <c r="I2764">
        <v>403</v>
      </c>
      <c r="J2764">
        <v>5</v>
      </c>
      <c r="K2764" s="2">
        <v>0.33333333333333331</v>
      </c>
      <c r="L2764" s="2">
        <v>0.25</v>
      </c>
      <c r="M2764">
        <v>1</v>
      </c>
      <c r="N2764">
        <v>1</v>
      </c>
      <c r="O2764">
        <v>1</v>
      </c>
      <c r="P2764">
        <v>1</v>
      </c>
      <c r="Q2764">
        <v>0</v>
      </c>
      <c r="R2764" t="s">
        <v>52</v>
      </c>
      <c r="S2764">
        <v>0</v>
      </c>
      <c r="T2764">
        <v>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2</v>
      </c>
      <c r="AD2764">
        <v>2</v>
      </c>
      <c r="AE2764">
        <v>0</v>
      </c>
      <c r="AF2764">
        <v>0</v>
      </c>
      <c r="AG2764">
        <v>0</v>
      </c>
      <c r="AH2764" t="s">
        <v>75</v>
      </c>
      <c r="AI2764" t="s">
        <v>46</v>
      </c>
      <c r="AJ2764">
        <v>97</v>
      </c>
      <c r="AK2764">
        <v>23</v>
      </c>
      <c r="AL2764" s="1">
        <v>42182</v>
      </c>
      <c r="AM2764">
        <v>1</v>
      </c>
      <c r="AN2764" t="s">
        <v>3314</v>
      </c>
      <c r="AO2764">
        <v>2015</v>
      </c>
    </row>
    <row r="2765" spans="1:41" x14ac:dyDescent="0.2">
      <c r="A2765" t="s">
        <v>3397</v>
      </c>
      <c r="B2765" s="1">
        <v>42313</v>
      </c>
      <c r="C2765" t="s">
        <v>335</v>
      </c>
      <c r="D2765">
        <v>6</v>
      </c>
      <c r="E2765" t="s">
        <v>267</v>
      </c>
      <c r="F2765">
        <v>84</v>
      </c>
      <c r="G2765" t="s">
        <v>2762</v>
      </c>
      <c r="H2765" t="s">
        <v>2762</v>
      </c>
      <c r="I2765">
        <v>426</v>
      </c>
      <c r="J2765">
        <v>2</v>
      </c>
      <c r="K2765" s="2">
        <v>0.33333333333333331</v>
      </c>
      <c r="L2765" s="2">
        <v>0.25</v>
      </c>
      <c r="M2765">
        <v>1</v>
      </c>
      <c r="N2765">
        <v>1</v>
      </c>
      <c r="O2765">
        <v>1</v>
      </c>
      <c r="P2765">
        <v>1</v>
      </c>
      <c r="Q2765">
        <v>0</v>
      </c>
      <c r="R2765" t="s">
        <v>52</v>
      </c>
      <c r="S2765">
        <v>3</v>
      </c>
      <c r="T2765">
        <v>16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</v>
      </c>
      <c r="AB2765">
        <v>0</v>
      </c>
      <c r="AC2765">
        <v>21</v>
      </c>
      <c r="AD2765">
        <v>19</v>
      </c>
      <c r="AE2765">
        <v>3</v>
      </c>
      <c r="AF2765">
        <v>3</v>
      </c>
      <c r="AG2765">
        <v>0</v>
      </c>
      <c r="AH2765" t="s">
        <v>75</v>
      </c>
      <c r="AI2765" t="s">
        <v>46</v>
      </c>
      <c r="AJ2765">
        <v>97</v>
      </c>
      <c r="AK2765">
        <v>23</v>
      </c>
      <c r="AL2765" s="1">
        <v>42182</v>
      </c>
      <c r="AM2765">
        <v>1</v>
      </c>
      <c r="AN2765" t="s">
        <v>3314</v>
      </c>
      <c r="AO2765">
        <v>2015</v>
      </c>
    </row>
    <row r="2766" spans="1:41" x14ac:dyDescent="0.2">
      <c r="A2766" t="s">
        <v>3398</v>
      </c>
      <c r="B2766" s="1">
        <v>42313</v>
      </c>
      <c r="C2766" t="s">
        <v>335</v>
      </c>
      <c r="D2766">
        <v>6</v>
      </c>
      <c r="E2766" t="s">
        <v>267</v>
      </c>
      <c r="F2766">
        <v>84</v>
      </c>
      <c r="G2766" t="s">
        <v>272</v>
      </c>
      <c r="H2766" t="s">
        <v>272</v>
      </c>
      <c r="I2766">
        <v>436</v>
      </c>
      <c r="J2766">
        <v>4</v>
      </c>
      <c r="K2766" s="2">
        <v>0.33333333333333331</v>
      </c>
      <c r="L2766" s="2">
        <v>0.25</v>
      </c>
      <c r="M2766">
        <v>1</v>
      </c>
      <c r="N2766">
        <v>1</v>
      </c>
      <c r="O2766">
        <v>1</v>
      </c>
      <c r="P2766">
        <v>1</v>
      </c>
      <c r="Q2766">
        <v>0</v>
      </c>
      <c r="R2766" t="s">
        <v>52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2</v>
      </c>
      <c r="AD2766">
        <v>1</v>
      </c>
      <c r="AE2766">
        <v>0</v>
      </c>
      <c r="AF2766">
        <v>0</v>
      </c>
      <c r="AG2766">
        <v>0</v>
      </c>
      <c r="AH2766" t="s">
        <v>75</v>
      </c>
      <c r="AI2766" t="s">
        <v>46</v>
      </c>
      <c r="AJ2766">
        <v>97</v>
      </c>
      <c r="AK2766">
        <v>23</v>
      </c>
      <c r="AL2766" s="1">
        <v>42182</v>
      </c>
      <c r="AM2766">
        <v>1</v>
      </c>
      <c r="AN2766" t="s">
        <v>3314</v>
      </c>
      <c r="AO2766">
        <v>2015</v>
      </c>
    </row>
    <row r="2767" spans="1:41" x14ac:dyDescent="0.2">
      <c r="A2767" t="s">
        <v>3399</v>
      </c>
      <c r="B2767" s="1">
        <v>42313</v>
      </c>
      <c r="C2767" t="s">
        <v>335</v>
      </c>
      <c r="D2767">
        <v>6</v>
      </c>
      <c r="E2767" t="s">
        <v>267</v>
      </c>
      <c r="F2767">
        <v>84</v>
      </c>
      <c r="G2767" t="s">
        <v>268</v>
      </c>
      <c r="H2767" t="s">
        <v>268</v>
      </c>
      <c r="I2767">
        <v>450</v>
      </c>
      <c r="J2767">
        <v>1</v>
      </c>
      <c r="K2767" s="2">
        <v>0.33333333333333331</v>
      </c>
      <c r="L2767" s="2">
        <v>0.25</v>
      </c>
      <c r="M2767">
        <v>1</v>
      </c>
      <c r="N2767">
        <v>1</v>
      </c>
      <c r="O2767">
        <v>1</v>
      </c>
      <c r="P2767">
        <v>1</v>
      </c>
      <c r="Q2767">
        <v>0</v>
      </c>
      <c r="R2767" t="s">
        <v>52</v>
      </c>
      <c r="S2767">
        <v>5</v>
      </c>
      <c r="T2767">
        <v>29</v>
      </c>
      <c r="U2767">
        <v>2</v>
      </c>
      <c r="V2767">
        <v>0</v>
      </c>
      <c r="W2767">
        <v>2</v>
      </c>
      <c r="X2767">
        <v>1</v>
      </c>
      <c r="Y2767">
        <v>0</v>
      </c>
      <c r="Z2767">
        <v>0</v>
      </c>
      <c r="AA2767">
        <v>1</v>
      </c>
      <c r="AB2767">
        <v>0</v>
      </c>
      <c r="AC2767">
        <v>40</v>
      </c>
      <c r="AD2767">
        <v>36</v>
      </c>
      <c r="AE2767">
        <v>3</v>
      </c>
      <c r="AF2767">
        <v>2</v>
      </c>
      <c r="AG2767">
        <v>1</v>
      </c>
      <c r="AH2767" t="s">
        <v>75</v>
      </c>
      <c r="AI2767" t="s">
        <v>46</v>
      </c>
      <c r="AJ2767">
        <v>97</v>
      </c>
      <c r="AK2767">
        <v>23</v>
      </c>
      <c r="AL2767" s="1">
        <v>42182</v>
      </c>
      <c r="AM2767">
        <v>1</v>
      </c>
      <c r="AN2767" t="s">
        <v>3314</v>
      </c>
      <c r="AO2767">
        <v>2015</v>
      </c>
    </row>
    <row r="2768" spans="1:41" x14ac:dyDescent="0.2">
      <c r="A2768" t="s">
        <v>3400</v>
      </c>
      <c r="B2768" s="1">
        <v>42311</v>
      </c>
      <c r="C2768" t="s">
        <v>335</v>
      </c>
      <c r="D2768">
        <v>13</v>
      </c>
      <c r="E2768" t="s">
        <v>201</v>
      </c>
      <c r="F2768">
        <v>32</v>
      </c>
      <c r="G2768" t="s">
        <v>3401</v>
      </c>
      <c r="H2768" t="s">
        <v>3401</v>
      </c>
      <c r="I2768">
        <v>2</v>
      </c>
      <c r="J2768">
        <v>2</v>
      </c>
      <c r="K2768" s="2">
        <v>0.33333333333333331</v>
      </c>
      <c r="L2768" s="2">
        <v>0.25</v>
      </c>
      <c r="M2768">
        <v>1</v>
      </c>
      <c r="N2768">
        <v>1</v>
      </c>
      <c r="O2768">
        <v>1</v>
      </c>
      <c r="P2768">
        <v>1</v>
      </c>
      <c r="Q2768">
        <v>0</v>
      </c>
      <c r="R2768" t="s">
        <v>111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</v>
      </c>
      <c r="AB2768">
        <v>0</v>
      </c>
      <c r="AC2768">
        <v>4</v>
      </c>
      <c r="AD2768">
        <v>2</v>
      </c>
      <c r="AE2768">
        <v>0</v>
      </c>
      <c r="AF2768">
        <v>0</v>
      </c>
      <c r="AG2768">
        <v>0</v>
      </c>
      <c r="AH2768" t="s">
        <v>75</v>
      </c>
      <c r="AI2768" t="s">
        <v>46</v>
      </c>
      <c r="AJ2768">
        <v>96</v>
      </c>
      <c r="AK2768">
        <v>23</v>
      </c>
      <c r="AL2768" s="1">
        <v>42178</v>
      </c>
      <c r="AM2768">
        <v>1</v>
      </c>
      <c r="AN2768" t="s">
        <v>3314</v>
      </c>
      <c r="AO2768">
        <v>2015</v>
      </c>
    </row>
    <row r="2769" spans="1:41" x14ac:dyDescent="0.2">
      <c r="A2769" t="s">
        <v>3402</v>
      </c>
      <c r="B2769" s="1">
        <v>42311</v>
      </c>
      <c r="C2769" t="s">
        <v>335</v>
      </c>
      <c r="D2769">
        <v>13</v>
      </c>
      <c r="E2769" t="s">
        <v>201</v>
      </c>
      <c r="F2769">
        <v>32</v>
      </c>
      <c r="G2769" t="s">
        <v>206</v>
      </c>
      <c r="H2769" t="s">
        <v>206</v>
      </c>
      <c r="I2769">
        <v>5</v>
      </c>
      <c r="J2769">
        <v>4</v>
      </c>
      <c r="K2769" s="2">
        <v>0.33333333333333331</v>
      </c>
      <c r="L2769" s="2">
        <v>0.25</v>
      </c>
      <c r="M2769">
        <v>1</v>
      </c>
      <c r="N2769">
        <v>1</v>
      </c>
      <c r="O2769">
        <v>1</v>
      </c>
      <c r="P2769">
        <v>1</v>
      </c>
      <c r="Q2769">
        <v>0</v>
      </c>
      <c r="R2769" t="s">
        <v>111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t="s">
        <v>75</v>
      </c>
      <c r="AI2769" t="s">
        <v>46</v>
      </c>
      <c r="AJ2769">
        <v>96</v>
      </c>
      <c r="AK2769">
        <v>23</v>
      </c>
      <c r="AL2769" s="1">
        <v>42178</v>
      </c>
      <c r="AM2769">
        <v>1</v>
      </c>
      <c r="AN2769" t="s">
        <v>3314</v>
      </c>
      <c r="AO2769">
        <v>2015</v>
      </c>
    </row>
    <row r="2770" spans="1:41" x14ac:dyDescent="0.2">
      <c r="A2770" t="s">
        <v>3403</v>
      </c>
      <c r="B2770" s="1">
        <v>42311</v>
      </c>
      <c r="C2770" t="s">
        <v>335</v>
      </c>
      <c r="D2770">
        <v>13</v>
      </c>
      <c r="E2770" t="s">
        <v>198</v>
      </c>
      <c r="F2770">
        <v>41</v>
      </c>
      <c r="G2770" t="s">
        <v>204</v>
      </c>
      <c r="H2770" t="s">
        <v>204</v>
      </c>
      <c r="I2770">
        <v>23</v>
      </c>
      <c r="J2770">
        <v>3</v>
      </c>
      <c r="K2770" s="2">
        <v>0.33333333333333331</v>
      </c>
      <c r="L2770" s="2">
        <v>0.25</v>
      </c>
      <c r="M2770">
        <v>1</v>
      </c>
      <c r="N2770">
        <v>1</v>
      </c>
      <c r="O2770">
        <v>1</v>
      </c>
      <c r="P2770">
        <v>1</v>
      </c>
      <c r="Q2770">
        <v>0</v>
      </c>
      <c r="R2770" t="s">
        <v>111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75</v>
      </c>
      <c r="AI2770" t="s">
        <v>46</v>
      </c>
      <c r="AJ2770">
        <v>96</v>
      </c>
      <c r="AK2770">
        <v>23</v>
      </c>
      <c r="AL2770" s="1">
        <v>42178</v>
      </c>
      <c r="AM2770">
        <v>1</v>
      </c>
      <c r="AN2770" t="s">
        <v>3314</v>
      </c>
      <c r="AO2770">
        <v>2015</v>
      </c>
    </row>
    <row r="2771" spans="1:41" x14ac:dyDescent="0.2">
      <c r="A2771" t="s">
        <v>3404</v>
      </c>
      <c r="B2771" s="1">
        <v>42311</v>
      </c>
      <c r="C2771" t="s">
        <v>335</v>
      </c>
      <c r="D2771">
        <v>13</v>
      </c>
      <c r="E2771" t="s">
        <v>198</v>
      </c>
      <c r="F2771">
        <v>41</v>
      </c>
      <c r="G2771" t="s">
        <v>199</v>
      </c>
      <c r="H2771" t="s">
        <v>2092</v>
      </c>
      <c r="I2771">
        <v>26</v>
      </c>
      <c r="J2771">
        <v>1</v>
      </c>
      <c r="K2771" s="2">
        <v>0.33333333333333331</v>
      </c>
      <c r="L2771" s="2">
        <v>0.25</v>
      </c>
      <c r="M2771">
        <v>1</v>
      </c>
      <c r="N2771">
        <v>1</v>
      </c>
      <c r="O2771">
        <v>1</v>
      </c>
      <c r="P2771">
        <v>1</v>
      </c>
      <c r="Q2771">
        <v>0</v>
      </c>
      <c r="R2771" t="s">
        <v>111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</v>
      </c>
      <c r="AB2771">
        <v>0</v>
      </c>
      <c r="AC2771">
        <v>3</v>
      </c>
      <c r="AD2771">
        <v>0</v>
      </c>
      <c r="AE2771">
        <v>0</v>
      </c>
      <c r="AF2771">
        <v>0</v>
      </c>
      <c r="AG2771">
        <v>0</v>
      </c>
      <c r="AH2771" t="s">
        <v>75</v>
      </c>
      <c r="AI2771" t="s">
        <v>46</v>
      </c>
      <c r="AJ2771">
        <v>96</v>
      </c>
      <c r="AK2771">
        <v>23</v>
      </c>
      <c r="AL2771" s="1">
        <v>42178</v>
      </c>
      <c r="AM2771">
        <v>1</v>
      </c>
      <c r="AN2771" t="s">
        <v>3314</v>
      </c>
      <c r="AO2771">
        <v>2015</v>
      </c>
    </row>
    <row r="2772" spans="1:41" x14ac:dyDescent="0.2">
      <c r="A2772" t="s">
        <v>3405</v>
      </c>
      <c r="B2772" s="1">
        <v>42311</v>
      </c>
      <c r="C2772" t="s">
        <v>335</v>
      </c>
      <c r="D2772">
        <v>13</v>
      </c>
      <c r="E2772" t="s">
        <v>181</v>
      </c>
      <c r="F2772">
        <v>33</v>
      </c>
      <c r="G2772" t="s">
        <v>78</v>
      </c>
      <c r="H2772" t="s">
        <v>78</v>
      </c>
      <c r="I2772">
        <v>67</v>
      </c>
      <c r="J2772">
        <v>6</v>
      </c>
      <c r="K2772" s="2">
        <v>0.33333333333333331</v>
      </c>
      <c r="L2772" s="2">
        <v>0.25</v>
      </c>
      <c r="M2772">
        <v>1</v>
      </c>
      <c r="N2772">
        <v>1</v>
      </c>
      <c r="O2772">
        <v>1</v>
      </c>
      <c r="P2772">
        <v>1</v>
      </c>
      <c r="Q2772">
        <v>0</v>
      </c>
      <c r="R2772" t="s">
        <v>111</v>
      </c>
      <c r="S2772">
        <v>0</v>
      </c>
      <c r="T2772">
        <v>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6</v>
      </c>
      <c r="AD2772">
        <v>6</v>
      </c>
      <c r="AE2772">
        <v>0</v>
      </c>
      <c r="AF2772">
        <v>0</v>
      </c>
      <c r="AG2772">
        <v>0</v>
      </c>
      <c r="AH2772" t="s">
        <v>75</v>
      </c>
      <c r="AI2772" t="s">
        <v>46</v>
      </c>
      <c r="AJ2772">
        <v>96</v>
      </c>
      <c r="AK2772">
        <v>23</v>
      </c>
      <c r="AL2772" s="1">
        <v>42178</v>
      </c>
      <c r="AM2772">
        <v>1</v>
      </c>
      <c r="AN2772" t="s">
        <v>3314</v>
      </c>
      <c r="AO2772">
        <v>2015</v>
      </c>
    </row>
    <row r="2773" spans="1:41" x14ac:dyDescent="0.2">
      <c r="A2773" t="s">
        <v>3406</v>
      </c>
      <c r="B2773" s="1">
        <v>42311</v>
      </c>
      <c r="C2773" t="s">
        <v>335</v>
      </c>
      <c r="D2773">
        <v>13</v>
      </c>
      <c r="E2773" t="s">
        <v>181</v>
      </c>
      <c r="F2773">
        <v>33</v>
      </c>
      <c r="G2773" t="s">
        <v>208</v>
      </c>
      <c r="H2773" t="s">
        <v>208</v>
      </c>
      <c r="I2773">
        <v>84</v>
      </c>
      <c r="J2773">
        <v>5</v>
      </c>
      <c r="K2773" s="2">
        <v>0.33333333333333331</v>
      </c>
      <c r="L2773" s="2">
        <v>0.25</v>
      </c>
      <c r="M2773">
        <v>1</v>
      </c>
      <c r="N2773">
        <v>1</v>
      </c>
      <c r="O2773">
        <v>1</v>
      </c>
      <c r="P2773">
        <v>1</v>
      </c>
      <c r="Q2773">
        <v>0</v>
      </c>
      <c r="R2773" t="s">
        <v>111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">
        <v>75</v>
      </c>
      <c r="AI2773" t="s">
        <v>46</v>
      </c>
      <c r="AJ2773">
        <v>96</v>
      </c>
      <c r="AK2773">
        <v>23</v>
      </c>
      <c r="AL2773" s="1">
        <v>42178</v>
      </c>
      <c r="AM2773">
        <v>1</v>
      </c>
      <c r="AN2773" t="s">
        <v>3314</v>
      </c>
      <c r="AO2773">
        <v>2015</v>
      </c>
    </row>
    <row r="2774" spans="1:41" x14ac:dyDescent="0.2">
      <c r="A2774" t="s">
        <v>3407</v>
      </c>
      <c r="B2774" s="1">
        <v>42311</v>
      </c>
      <c r="C2774" t="s">
        <v>335</v>
      </c>
      <c r="D2774">
        <v>19</v>
      </c>
      <c r="E2774" t="s">
        <v>193</v>
      </c>
      <c r="F2774">
        <v>35</v>
      </c>
      <c r="G2774" t="s">
        <v>196</v>
      </c>
      <c r="H2774" t="s">
        <v>2449</v>
      </c>
      <c r="I2774">
        <v>36</v>
      </c>
      <c r="J2774">
        <v>6</v>
      </c>
      <c r="K2774" s="2">
        <v>0.33333333333333331</v>
      </c>
      <c r="L2774" s="2">
        <v>0.25</v>
      </c>
      <c r="M2774">
        <v>1</v>
      </c>
      <c r="N2774">
        <v>1</v>
      </c>
      <c r="O2774">
        <v>1</v>
      </c>
      <c r="P2774">
        <v>1</v>
      </c>
      <c r="Q2774">
        <v>0</v>
      </c>
      <c r="R2774" t="s">
        <v>111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t="s">
        <v>75</v>
      </c>
      <c r="AI2774" t="s">
        <v>46</v>
      </c>
      <c r="AJ2774">
        <v>96</v>
      </c>
      <c r="AK2774">
        <v>23</v>
      </c>
      <c r="AL2774" s="1">
        <v>41819</v>
      </c>
      <c r="AM2774">
        <v>1</v>
      </c>
      <c r="AN2774" t="s">
        <v>3314</v>
      </c>
      <c r="AO2774">
        <v>2015</v>
      </c>
    </row>
    <row r="2775" spans="1:41" x14ac:dyDescent="0.2">
      <c r="A2775" t="s">
        <v>3408</v>
      </c>
      <c r="B2775" s="1">
        <v>42311</v>
      </c>
      <c r="C2775" t="s">
        <v>335</v>
      </c>
      <c r="D2775">
        <v>19</v>
      </c>
      <c r="E2775" t="s">
        <v>193</v>
      </c>
      <c r="F2775">
        <v>35</v>
      </c>
      <c r="G2775" t="s">
        <v>194</v>
      </c>
      <c r="H2775" t="s">
        <v>194</v>
      </c>
      <c r="I2775">
        <v>78</v>
      </c>
      <c r="J2775">
        <v>5</v>
      </c>
      <c r="K2775" s="2">
        <v>0.33333333333333331</v>
      </c>
      <c r="L2775" s="2">
        <v>0.25</v>
      </c>
      <c r="M2775">
        <v>1</v>
      </c>
      <c r="N2775">
        <v>1</v>
      </c>
      <c r="O2775">
        <v>1</v>
      </c>
      <c r="P2775">
        <v>1</v>
      </c>
      <c r="Q2775">
        <v>0</v>
      </c>
      <c r="R2775" t="s">
        <v>111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</v>
      </c>
      <c r="AI2775" t="s">
        <v>46</v>
      </c>
      <c r="AJ2775">
        <v>96</v>
      </c>
      <c r="AK2775">
        <v>23</v>
      </c>
      <c r="AL2775" s="1">
        <v>41819</v>
      </c>
      <c r="AM2775">
        <v>1</v>
      </c>
      <c r="AN2775" t="s">
        <v>3314</v>
      </c>
      <c r="AO2775">
        <v>2015</v>
      </c>
    </row>
    <row r="2776" spans="1:41" x14ac:dyDescent="0.2">
      <c r="A2776" t="s">
        <v>3409</v>
      </c>
      <c r="B2776" s="1">
        <v>42311</v>
      </c>
      <c r="C2776" t="s">
        <v>335</v>
      </c>
      <c r="D2776">
        <v>19</v>
      </c>
      <c r="E2776" t="s">
        <v>186</v>
      </c>
      <c r="F2776">
        <v>37</v>
      </c>
      <c r="G2776" t="s">
        <v>191</v>
      </c>
      <c r="H2776" t="s">
        <v>191</v>
      </c>
      <c r="I2776">
        <v>126</v>
      </c>
      <c r="J2776">
        <v>4</v>
      </c>
      <c r="K2776" s="2">
        <v>0.33333333333333331</v>
      </c>
      <c r="L2776" s="2">
        <v>0.25</v>
      </c>
      <c r="M2776">
        <v>1</v>
      </c>
      <c r="N2776">
        <v>1</v>
      </c>
      <c r="O2776">
        <v>1</v>
      </c>
      <c r="P2776">
        <v>1</v>
      </c>
      <c r="Q2776">
        <v>0</v>
      </c>
      <c r="R2776" t="s">
        <v>111</v>
      </c>
      <c r="S2776">
        <v>1</v>
      </c>
      <c r="T2776">
        <v>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</v>
      </c>
      <c r="AB2776">
        <v>0</v>
      </c>
      <c r="AC2776">
        <v>8</v>
      </c>
      <c r="AD2776">
        <v>6</v>
      </c>
      <c r="AE2776">
        <v>0</v>
      </c>
      <c r="AF2776">
        <v>0</v>
      </c>
      <c r="AG2776">
        <v>0</v>
      </c>
      <c r="AH2776" t="s">
        <v>75</v>
      </c>
      <c r="AI2776" t="s">
        <v>46</v>
      </c>
      <c r="AJ2776">
        <v>96</v>
      </c>
      <c r="AK2776">
        <v>23</v>
      </c>
      <c r="AL2776" s="1">
        <v>41819</v>
      </c>
      <c r="AM2776">
        <v>1</v>
      </c>
      <c r="AN2776" t="s">
        <v>3314</v>
      </c>
      <c r="AO2776">
        <v>2015</v>
      </c>
    </row>
    <row r="2777" spans="1:41" x14ac:dyDescent="0.2">
      <c r="A2777" t="s">
        <v>3410</v>
      </c>
      <c r="B2777" s="1">
        <v>42311</v>
      </c>
      <c r="C2777" t="s">
        <v>335</v>
      </c>
      <c r="D2777">
        <v>19</v>
      </c>
      <c r="E2777" t="s">
        <v>186</v>
      </c>
      <c r="F2777">
        <v>37</v>
      </c>
      <c r="G2777" t="s">
        <v>187</v>
      </c>
      <c r="H2777" t="s">
        <v>187</v>
      </c>
      <c r="I2777">
        <v>138</v>
      </c>
      <c r="J2777">
        <v>2</v>
      </c>
      <c r="K2777" s="2">
        <v>0.33333333333333331</v>
      </c>
      <c r="L2777" s="2">
        <v>0.25</v>
      </c>
      <c r="M2777">
        <v>1</v>
      </c>
      <c r="N2777">
        <v>1</v>
      </c>
      <c r="O2777">
        <v>1</v>
      </c>
      <c r="P2777">
        <v>1</v>
      </c>
      <c r="Q2777">
        <v>0</v>
      </c>
      <c r="R2777" t="s">
        <v>111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8</v>
      </c>
      <c r="AB2777">
        <v>0</v>
      </c>
      <c r="AC2777">
        <v>8</v>
      </c>
      <c r="AD2777">
        <v>0</v>
      </c>
      <c r="AE2777">
        <v>0</v>
      </c>
      <c r="AF2777">
        <v>0</v>
      </c>
      <c r="AG2777">
        <v>0</v>
      </c>
      <c r="AH2777" t="s">
        <v>75</v>
      </c>
      <c r="AI2777" t="s">
        <v>46</v>
      </c>
      <c r="AJ2777">
        <v>96</v>
      </c>
      <c r="AK2777">
        <v>23</v>
      </c>
      <c r="AL2777" s="1">
        <v>41819</v>
      </c>
      <c r="AM2777">
        <v>1</v>
      </c>
      <c r="AN2777" t="s">
        <v>3314</v>
      </c>
      <c r="AO2777">
        <v>2015</v>
      </c>
    </row>
    <row r="2778" spans="1:41" x14ac:dyDescent="0.2">
      <c r="A2778" t="s">
        <v>3411</v>
      </c>
      <c r="B2778" s="1">
        <v>42311</v>
      </c>
      <c r="C2778" t="s">
        <v>335</v>
      </c>
      <c r="D2778">
        <v>19</v>
      </c>
      <c r="E2778" t="s">
        <v>186</v>
      </c>
      <c r="F2778">
        <v>37</v>
      </c>
      <c r="G2778" t="s">
        <v>2102</v>
      </c>
      <c r="H2778" t="s">
        <v>2102</v>
      </c>
      <c r="I2778">
        <v>143</v>
      </c>
      <c r="J2778">
        <v>3</v>
      </c>
      <c r="K2778" s="2">
        <v>0.33333333333333331</v>
      </c>
      <c r="L2778" s="2">
        <v>0.25</v>
      </c>
      <c r="M2778">
        <v>1</v>
      </c>
      <c r="N2778">
        <v>1</v>
      </c>
      <c r="O2778">
        <v>1</v>
      </c>
      <c r="P2778">
        <v>1</v>
      </c>
      <c r="Q2778">
        <v>0</v>
      </c>
      <c r="R2778" t="s">
        <v>111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t="s">
        <v>75</v>
      </c>
      <c r="AI2778" t="s">
        <v>46</v>
      </c>
      <c r="AJ2778">
        <v>96</v>
      </c>
      <c r="AK2778">
        <v>23</v>
      </c>
      <c r="AL2778" s="1">
        <v>41819</v>
      </c>
      <c r="AM2778">
        <v>1</v>
      </c>
      <c r="AN2778" t="s">
        <v>3314</v>
      </c>
      <c r="AO2778">
        <v>2015</v>
      </c>
    </row>
    <row r="2779" spans="1:41" x14ac:dyDescent="0.2">
      <c r="A2779" t="s">
        <v>3412</v>
      </c>
      <c r="B2779" s="1">
        <v>42311</v>
      </c>
      <c r="C2779" t="s">
        <v>335</v>
      </c>
      <c r="D2779">
        <v>19</v>
      </c>
      <c r="E2779" t="s">
        <v>183</v>
      </c>
      <c r="F2779">
        <v>46</v>
      </c>
      <c r="G2779" t="s">
        <v>184</v>
      </c>
      <c r="H2779" t="s">
        <v>184</v>
      </c>
      <c r="I2779">
        <v>275</v>
      </c>
      <c r="J2779">
        <v>1</v>
      </c>
      <c r="K2779" s="2">
        <v>0.33333333333333331</v>
      </c>
      <c r="L2779" s="2">
        <v>0.25</v>
      </c>
      <c r="M2779">
        <v>1</v>
      </c>
      <c r="N2779">
        <v>1</v>
      </c>
      <c r="O2779">
        <v>1</v>
      </c>
      <c r="P2779">
        <v>1</v>
      </c>
      <c r="Q2779">
        <v>0</v>
      </c>
      <c r="R2779" t="s">
        <v>111</v>
      </c>
      <c r="S2779">
        <v>4</v>
      </c>
      <c r="T2779">
        <v>10</v>
      </c>
      <c r="U2779">
        <v>0</v>
      </c>
      <c r="V2779">
        <v>0</v>
      </c>
      <c r="W2779">
        <v>4</v>
      </c>
      <c r="X2779">
        <v>0</v>
      </c>
      <c r="Y2779">
        <v>1</v>
      </c>
      <c r="Z2779">
        <v>0</v>
      </c>
      <c r="AA2779">
        <v>11</v>
      </c>
      <c r="AB2779">
        <v>0</v>
      </c>
      <c r="AC2779">
        <v>30</v>
      </c>
      <c r="AD2779">
        <v>14</v>
      </c>
      <c r="AE2779">
        <v>0</v>
      </c>
      <c r="AF2779">
        <v>0</v>
      </c>
      <c r="AG2779">
        <v>0</v>
      </c>
      <c r="AH2779" t="s">
        <v>75</v>
      </c>
      <c r="AI2779" t="s">
        <v>46</v>
      </c>
      <c r="AJ2779">
        <v>96</v>
      </c>
      <c r="AK2779">
        <v>23</v>
      </c>
      <c r="AL2779" s="1">
        <v>41819</v>
      </c>
      <c r="AM2779">
        <v>1</v>
      </c>
      <c r="AN2779" t="s">
        <v>3314</v>
      </c>
      <c r="AO2779">
        <v>2015</v>
      </c>
    </row>
    <row r="2780" spans="1:41" x14ac:dyDescent="0.2">
      <c r="A2780" t="s">
        <v>3413</v>
      </c>
      <c r="B2780" s="1">
        <v>42310</v>
      </c>
      <c r="C2780" t="s">
        <v>335</v>
      </c>
      <c r="D2780">
        <v>10</v>
      </c>
      <c r="E2780" t="s">
        <v>109</v>
      </c>
      <c r="F2780">
        <v>1</v>
      </c>
      <c r="G2780" t="s">
        <v>119</v>
      </c>
      <c r="H2780" t="s">
        <v>119</v>
      </c>
      <c r="I2780">
        <v>18</v>
      </c>
      <c r="J2780">
        <v>4</v>
      </c>
      <c r="K2780" s="2">
        <v>0.33333333333333331</v>
      </c>
      <c r="L2780" s="2">
        <v>0.25</v>
      </c>
      <c r="M2780">
        <v>1</v>
      </c>
      <c r="N2780">
        <v>1</v>
      </c>
      <c r="O2780">
        <v>1</v>
      </c>
      <c r="P2780">
        <v>1</v>
      </c>
      <c r="Q2780">
        <v>0</v>
      </c>
      <c r="R2780" t="s">
        <v>52</v>
      </c>
      <c r="S2780">
        <v>3</v>
      </c>
      <c r="T2780">
        <v>19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22</v>
      </c>
      <c r="AD2780">
        <v>22</v>
      </c>
      <c r="AE2780">
        <v>0</v>
      </c>
      <c r="AF2780">
        <v>0</v>
      </c>
      <c r="AG2780">
        <v>0</v>
      </c>
      <c r="AH2780" t="s">
        <v>75</v>
      </c>
      <c r="AI2780" t="s">
        <v>46</v>
      </c>
      <c r="AJ2780">
        <v>96</v>
      </c>
      <c r="AK2780">
        <v>23</v>
      </c>
      <c r="AL2780" s="1">
        <v>41900</v>
      </c>
      <c r="AM2780">
        <v>1</v>
      </c>
      <c r="AN2780" t="s">
        <v>3314</v>
      </c>
      <c r="AO2780">
        <v>2015</v>
      </c>
    </row>
    <row r="2781" spans="1:41" x14ac:dyDescent="0.2">
      <c r="A2781" t="s">
        <v>3414</v>
      </c>
      <c r="B2781" s="1">
        <v>42310</v>
      </c>
      <c r="C2781" t="s">
        <v>335</v>
      </c>
      <c r="D2781">
        <v>10</v>
      </c>
      <c r="E2781" t="s">
        <v>109</v>
      </c>
      <c r="F2781">
        <v>1</v>
      </c>
      <c r="G2781" t="s">
        <v>110</v>
      </c>
      <c r="H2781" t="s">
        <v>110</v>
      </c>
      <c r="I2781">
        <v>68</v>
      </c>
      <c r="J2781">
        <v>1</v>
      </c>
      <c r="K2781" s="2">
        <v>0.33333333333333331</v>
      </c>
      <c r="L2781" s="2">
        <v>0.25</v>
      </c>
      <c r="M2781">
        <v>1</v>
      </c>
      <c r="N2781">
        <v>1</v>
      </c>
      <c r="O2781">
        <v>1</v>
      </c>
      <c r="P2781">
        <v>1</v>
      </c>
      <c r="Q2781">
        <v>0</v>
      </c>
      <c r="R2781" t="s">
        <v>52</v>
      </c>
      <c r="S2781">
        <v>1</v>
      </c>
      <c r="T2781">
        <v>54</v>
      </c>
      <c r="U2781">
        <v>0</v>
      </c>
      <c r="V2781">
        <v>1</v>
      </c>
      <c r="W2781">
        <v>3</v>
      </c>
      <c r="X2781">
        <v>0</v>
      </c>
      <c r="Y2781">
        <v>0</v>
      </c>
      <c r="Z2781">
        <v>0</v>
      </c>
      <c r="AA2781">
        <v>14</v>
      </c>
      <c r="AB2781">
        <v>0</v>
      </c>
      <c r="AC2781">
        <v>73</v>
      </c>
      <c r="AD2781">
        <v>55</v>
      </c>
      <c r="AE2781">
        <v>5</v>
      </c>
      <c r="AF2781">
        <v>3</v>
      </c>
      <c r="AG2781">
        <v>2</v>
      </c>
      <c r="AH2781" t="s">
        <v>75</v>
      </c>
      <c r="AI2781" t="s">
        <v>46</v>
      </c>
      <c r="AJ2781">
        <v>96</v>
      </c>
      <c r="AK2781">
        <v>23</v>
      </c>
      <c r="AL2781" s="1">
        <v>41900</v>
      </c>
      <c r="AM2781">
        <v>1</v>
      </c>
      <c r="AN2781" t="s">
        <v>3314</v>
      </c>
      <c r="AO2781">
        <v>2015</v>
      </c>
    </row>
    <row r="2782" spans="1:41" x14ac:dyDescent="0.2">
      <c r="A2782" t="s">
        <v>3415</v>
      </c>
      <c r="B2782" s="1">
        <v>42310</v>
      </c>
      <c r="C2782" t="s">
        <v>335</v>
      </c>
      <c r="D2782">
        <v>10</v>
      </c>
      <c r="E2782" t="s">
        <v>109</v>
      </c>
      <c r="F2782">
        <v>1</v>
      </c>
      <c r="G2782" t="s">
        <v>114</v>
      </c>
      <c r="H2782" t="s">
        <v>114</v>
      </c>
      <c r="I2782">
        <v>77</v>
      </c>
      <c r="J2782">
        <v>2</v>
      </c>
      <c r="K2782" s="2">
        <v>0.33333333333333331</v>
      </c>
      <c r="L2782" s="2">
        <v>0.25</v>
      </c>
      <c r="M2782">
        <v>1</v>
      </c>
      <c r="N2782">
        <v>1</v>
      </c>
      <c r="O2782">
        <v>1</v>
      </c>
      <c r="P2782">
        <v>1</v>
      </c>
      <c r="Q2782">
        <v>0</v>
      </c>
      <c r="R2782" t="s">
        <v>52</v>
      </c>
      <c r="S2782">
        <v>2</v>
      </c>
      <c r="T2782">
        <v>3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</v>
      </c>
      <c r="AB2782">
        <v>0</v>
      </c>
      <c r="AC2782">
        <v>8</v>
      </c>
      <c r="AD2782">
        <v>5</v>
      </c>
      <c r="AE2782">
        <v>0</v>
      </c>
      <c r="AF2782">
        <v>0</v>
      </c>
      <c r="AG2782">
        <v>0</v>
      </c>
      <c r="AH2782" t="s">
        <v>75</v>
      </c>
      <c r="AI2782" t="s">
        <v>46</v>
      </c>
      <c r="AJ2782">
        <v>96</v>
      </c>
      <c r="AK2782">
        <v>23</v>
      </c>
      <c r="AL2782" s="1">
        <v>41900</v>
      </c>
      <c r="AM2782">
        <v>1</v>
      </c>
      <c r="AN2782" t="s">
        <v>3314</v>
      </c>
      <c r="AO2782">
        <v>2015</v>
      </c>
    </row>
    <row r="2783" spans="1:41" x14ac:dyDescent="0.2">
      <c r="A2783" t="s">
        <v>3416</v>
      </c>
      <c r="B2783" s="1">
        <v>42310</v>
      </c>
      <c r="C2783" t="s">
        <v>335</v>
      </c>
      <c r="D2783">
        <v>10</v>
      </c>
      <c r="E2783" t="s">
        <v>116</v>
      </c>
      <c r="F2783">
        <v>3</v>
      </c>
      <c r="G2783" t="s">
        <v>117</v>
      </c>
      <c r="H2783" t="s">
        <v>117</v>
      </c>
      <c r="I2783">
        <v>234</v>
      </c>
      <c r="J2783">
        <v>3</v>
      </c>
      <c r="K2783" s="2">
        <v>0.33333333333333331</v>
      </c>
      <c r="L2783" s="2">
        <v>0.25</v>
      </c>
      <c r="M2783">
        <v>1</v>
      </c>
      <c r="N2783">
        <v>1</v>
      </c>
      <c r="O2783">
        <v>1</v>
      </c>
      <c r="P2783">
        <v>1</v>
      </c>
      <c r="Q2783">
        <v>0</v>
      </c>
      <c r="R2783" t="s">
        <v>52</v>
      </c>
      <c r="S2783">
        <v>0</v>
      </c>
      <c r="T2783">
        <v>2</v>
      </c>
      <c r="U2783">
        <v>2</v>
      </c>
      <c r="V2783">
        <v>1</v>
      </c>
      <c r="W2783">
        <v>2</v>
      </c>
      <c r="X2783">
        <v>0</v>
      </c>
      <c r="Y2783">
        <v>0</v>
      </c>
      <c r="Z2783">
        <v>0</v>
      </c>
      <c r="AA2783">
        <v>3</v>
      </c>
      <c r="AB2783">
        <v>0</v>
      </c>
      <c r="AC2783">
        <v>10</v>
      </c>
      <c r="AD2783">
        <v>4</v>
      </c>
      <c r="AE2783">
        <v>0</v>
      </c>
      <c r="AF2783">
        <v>0</v>
      </c>
      <c r="AG2783">
        <v>0</v>
      </c>
      <c r="AH2783" t="s">
        <v>75</v>
      </c>
      <c r="AI2783" t="s">
        <v>46</v>
      </c>
      <c r="AJ2783">
        <v>96</v>
      </c>
      <c r="AK2783">
        <v>23</v>
      </c>
      <c r="AL2783" s="1">
        <v>41900</v>
      </c>
      <c r="AM2783">
        <v>1</v>
      </c>
      <c r="AN2783" t="s">
        <v>3314</v>
      </c>
      <c r="AO2783">
        <v>2015</v>
      </c>
    </row>
    <row r="2784" spans="1:41" x14ac:dyDescent="0.2">
      <c r="A2784" t="s">
        <v>3417</v>
      </c>
      <c r="B2784" s="1">
        <v>42310</v>
      </c>
      <c r="C2784" t="s">
        <v>335</v>
      </c>
      <c r="D2784">
        <v>10</v>
      </c>
      <c r="E2784" t="s">
        <v>116</v>
      </c>
      <c r="F2784">
        <v>3</v>
      </c>
      <c r="G2784" t="s">
        <v>123</v>
      </c>
      <c r="H2784" t="s">
        <v>123</v>
      </c>
      <c r="I2784">
        <v>294</v>
      </c>
      <c r="J2784">
        <v>6</v>
      </c>
      <c r="K2784" s="2">
        <v>0.33333333333333331</v>
      </c>
      <c r="L2784" s="2">
        <v>0.25</v>
      </c>
      <c r="M2784">
        <v>1</v>
      </c>
      <c r="N2784">
        <v>1</v>
      </c>
      <c r="O2784">
        <v>1</v>
      </c>
      <c r="P2784">
        <v>1</v>
      </c>
      <c r="Q2784">
        <v>0</v>
      </c>
      <c r="R2784" t="s">
        <v>52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">
        <v>75</v>
      </c>
      <c r="AI2784" t="s">
        <v>46</v>
      </c>
      <c r="AJ2784">
        <v>96</v>
      </c>
      <c r="AK2784">
        <v>23</v>
      </c>
      <c r="AL2784" s="1">
        <v>41900</v>
      </c>
      <c r="AM2784">
        <v>1</v>
      </c>
      <c r="AN2784" t="s">
        <v>3314</v>
      </c>
      <c r="AO2784">
        <v>2015</v>
      </c>
    </row>
    <row r="2785" spans="1:41" x14ac:dyDescent="0.2">
      <c r="A2785" t="s">
        <v>3418</v>
      </c>
      <c r="B2785" s="1">
        <v>42310</v>
      </c>
      <c r="C2785" t="s">
        <v>335</v>
      </c>
      <c r="D2785">
        <v>10</v>
      </c>
      <c r="E2785" t="s">
        <v>116</v>
      </c>
      <c r="F2785">
        <v>3</v>
      </c>
      <c r="G2785" t="s">
        <v>121</v>
      </c>
      <c r="H2785" t="s">
        <v>121</v>
      </c>
      <c r="I2785">
        <v>297</v>
      </c>
      <c r="J2785">
        <v>5</v>
      </c>
      <c r="K2785" s="2">
        <v>0.33333333333333331</v>
      </c>
      <c r="L2785" s="2">
        <v>0.25</v>
      </c>
      <c r="M2785">
        <v>1</v>
      </c>
      <c r="N2785">
        <v>1</v>
      </c>
      <c r="O2785">
        <v>1</v>
      </c>
      <c r="P2785">
        <v>1</v>
      </c>
      <c r="Q2785">
        <v>0</v>
      </c>
      <c r="R2785" t="s">
        <v>52</v>
      </c>
      <c r="S2785">
        <v>0</v>
      </c>
      <c r="T2785">
        <v>5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3</v>
      </c>
      <c r="AB2785">
        <v>0</v>
      </c>
      <c r="AC2785">
        <v>9</v>
      </c>
      <c r="AD2785">
        <v>5</v>
      </c>
      <c r="AE2785">
        <v>2</v>
      </c>
      <c r="AF2785">
        <v>1</v>
      </c>
      <c r="AG2785">
        <v>1</v>
      </c>
      <c r="AH2785" t="s">
        <v>75</v>
      </c>
      <c r="AI2785" t="s">
        <v>46</v>
      </c>
      <c r="AJ2785">
        <v>96</v>
      </c>
      <c r="AK2785">
        <v>23</v>
      </c>
      <c r="AL2785" s="1">
        <v>41900</v>
      </c>
      <c r="AM2785">
        <v>1</v>
      </c>
      <c r="AN2785" t="s">
        <v>3314</v>
      </c>
      <c r="AO2785">
        <v>2015</v>
      </c>
    </row>
    <row r="2786" spans="1:41" x14ac:dyDescent="0.2">
      <c r="A2786" t="s">
        <v>3419</v>
      </c>
      <c r="B2786" s="1">
        <v>42310</v>
      </c>
      <c r="C2786" t="s">
        <v>335</v>
      </c>
      <c r="D2786">
        <v>1</v>
      </c>
      <c r="E2786" t="s">
        <v>128</v>
      </c>
      <c r="F2786">
        <v>14</v>
      </c>
      <c r="G2786" t="s">
        <v>135</v>
      </c>
      <c r="H2786" t="s">
        <v>135</v>
      </c>
      <c r="I2786">
        <v>69</v>
      </c>
      <c r="J2786">
        <v>5</v>
      </c>
      <c r="K2786" s="2">
        <v>0.33333333333333331</v>
      </c>
      <c r="L2786" s="2">
        <v>0.25</v>
      </c>
      <c r="M2786">
        <v>1</v>
      </c>
      <c r="N2786">
        <v>1</v>
      </c>
      <c r="O2786">
        <v>1</v>
      </c>
      <c r="P2786">
        <v>1</v>
      </c>
      <c r="Q2786">
        <v>0</v>
      </c>
      <c r="R2786" t="s">
        <v>52</v>
      </c>
      <c r="S2786">
        <v>0</v>
      </c>
      <c r="T2786">
        <v>34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36</v>
      </c>
      <c r="AD2786">
        <v>34</v>
      </c>
      <c r="AE2786">
        <v>0</v>
      </c>
      <c r="AF2786">
        <v>0</v>
      </c>
      <c r="AG2786">
        <v>0</v>
      </c>
      <c r="AH2786" t="s">
        <v>75</v>
      </c>
      <c r="AI2786" t="s">
        <v>46</v>
      </c>
      <c r="AJ2786">
        <v>96</v>
      </c>
      <c r="AK2786">
        <v>23</v>
      </c>
      <c r="AL2786" s="1">
        <v>41872</v>
      </c>
      <c r="AM2786">
        <v>1</v>
      </c>
      <c r="AN2786" t="s">
        <v>3314</v>
      </c>
      <c r="AO2786">
        <v>2015</v>
      </c>
    </row>
    <row r="2787" spans="1:41" x14ac:dyDescent="0.2">
      <c r="A2787" t="s">
        <v>3420</v>
      </c>
      <c r="B2787" s="1">
        <v>42310</v>
      </c>
      <c r="C2787" t="s">
        <v>335</v>
      </c>
      <c r="D2787">
        <v>1</v>
      </c>
      <c r="E2787" t="s">
        <v>128</v>
      </c>
      <c r="F2787">
        <v>14</v>
      </c>
      <c r="G2787" t="s">
        <v>129</v>
      </c>
      <c r="H2787" t="s">
        <v>129</v>
      </c>
      <c r="I2787">
        <v>79</v>
      </c>
      <c r="J2787">
        <v>2</v>
      </c>
      <c r="K2787" s="2">
        <v>0.33333333333333331</v>
      </c>
      <c r="L2787" s="2">
        <v>0.25</v>
      </c>
      <c r="M2787">
        <v>1</v>
      </c>
      <c r="N2787">
        <v>1</v>
      </c>
      <c r="O2787">
        <v>1</v>
      </c>
      <c r="P2787">
        <v>1</v>
      </c>
      <c r="Q2787">
        <v>0</v>
      </c>
      <c r="R2787" t="s">
        <v>52</v>
      </c>
      <c r="S2787">
        <v>0</v>
      </c>
      <c r="T2787">
        <v>51</v>
      </c>
      <c r="U2787">
        <v>2</v>
      </c>
      <c r="V2787">
        <v>3</v>
      </c>
      <c r="W2787">
        <v>0</v>
      </c>
      <c r="X2787">
        <v>0</v>
      </c>
      <c r="Y2787">
        <v>0</v>
      </c>
      <c r="Z2787">
        <v>0</v>
      </c>
      <c r="AA2787">
        <v>7</v>
      </c>
      <c r="AB2787">
        <v>0</v>
      </c>
      <c r="AC2787">
        <v>63</v>
      </c>
      <c r="AD2787">
        <v>53</v>
      </c>
      <c r="AE2787">
        <v>9</v>
      </c>
      <c r="AF2787">
        <v>3</v>
      </c>
      <c r="AG2787">
        <v>6</v>
      </c>
      <c r="AH2787" t="s">
        <v>75</v>
      </c>
      <c r="AI2787" t="s">
        <v>46</v>
      </c>
      <c r="AJ2787">
        <v>96</v>
      </c>
      <c r="AK2787">
        <v>23</v>
      </c>
      <c r="AL2787" s="1">
        <v>41872</v>
      </c>
      <c r="AM2787">
        <v>1</v>
      </c>
      <c r="AN2787" t="s">
        <v>3314</v>
      </c>
      <c r="AO2787">
        <v>2015</v>
      </c>
    </row>
    <row r="2788" spans="1:41" x14ac:dyDescent="0.2">
      <c r="A2788" t="s">
        <v>3421</v>
      </c>
      <c r="B2788" s="1">
        <v>42310</v>
      </c>
      <c r="C2788" t="s">
        <v>335</v>
      </c>
      <c r="D2788">
        <v>1</v>
      </c>
      <c r="E2788" t="s">
        <v>128</v>
      </c>
      <c r="F2788">
        <v>14</v>
      </c>
      <c r="G2788" t="s">
        <v>131</v>
      </c>
      <c r="H2788" t="s">
        <v>131</v>
      </c>
      <c r="I2788">
        <v>85</v>
      </c>
      <c r="J2788">
        <v>3</v>
      </c>
      <c r="K2788" s="2">
        <v>0.33333333333333331</v>
      </c>
      <c r="L2788" s="2">
        <v>0.25</v>
      </c>
      <c r="M2788">
        <v>1</v>
      </c>
      <c r="N2788">
        <v>1</v>
      </c>
      <c r="O2788">
        <v>1</v>
      </c>
      <c r="P2788">
        <v>1</v>
      </c>
      <c r="Q2788">
        <v>0</v>
      </c>
      <c r="R2788" t="s">
        <v>52</v>
      </c>
      <c r="S2788">
        <v>10</v>
      </c>
      <c r="T2788">
        <v>70</v>
      </c>
      <c r="U2788">
        <v>1</v>
      </c>
      <c r="V2788">
        <v>4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86</v>
      </c>
      <c r="AD2788">
        <v>81</v>
      </c>
      <c r="AE2788">
        <v>1</v>
      </c>
      <c r="AF2788">
        <v>1</v>
      </c>
      <c r="AG2788">
        <v>0</v>
      </c>
      <c r="AH2788" t="s">
        <v>75</v>
      </c>
      <c r="AI2788" t="s">
        <v>46</v>
      </c>
      <c r="AJ2788">
        <v>96</v>
      </c>
      <c r="AK2788">
        <v>23</v>
      </c>
      <c r="AL2788" s="1">
        <v>41872</v>
      </c>
      <c r="AM2788">
        <v>1</v>
      </c>
      <c r="AN2788" t="s">
        <v>3314</v>
      </c>
      <c r="AO2788">
        <v>2015</v>
      </c>
    </row>
    <row r="2789" spans="1:41" x14ac:dyDescent="0.2">
      <c r="A2789" t="s">
        <v>3422</v>
      </c>
      <c r="B2789" s="1">
        <v>42310</v>
      </c>
      <c r="C2789" t="s">
        <v>335</v>
      </c>
      <c r="D2789">
        <v>1</v>
      </c>
      <c r="E2789" t="s">
        <v>128</v>
      </c>
      <c r="F2789">
        <v>14</v>
      </c>
      <c r="G2789" t="s">
        <v>137</v>
      </c>
      <c r="H2789" t="s">
        <v>3423</v>
      </c>
      <c r="I2789">
        <v>63</v>
      </c>
      <c r="J2789">
        <v>6</v>
      </c>
      <c r="K2789" s="2">
        <v>0.33333333333333331</v>
      </c>
      <c r="L2789" s="2">
        <v>0.25</v>
      </c>
      <c r="M2789">
        <v>1</v>
      </c>
      <c r="N2789">
        <v>1</v>
      </c>
      <c r="O2789">
        <v>1</v>
      </c>
      <c r="P2789">
        <v>1</v>
      </c>
      <c r="Q2789">
        <v>0</v>
      </c>
      <c r="R2789" t="s">
        <v>52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t="s">
        <v>75</v>
      </c>
      <c r="AI2789" t="s">
        <v>46</v>
      </c>
      <c r="AJ2789">
        <v>96</v>
      </c>
      <c r="AK2789">
        <v>23</v>
      </c>
      <c r="AL2789" s="1">
        <v>41872</v>
      </c>
      <c r="AM2789">
        <v>1</v>
      </c>
      <c r="AN2789" t="s">
        <v>3314</v>
      </c>
      <c r="AO2789">
        <v>2015</v>
      </c>
    </row>
    <row r="2790" spans="1:41" x14ac:dyDescent="0.2">
      <c r="A2790" t="s">
        <v>3424</v>
      </c>
      <c r="B2790" s="1">
        <v>42310</v>
      </c>
      <c r="C2790" t="s">
        <v>335</v>
      </c>
      <c r="D2790">
        <v>1</v>
      </c>
      <c r="E2790" t="s">
        <v>125</v>
      </c>
      <c r="F2790">
        <v>13</v>
      </c>
      <c r="G2790" t="s">
        <v>133</v>
      </c>
      <c r="H2790" t="s">
        <v>133</v>
      </c>
      <c r="I2790">
        <v>36</v>
      </c>
      <c r="J2790">
        <v>4</v>
      </c>
      <c r="K2790" s="2">
        <v>0.33333333333333331</v>
      </c>
      <c r="L2790" s="2">
        <v>0.25</v>
      </c>
      <c r="M2790">
        <v>1</v>
      </c>
      <c r="N2790">
        <v>1</v>
      </c>
      <c r="O2790">
        <v>1</v>
      </c>
      <c r="P2790">
        <v>1</v>
      </c>
      <c r="Q2790">
        <v>0</v>
      </c>
      <c r="R2790" t="s">
        <v>52</v>
      </c>
      <c r="S2790">
        <v>2</v>
      </c>
      <c r="T2790">
        <v>100</v>
      </c>
      <c r="U2790">
        <v>3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0</v>
      </c>
      <c r="AC2790">
        <v>112</v>
      </c>
      <c r="AD2790">
        <v>105</v>
      </c>
      <c r="AE2790">
        <v>10</v>
      </c>
      <c r="AF2790">
        <v>3</v>
      </c>
      <c r="AG2790">
        <v>7</v>
      </c>
      <c r="AH2790" t="s">
        <v>75</v>
      </c>
      <c r="AI2790" t="s">
        <v>46</v>
      </c>
      <c r="AJ2790">
        <v>96</v>
      </c>
      <c r="AK2790">
        <v>23</v>
      </c>
      <c r="AL2790" s="1">
        <v>41872</v>
      </c>
      <c r="AM2790">
        <v>1</v>
      </c>
      <c r="AN2790" t="s">
        <v>3314</v>
      </c>
      <c r="AO2790">
        <v>2015</v>
      </c>
    </row>
    <row r="2791" spans="1:41" x14ac:dyDescent="0.2">
      <c r="A2791" t="s">
        <v>3425</v>
      </c>
      <c r="B2791" s="1">
        <v>42310</v>
      </c>
      <c r="C2791" t="s">
        <v>335</v>
      </c>
      <c r="D2791">
        <v>1</v>
      </c>
      <c r="E2791" t="s">
        <v>125</v>
      </c>
      <c r="F2791">
        <v>13</v>
      </c>
      <c r="G2791" t="s">
        <v>126</v>
      </c>
      <c r="H2791" t="s">
        <v>126</v>
      </c>
      <c r="I2791">
        <v>31</v>
      </c>
      <c r="J2791">
        <v>1</v>
      </c>
      <c r="K2791" s="2">
        <v>0.33333333333333331</v>
      </c>
      <c r="L2791" s="2">
        <v>0.25</v>
      </c>
      <c r="M2791">
        <v>1</v>
      </c>
      <c r="N2791">
        <v>1</v>
      </c>
      <c r="O2791">
        <v>1</v>
      </c>
      <c r="P2791">
        <v>1</v>
      </c>
      <c r="Q2791">
        <v>0</v>
      </c>
      <c r="R2791" t="s">
        <v>52</v>
      </c>
      <c r="S2791">
        <v>13</v>
      </c>
      <c r="T2791">
        <v>269</v>
      </c>
      <c r="U2791">
        <v>8</v>
      </c>
      <c r="V2791">
        <v>3</v>
      </c>
      <c r="W2791">
        <v>1</v>
      </c>
      <c r="X2791">
        <v>0</v>
      </c>
      <c r="Y2791">
        <v>0</v>
      </c>
      <c r="Z2791">
        <v>0</v>
      </c>
      <c r="AA2791">
        <v>3</v>
      </c>
      <c r="AB2791">
        <v>0</v>
      </c>
      <c r="AC2791">
        <v>297</v>
      </c>
      <c r="AD2791">
        <v>290</v>
      </c>
      <c r="AE2791">
        <v>38</v>
      </c>
      <c r="AF2791">
        <v>11</v>
      </c>
      <c r="AG2791">
        <v>7</v>
      </c>
      <c r="AH2791" t="s">
        <v>75</v>
      </c>
      <c r="AI2791" t="s">
        <v>46</v>
      </c>
      <c r="AJ2791">
        <v>96</v>
      </c>
      <c r="AK2791">
        <v>23</v>
      </c>
      <c r="AL2791" s="1">
        <v>41872</v>
      </c>
      <c r="AM2791">
        <v>1</v>
      </c>
      <c r="AN2791" t="s">
        <v>3314</v>
      </c>
      <c r="AO2791">
        <v>2015</v>
      </c>
    </row>
    <row r="2792" spans="1:41" x14ac:dyDescent="0.2">
      <c r="A2792" t="s">
        <v>3426</v>
      </c>
      <c r="B2792" s="1">
        <v>42334</v>
      </c>
      <c r="C2792" t="s">
        <v>335</v>
      </c>
      <c r="D2792">
        <v>4</v>
      </c>
      <c r="E2792" t="s">
        <v>50</v>
      </c>
      <c r="F2792">
        <v>52</v>
      </c>
      <c r="G2792" t="s">
        <v>51</v>
      </c>
      <c r="H2792" t="s">
        <v>51</v>
      </c>
      <c r="I2792">
        <v>284</v>
      </c>
      <c r="J2792">
        <v>3</v>
      </c>
      <c r="K2792" s="2">
        <v>0.33333333333333331</v>
      </c>
      <c r="L2792" s="2">
        <v>0.25</v>
      </c>
      <c r="M2792">
        <v>1</v>
      </c>
      <c r="N2792">
        <v>1</v>
      </c>
      <c r="O2792">
        <v>1</v>
      </c>
      <c r="P2792">
        <v>1</v>
      </c>
      <c r="Q2792">
        <v>0</v>
      </c>
      <c r="R2792" t="s">
        <v>52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0</v>
      </c>
      <c r="AF2792">
        <v>0</v>
      </c>
      <c r="AG2792">
        <v>0</v>
      </c>
      <c r="AH2792" t="s">
        <v>75</v>
      </c>
      <c r="AI2792" t="s">
        <v>46</v>
      </c>
      <c r="AJ2792">
        <v>100</v>
      </c>
      <c r="AK2792">
        <v>23</v>
      </c>
      <c r="AL2792" s="1">
        <v>41845</v>
      </c>
      <c r="AM2792">
        <v>1</v>
      </c>
      <c r="AN2792" t="s">
        <v>3314</v>
      </c>
      <c r="AO2792">
        <v>2015</v>
      </c>
    </row>
    <row r="2793" spans="1:41" x14ac:dyDescent="0.2">
      <c r="A2793" t="s">
        <v>3427</v>
      </c>
      <c r="B2793" s="1">
        <v>42334</v>
      </c>
      <c r="C2793" t="s">
        <v>335</v>
      </c>
      <c r="D2793">
        <v>4</v>
      </c>
      <c r="E2793" t="s">
        <v>50</v>
      </c>
      <c r="F2793">
        <v>52</v>
      </c>
      <c r="G2793" t="s">
        <v>3428</v>
      </c>
      <c r="H2793" t="s">
        <v>3428</v>
      </c>
      <c r="I2793">
        <v>290</v>
      </c>
      <c r="J2793">
        <v>5</v>
      </c>
      <c r="K2793" s="2">
        <v>0.33333333333333331</v>
      </c>
      <c r="L2793" s="2">
        <v>0.25</v>
      </c>
      <c r="M2793">
        <v>1</v>
      </c>
      <c r="N2793">
        <v>1</v>
      </c>
      <c r="O2793">
        <v>1</v>
      </c>
      <c r="P2793">
        <v>1</v>
      </c>
      <c r="Q2793">
        <v>0</v>
      </c>
      <c r="R2793" t="s">
        <v>52</v>
      </c>
      <c r="S2793">
        <v>0</v>
      </c>
      <c r="T2793">
        <v>2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3</v>
      </c>
      <c r="AD2793">
        <v>3</v>
      </c>
      <c r="AE2793">
        <v>0</v>
      </c>
      <c r="AF2793">
        <v>0</v>
      </c>
      <c r="AG2793">
        <v>0</v>
      </c>
      <c r="AH2793" t="s">
        <v>75</v>
      </c>
      <c r="AI2793" t="s">
        <v>46</v>
      </c>
      <c r="AJ2793">
        <v>100</v>
      </c>
      <c r="AK2793">
        <v>23</v>
      </c>
      <c r="AL2793" s="1">
        <v>41845</v>
      </c>
      <c r="AM2793">
        <v>1</v>
      </c>
      <c r="AN2793" t="s">
        <v>3314</v>
      </c>
      <c r="AO2793">
        <v>2015</v>
      </c>
    </row>
    <row r="2794" spans="1:41" x14ac:dyDescent="0.2">
      <c r="A2794" t="s">
        <v>3429</v>
      </c>
      <c r="B2794" s="1">
        <v>42334</v>
      </c>
      <c r="C2794" t="s">
        <v>335</v>
      </c>
      <c r="D2794">
        <v>4</v>
      </c>
      <c r="E2794" t="s">
        <v>50</v>
      </c>
      <c r="F2794">
        <v>52</v>
      </c>
      <c r="G2794" t="s">
        <v>58</v>
      </c>
      <c r="H2794" t="s">
        <v>58</v>
      </c>
      <c r="I2794">
        <v>309</v>
      </c>
      <c r="J2794">
        <v>4</v>
      </c>
      <c r="K2794" s="2">
        <v>0.33333333333333331</v>
      </c>
      <c r="L2794" s="2">
        <v>0.25</v>
      </c>
      <c r="M2794">
        <v>1</v>
      </c>
      <c r="N2794">
        <v>1</v>
      </c>
      <c r="O2794">
        <v>1</v>
      </c>
      <c r="P2794">
        <v>1</v>
      </c>
      <c r="Q2794">
        <v>0</v>
      </c>
      <c r="R2794" t="s">
        <v>52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0</v>
      </c>
      <c r="AF2794">
        <v>0</v>
      </c>
      <c r="AG2794">
        <v>0</v>
      </c>
      <c r="AH2794" t="s">
        <v>75</v>
      </c>
      <c r="AI2794" t="s">
        <v>46</v>
      </c>
      <c r="AJ2794">
        <v>100</v>
      </c>
      <c r="AK2794">
        <v>23</v>
      </c>
      <c r="AL2794" s="1">
        <v>41845</v>
      </c>
      <c r="AM2794">
        <v>1</v>
      </c>
      <c r="AN2794" t="s">
        <v>3314</v>
      </c>
      <c r="AO2794">
        <v>2015</v>
      </c>
    </row>
    <row r="2795" spans="1:41" x14ac:dyDescent="0.2">
      <c r="A2795" t="s">
        <v>3430</v>
      </c>
      <c r="B2795" s="1">
        <v>42334</v>
      </c>
      <c r="C2795" t="s">
        <v>335</v>
      </c>
      <c r="D2795">
        <v>4</v>
      </c>
      <c r="E2795" t="s">
        <v>43</v>
      </c>
      <c r="F2795">
        <v>53</v>
      </c>
      <c r="G2795" t="s">
        <v>143</v>
      </c>
      <c r="H2795" t="s">
        <v>143</v>
      </c>
      <c r="I2795">
        <v>323</v>
      </c>
      <c r="J2795">
        <v>1</v>
      </c>
      <c r="K2795" s="2">
        <v>0.33333333333333331</v>
      </c>
      <c r="L2795" s="2">
        <v>0.25</v>
      </c>
      <c r="M2795">
        <v>1</v>
      </c>
      <c r="N2795">
        <v>1</v>
      </c>
      <c r="O2795">
        <v>1</v>
      </c>
      <c r="P2795">
        <v>1</v>
      </c>
      <c r="Q2795">
        <v>0</v>
      </c>
      <c r="R2795" t="s">
        <v>52</v>
      </c>
      <c r="S2795">
        <v>0</v>
      </c>
      <c r="T2795">
        <v>1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3</v>
      </c>
      <c r="AD2795">
        <v>2</v>
      </c>
      <c r="AE2795">
        <v>0</v>
      </c>
      <c r="AF2795">
        <v>0</v>
      </c>
      <c r="AG2795">
        <v>0</v>
      </c>
      <c r="AH2795" t="s">
        <v>75</v>
      </c>
      <c r="AI2795" t="s">
        <v>46</v>
      </c>
      <c r="AJ2795">
        <v>100</v>
      </c>
      <c r="AK2795">
        <v>23</v>
      </c>
      <c r="AL2795" s="1">
        <v>41845</v>
      </c>
      <c r="AM2795">
        <v>1</v>
      </c>
      <c r="AN2795" t="s">
        <v>3314</v>
      </c>
      <c r="AO2795">
        <v>2015</v>
      </c>
    </row>
    <row r="2796" spans="1:41" x14ac:dyDescent="0.2">
      <c r="A2796" t="s">
        <v>3431</v>
      </c>
      <c r="B2796" s="1">
        <v>42334</v>
      </c>
      <c r="C2796" t="s">
        <v>335</v>
      </c>
      <c r="D2796">
        <v>4</v>
      </c>
      <c r="E2796" t="s">
        <v>43</v>
      </c>
      <c r="F2796">
        <v>53</v>
      </c>
      <c r="G2796" t="s">
        <v>430</v>
      </c>
      <c r="H2796" t="s">
        <v>430</v>
      </c>
      <c r="I2796">
        <v>333</v>
      </c>
      <c r="J2796">
        <v>6</v>
      </c>
      <c r="K2796" s="2">
        <v>0.33333333333333331</v>
      </c>
      <c r="L2796" s="2">
        <v>0.25</v>
      </c>
      <c r="M2796">
        <v>1</v>
      </c>
      <c r="N2796">
        <v>1</v>
      </c>
      <c r="O2796">
        <v>1</v>
      </c>
      <c r="P2796">
        <v>1</v>
      </c>
      <c r="Q2796">
        <v>0</v>
      </c>
      <c r="R2796" t="s">
        <v>52</v>
      </c>
      <c r="S2796">
        <v>0</v>
      </c>
      <c r="T2796">
        <v>2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</v>
      </c>
      <c r="AD2796">
        <v>2</v>
      </c>
      <c r="AE2796">
        <v>0</v>
      </c>
      <c r="AF2796">
        <v>0</v>
      </c>
      <c r="AG2796">
        <v>0</v>
      </c>
      <c r="AH2796" t="s">
        <v>75</v>
      </c>
      <c r="AI2796" t="s">
        <v>46</v>
      </c>
      <c r="AJ2796">
        <v>100</v>
      </c>
      <c r="AK2796">
        <v>23</v>
      </c>
      <c r="AL2796" s="1">
        <v>41845</v>
      </c>
      <c r="AM2796">
        <v>1</v>
      </c>
      <c r="AN2796" t="s">
        <v>3314</v>
      </c>
      <c r="AO2796">
        <v>2015</v>
      </c>
    </row>
    <row r="2797" spans="1:41" x14ac:dyDescent="0.2">
      <c r="A2797" t="s">
        <v>3432</v>
      </c>
      <c r="B2797" s="1">
        <v>42334</v>
      </c>
      <c r="C2797" t="s">
        <v>335</v>
      </c>
      <c r="D2797">
        <v>4</v>
      </c>
      <c r="E2797" t="s">
        <v>43</v>
      </c>
      <c r="F2797">
        <v>53</v>
      </c>
      <c r="G2797" t="s">
        <v>56</v>
      </c>
      <c r="H2797" t="s">
        <v>56</v>
      </c>
      <c r="I2797">
        <v>344</v>
      </c>
      <c r="J2797">
        <v>2</v>
      </c>
      <c r="K2797" s="2">
        <v>0.33333333333333331</v>
      </c>
      <c r="L2797" s="2">
        <v>0.25</v>
      </c>
      <c r="M2797">
        <v>1</v>
      </c>
      <c r="N2797">
        <v>1</v>
      </c>
      <c r="O2797">
        <v>1</v>
      </c>
      <c r="P2797">
        <v>1</v>
      </c>
      <c r="Q2797">
        <v>0</v>
      </c>
      <c r="R2797" t="s">
        <v>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2</v>
      </c>
      <c r="AD2797">
        <v>0</v>
      </c>
      <c r="AE2797">
        <v>0</v>
      </c>
      <c r="AF2797">
        <v>0</v>
      </c>
      <c r="AG2797">
        <v>0</v>
      </c>
      <c r="AH2797" t="s">
        <v>75</v>
      </c>
      <c r="AI2797" t="s">
        <v>46</v>
      </c>
      <c r="AJ2797">
        <v>100</v>
      </c>
      <c r="AK2797">
        <v>23</v>
      </c>
      <c r="AL2797" s="1">
        <v>41845</v>
      </c>
      <c r="AM2797">
        <v>1</v>
      </c>
      <c r="AN2797" t="s">
        <v>3314</v>
      </c>
      <c r="AO2797">
        <v>2015</v>
      </c>
    </row>
    <row r="2798" spans="1:41" x14ac:dyDescent="0.2">
      <c r="A2798" t="s">
        <v>3433</v>
      </c>
      <c r="B2798" s="1">
        <v>42334</v>
      </c>
      <c r="C2798" t="s">
        <v>335</v>
      </c>
      <c r="D2798">
        <v>2</v>
      </c>
      <c r="E2798" t="s">
        <v>88</v>
      </c>
      <c r="F2798">
        <v>54</v>
      </c>
      <c r="G2798" t="s">
        <v>94</v>
      </c>
      <c r="H2798" t="s">
        <v>94</v>
      </c>
      <c r="I2798">
        <v>379</v>
      </c>
      <c r="J2798">
        <v>3</v>
      </c>
      <c r="K2798" s="2">
        <v>0.33333333333333331</v>
      </c>
      <c r="L2798" s="2">
        <v>0.25</v>
      </c>
      <c r="M2798">
        <v>1</v>
      </c>
      <c r="N2798">
        <v>1</v>
      </c>
      <c r="O2798">
        <v>1</v>
      </c>
      <c r="P2798">
        <v>1</v>
      </c>
      <c r="Q2798">
        <v>0</v>
      </c>
      <c r="R2798" t="s">
        <v>52</v>
      </c>
      <c r="S2798">
        <v>0</v>
      </c>
      <c r="T2798">
        <v>7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</v>
      </c>
      <c r="AB2798">
        <v>0</v>
      </c>
      <c r="AC2798">
        <v>9</v>
      </c>
      <c r="AD2798">
        <v>7</v>
      </c>
      <c r="AE2798">
        <v>0</v>
      </c>
      <c r="AF2798">
        <v>0</v>
      </c>
      <c r="AG2798">
        <v>0</v>
      </c>
      <c r="AH2798" t="s">
        <v>75</v>
      </c>
      <c r="AI2798" t="s">
        <v>46</v>
      </c>
      <c r="AJ2798">
        <v>100</v>
      </c>
      <c r="AK2798">
        <v>23</v>
      </c>
      <c r="AL2798" s="1">
        <v>41845</v>
      </c>
      <c r="AM2798">
        <v>1</v>
      </c>
      <c r="AN2798" t="s">
        <v>3314</v>
      </c>
      <c r="AO2798">
        <v>2015</v>
      </c>
    </row>
    <row r="2799" spans="1:41" x14ac:dyDescent="0.2">
      <c r="A2799" t="s">
        <v>3434</v>
      </c>
      <c r="B2799" s="1">
        <v>42334</v>
      </c>
      <c r="C2799" t="s">
        <v>335</v>
      </c>
      <c r="D2799">
        <v>27</v>
      </c>
      <c r="E2799" t="s">
        <v>88</v>
      </c>
      <c r="F2799">
        <v>54</v>
      </c>
      <c r="G2799" t="s">
        <v>3435</v>
      </c>
      <c r="H2799" t="s">
        <v>3435</v>
      </c>
      <c r="I2799">
        <v>385</v>
      </c>
      <c r="J2799">
        <v>2</v>
      </c>
      <c r="K2799" s="2">
        <v>0.33333333333333331</v>
      </c>
      <c r="L2799" s="2">
        <v>0.25</v>
      </c>
      <c r="M2799">
        <v>1</v>
      </c>
      <c r="N2799">
        <v>1</v>
      </c>
      <c r="O2799">
        <v>1</v>
      </c>
      <c r="P2799">
        <v>1</v>
      </c>
      <c r="Q2799">
        <v>0</v>
      </c>
      <c r="R2799" t="s">
        <v>52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">
        <v>75</v>
      </c>
      <c r="AI2799" t="s">
        <v>46</v>
      </c>
      <c r="AJ2799">
        <v>100</v>
      </c>
      <c r="AK2799">
        <v>23</v>
      </c>
      <c r="AL2799" s="1">
        <v>42210</v>
      </c>
      <c r="AM2799">
        <v>1</v>
      </c>
      <c r="AN2799" t="s">
        <v>3314</v>
      </c>
      <c r="AO2799">
        <v>2015</v>
      </c>
    </row>
    <row r="2800" spans="1:41" x14ac:dyDescent="0.2">
      <c r="A2800" t="s">
        <v>3436</v>
      </c>
      <c r="B2800" s="1">
        <v>42334</v>
      </c>
      <c r="C2800" t="s">
        <v>335</v>
      </c>
      <c r="D2800">
        <v>27</v>
      </c>
      <c r="E2800" t="s">
        <v>88</v>
      </c>
      <c r="F2800">
        <v>54</v>
      </c>
      <c r="G2800" t="s">
        <v>3437</v>
      </c>
      <c r="H2800" t="s">
        <v>3437</v>
      </c>
      <c r="I2800">
        <v>397</v>
      </c>
      <c r="J2800">
        <v>1</v>
      </c>
      <c r="K2800" s="2">
        <v>0.33333333333333331</v>
      </c>
      <c r="L2800" s="2">
        <v>0.25</v>
      </c>
      <c r="M2800">
        <v>1</v>
      </c>
      <c r="N2800">
        <v>1</v>
      </c>
      <c r="O2800">
        <v>1</v>
      </c>
      <c r="P2800">
        <v>1</v>
      </c>
      <c r="Q2800">
        <v>0</v>
      </c>
      <c r="R2800" t="s">
        <v>52</v>
      </c>
      <c r="S2800">
        <v>0</v>
      </c>
      <c r="T2800">
        <v>4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6</v>
      </c>
      <c r="AD2800">
        <v>5</v>
      </c>
      <c r="AE2800">
        <v>0</v>
      </c>
      <c r="AF2800">
        <v>0</v>
      </c>
      <c r="AG2800">
        <v>0</v>
      </c>
      <c r="AH2800" t="s">
        <v>75</v>
      </c>
      <c r="AI2800" t="s">
        <v>46</v>
      </c>
      <c r="AJ2800">
        <v>100</v>
      </c>
      <c r="AK2800">
        <v>23</v>
      </c>
      <c r="AL2800" s="1">
        <v>42210</v>
      </c>
      <c r="AM2800">
        <v>1</v>
      </c>
      <c r="AN2800" t="s">
        <v>3314</v>
      </c>
      <c r="AO2800">
        <v>2015</v>
      </c>
    </row>
    <row r="2801" spans="1:41" x14ac:dyDescent="0.2">
      <c r="A2801" t="s">
        <v>3438</v>
      </c>
      <c r="B2801" s="1">
        <v>42334</v>
      </c>
      <c r="C2801" t="s">
        <v>335</v>
      </c>
      <c r="D2801">
        <v>27</v>
      </c>
      <c r="E2801" t="s">
        <v>96</v>
      </c>
      <c r="F2801">
        <v>55</v>
      </c>
      <c r="G2801" t="s">
        <v>1745</v>
      </c>
      <c r="H2801" t="s">
        <v>1745</v>
      </c>
      <c r="I2801">
        <v>440</v>
      </c>
      <c r="J2801">
        <v>4</v>
      </c>
      <c r="K2801" s="2">
        <v>0.33333333333333331</v>
      </c>
      <c r="L2801" s="2">
        <v>0.25</v>
      </c>
      <c r="M2801">
        <v>1</v>
      </c>
      <c r="N2801">
        <v>1</v>
      </c>
      <c r="O2801">
        <v>1</v>
      </c>
      <c r="P2801">
        <v>1</v>
      </c>
      <c r="Q2801">
        <v>0</v>
      </c>
      <c r="R2801" t="s">
        <v>52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2</v>
      </c>
      <c r="AD2801">
        <v>2</v>
      </c>
      <c r="AE2801">
        <v>0</v>
      </c>
      <c r="AF2801">
        <v>0</v>
      </c>
      <c r="AG2801">
        <v>0</v>
      </c>
      <c r="AH2801" t="s">
        <v>75</v>
      </c>
      <c r="AI2801" t="s">
        <v>46</v>
      </c>
      <c r="AJ2801">
        <v>100</v>
      </c>
      <c r="AK2801">
        <v>23</v>
      </c>
      <c r="AL2801" s="1">
        <v>42210</v>
      </c>
      <c r="AM2801">
        <v>1</v>
      </c>
      <c r="AN2801" t="s">
        <v>3314</v>
      </c>
      <c r="AO2801">
        <v>2015</v>
      </c>
    </row>
    <row r="2802" spans="1:41" x14ac:dyDescent="0.2">
      <c r="A2802" t="s">
        <v>3439</v>
      </c>
      <c r="B2802" s="1">
        <v>42334</v>
      </c>
      <c r="C2802" t="s">
        <v>335</v>
      </c>
      <c r="D2802">
        <v>27</v>
      </c>
      <c r="E2802" t="s">
        <v>99</v>
      </c>
      <c r="F2802">
        <v>56</v>
      </c>
      <c r="G2802" t="s">
        <v>3440</v>
      </c>
      <c r="H2802" t="s">
        <v>3440</v>
      </c>
      <c r="I2802">
        <v>447</v>
      </c>
      <c r="J2802">
        <v>5</v>
      </c>
      <c r="K2802" s="2">
        <v>0.33333333333333331</v>
      </c>
      <c r="L2802" s="2">
        <v>0.25</v>
      </c>
      <c r="M2802">
        <v>1</v>
      </c>
      <c r="N2802">
        <v>1</v>
      </c>
      <c r="O2802">
        <v>1</v>
      </c>
      <c r="P2802">
        <v>1</v>
      </c>
      <c r="Q2802">
        <v>0</v>
      </c>
      <c r="R2802" t="s">
        <v>52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75</v>
      </c>
      <c r="AI2802" t="s">
        <v>46</v>
      </c>
      <c r="AJ2802">
        <v>100</v>
      </c>
      <c r="AK2802">
        <v>23</v>
      </c>
      <c r="AL2802" s="1">
        <v>42210</v>
      </c>
      <c r="AM2802">
        <v>1</v>
      </c>
      <c r="AN2802" t="s">
        <v>3314</v>
      </c>
      <c r="AO2802">
        <v>2015</v>
      </c>
    </row>
    <row r="2803" spans="1:41" x14ac:dyDescent="0.2">
      <c r="A2803" t="s">
        <v>3441</v>
      </c>
      <c r="B2803" s="1">
        <v>42334</v>
      </c>
      <c r="C2803" t="s">
        <v>335</v>
      </c>
      <c r="D2803">
        <v>27</v>
      </c>
      <c r="E2803" t="s">
        <v>102</v>
      </c>
      <c r="F2803">
        <v>57</v>
      </c>
      <c r="G2803" t="s">
        <v>103</v>
      </c>
      <c r="H2803" t="s">
        <v>103</v>
      </c>
      <c r="I2803">
        <v>463</v>
      </c>
      <c r="J2803">
        <v>6</v>
      </c>
      <c r="K2803" s="2">
        <v>0.33333333333333331</v>
      </c>
      <c r="L2803" s="2">
        <v>0.25</v>
      </c>
      <c r="M2803">
        <v>1</v>
      </c>
      <c r="N2803">
        <v>1</v>
      </c>
      <c r="O2803">
        <v>1</v>
      </c>
      <c r="P2803">
        <v>1</v>
      </c>
      <c r="Q2803">
        <v>0</v>
      </c>
      <c r="R2803" t="s">
        <v>52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 t="s">
        <v>75</v>
      </c>
      <c r="AI2803" t="s">
        <v>46</v>
      </c>
      <c r="AJ2803">
        <v>100</v>
      </c>
      <c r="AK2803">
        <v>23</v>
      </c>
      <c r="AL2803" s="1">
        <v>42210</v>
      </c>
      <c r="AM2803">
        <v>1</v>
      </c>
      <c r="AN2803" t="s">
        <v>3314</v>
      </c>
      <c r="AO2803">
        <v>2015</v>
      </c>
    </row>
    <row r="2804" spans="1:41" x14ac:dyDescent="0.2">
      <c r="A2804" t="s">
        <v>3442</v>
      </c>
      <c r="B2804" s="1">
        <v>42334</v>
      </c>
      <c r="C2804" t="s">
        <v>335</v>
      </c>
      <c r="D2804">
        <v>35</v>
      </c>
      <c r="E2804" t="s">
        <v>73</v>
      </c>
      <c r="F2804">
        <v>23</v>
      </c>
      <c r="G2804" t="s">
        <v>74</v>
      </c>
      <c r="H2804" t="s">
        <v>74</v>
      </c>
      <c r="I2804">
        <v>1</v>
      </c>
      <c r="J2804">
        <v>5</v>
      </c>
      <c r="K2804" s="2">
        <v>0.33333333333333331</v>
      </c>
      <c r="L2804" s="2">
        <v>0.25</v>
      </c>
      <c r="M2804">
        <v>1</v>
      </c>
      <c r="N2804">
        <v>1</v>
      </c>
      <c r="O2804">
        <v>1</v>
      </c>
      <c r="P2804">
        <v>1</v>
      </c>
      <c r="Q2804">
        <v>0</v>
      </c>
      <c r="R2804" t="s">
        <v>52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t="s">
        <v>75</v>
      </c>
      <c r="AI2804" t="s">
        <v>46</v>
      </c>
      <c r="AJ2804">
        <v>100</v>
      </c>
      <c r="AK2804">
        <v>23</v>
      </c>
      <c r="AL2804" s="1">
        <v>42274</v>
      </c>
      <c r="AM2804">
        <v>1</v>
      </c>
      <c r="AN2804" t="s">
        <v>3314</v>
      </c>
      <c r="AO2804">
        <v>2015</v>
      </c>
    </row>
    <row r="2805" spans="1:41" x14ac:dyDescent="0.2">
      <c r="A2805" t="s">
        <v>3443</v>
      </c>
      <c r="B2805" s="1">
        <v>42334</v>
      </c>
      <c r="C2805" t="s">
        <v>335</v>
      </c>
      <c r="D2805">
        <v>35</v>
      </c>
      <c r="E2805" t="s">
        <v>73</v>
      </c>
      <c r="F2805">
        <v>23</v>
      </c>
      <c r="G2805" t="s">
        <v>78</v>
      </c>
      <c r="H2805" t="s">
        <v>78</v>
      </c>
      <c r="I2805">
        <v>8</v>
      </c>
      <c r="J2805">
        <v>2</v>
      </c>
      <c r="K2805" s="2">
        <v>0.33333333333333331</v>
      </c>
      <c r="L2805" s="2">
        <v>0.25</v>
      </c>
      <c r="M2805" t="s">
        <v>47</v>
      </c>
      <c r="N2805">
        <v>1</v>
      </c>
      <c r="O2805">
        <v>1</v>
      </c>
      <c r="P2805">
        <v>1</v>
      </c>
      <c r="Q2805">
        <v>0</v>
      </c>
      <c r="R2805" t="s">
        <v>52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  <c r="AF2805">
        <v>0</v>
      </c>
      <c r="AG2805">
        <v>0</v>
      </c>
      <c r="AH2805" t="s">
        <v>75</v>
      </c>
      <c r="AI2805" t="s">
        <v>46</v>
      </c>
      <c r="AJ2805">
        <v>100</v>
      </c>
      <c r="AK2805">
        <v>23</v>
      </c>
      <c r="AL2805" s="1">
        <v>42274</v>
      </c>
      <c r="AM2805">
        <v>1</v>
      </c>
      <c r="AN2805" t="s">
        <v>3314</v>
      </c>
      <c r="AO2805">
        <v>2015</v>
      </c>
    </row>
    <row r="2806" spans="1:41" x14ac:dyDescent="0.2">
      <c r="A2806" t="s">
        <v>3444</v>
      </c>
      <c r="B2806" s="1">
        <v>42334</v>
      </c>
      <c r="C2806" t="s">
        <v>335</v>
      </c>
      <c r="D2806">
        <v>35</v>
      </c>
      <c r="E2806" t="s">
        <v>73</v>
      </c>
      <c r="F2806">
        <v>23</v>
      </c>
      <c r="G2806" t="s">
        <v>80</v>
      </c>
      <c r="H2806" t="s">
        <v>80</v>
      </c>
      <c r="I2806">
        <v>64</v>
      </c>
      <c r="J2806">
        <v>6</v>
      </c>
      <c r="K2806" s="2">
        <v>0.33333333333333331</v>
      </c>
      <c r="L2806" s="2">
        <v>0.25</v>
      </c>
      <c r="M2806">
        <v>1</v>
      </c>
      <c r="N2806">
        <v>1</v>
      </c>
      <c r="O2806">
        <v>1</v>
      </c>
      <c r="P2806">
        <v>1</v>
      </c>
      <c r="Q2806">
        <v>0</v>
      </c>
      <c r="R2806" t="s">
        <v>52</v>
      </c>
      <c r="S2806">
        <v>0</v>
      </c>
      <c r="T2806">
        <v>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</v>
      </c>
      <c r="AB2806">
        <v>0</v>
      </c>
      <c r="AC2806">
        <v>5</v>
      </c>
      <c r="AD2806">
        <v>2</v>
      </c>
      <c r="AE2806">
        <v>0</v>
      </c>
      <c r="AF2806">
        <v>0</v>
      </c>
      <c r="AG2806">
        <v>0</v>
      </c>
      <c r="AH2806" t="s">
        <v>75</v>
      </c>
      <c r="AI2806" t="s">
        <v>46</v>
      </c>
      <c r="AJ2806">
        <v>100</v>
      </c>
      <c r="AK2806">
        <v>23</v>
      </c>
      <c r="AL2806" s="1">
        <v>42274</v>
      </c>
      <c r="AM2806">
        <v>1</v>
      </c>
      <c r="AN2806" t="s">
        <v>3314</v>
      </c>
      <c r="AO2806">
        <v>2015</v>
      </c>
    </row>
    <row r="2807" spans="1:41" x14ac:dyDescent="0.2">
      <c r="A2807" t="s">
        <v>3445</v>
      </c>
      <c r="B2807" s="1">
        <v>42334</v>
      </c>
      <c r="C2807" t="s">
        <v>335</v>
      </c>
      <c r="D2807">
        <v>35</v>
      </c>
      <c r="E2807" t="s">
        <v>73</v>
      </c>
      <c r="F2807">
        <v>23</v>
      </c>
      <c r="G2807" t="s">
        <v>82</v>
      </c>
      <c r="H2807" t="s">
        <v>82</v>
      </c>
      <c r="I2807">
        <v>87</v>
      </c>
      <c r="J2807">
        <v>3</v>
      </c>
      <c r="K2807" s="2">
        <v>0.33333333333333331</v>
      </c>
      <c r="L2807" s="2">
        <v>0.25</v>
      </c>
      <c r="M2807">
        <v>1</v>
      </c>
      <c r="N2807">
        <v>1</v>
      </c>
      <c r="O2807">
        <v>1</v>
      </c>
      <c r="P2807">
        <v>1</v>
      </c>
      <c r="Q2807">
        <v>0</v>
      </c>
      <c r="R2807" t="s">
        <v>52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 t="s">
        <v>75</v>
      </c>
      <c r="AI2807" t="s">
        <v>46</v>
      </c>
      <c r="AJ2807">
        <v>100</v>
      </c>
      <c r="AK2807">
        <v>23</v>
      </c>
      <c r="AL2807" s="1">
        <v>42274</v>
      </c>
      <c r="AM2807">
        <v>1</v>
      </c>
      <c r="AN2807" t="s">
        <v>3314</v>
      </c>
      <c r="AO2807">
        <v>2015</v>
      </c>
    </row>
    <row r="2808" spans="1:41" x14ac:dyDescent="0.2">
      <c r="A2808" t="s">
        <v>3446</v>
      </c>
      <c r="B2808" s="1">
        <v>42334</v>
      </c>
      <c r="C2808" t="s">
        <v>335</v>
      </c>
      <c r="D2808">
        <v>35</v>
      </c>
      <c r="E2808" t="s">
        <v>73</v>
      </c>
      <c r="F2808">
        <v>23</v>
      </c>
      <c r="G2808" t="s">
        <v>84</v>
      </c>
      <c r="H2808" t="s">
        <v>84</v>
      </c>
      <c r="I2808">
        <v>121</v>
      </c>
      <c r="J2808">
        <v>4</v>
      </c>
      <c r="K2808" s="2">
        <v>0.33333333333333331</v>
      </c>
      <c r="L2808" s="2">
        <v>0.25763888888888892</v>
      </c>
      <c r="M2808">
        <v>1</v>
      </c>
      <c r="N2808">
        <v>1</v>
      </c>
      <c r="O2808">
        <v>1</v>
      </c>
      <c r="P2808">
        <v>1</v>
      </c>
      <c r="Q2808">
        <v>0</v>
      </c>
      <c r="R2808" t="s">
        <v>52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2</v>
      </c>
      <c r="AD2808">
        <v>2</v>
      </c>
      <c r="AE2808">
        <v>0</v>
      </c>
      <c r="AF2808">
        <v>0</v>
      </c>
      <c r="AG2808">
        <v>0</v>
      </c>
      <c r="AH2808" t="s">
        <v>75</v>
      </c>
      <c r="AI2808" t="s">
        <v>46</v>
      </c>
      <c r="AJ2808">
        <v>100</v>
      </c>
      <c r="AK2808">
        <v>23</v>
      </c>
      <c r="AL2808" s="1">
        <v>42274</v>
      </c>
      <c r="AM2808">
        <v>1</v>
      </c>
      <c r="AN2808" t="s">
        <v>3314</v>
      </c>
      <c r="AO2808">
        <v>2015</v>
      </c>
    </row>
    <row r="2809" spans="1:41" x14ac:dyDescent="0.2">
      <c r="A2809" t="s">
        <v>3447</v>
      </c>
      <c r="B2809" s="1">
        <v>42334</v>
      </c>
      <c r="C2809" t="s">
        <v>335</v>
      </c>
      <c r="D2809">
        <v>35</v>
      </c>
      <c r="E2809" t="s">
        <v>73</v>
      </c>
      <c r="F2809">
        <v>23</v>
      </c>
      <c r="G2809" t="s">
        <v>86</v>
      </c>
      <c r="H2809" t="s">
        <v>86</v>
      </c>
      <c r="I2809">
        <v>142</v>
      </c>
      <c r="J2809">
        <v>1</v>
      </c>
      <c r="K2809" s="2">
        <v>0.33333333333333331</v>
      </c>
      <c r="L2809" s="2">
        <v>0.25</v>
      </c>
      <c r="M2809">
        <v>1</v>
      </c>
      <c r="N2809">
        <v>1</v>
      </c>
      <c r="O2809">
        <v>1</v>
      </c>
      <c r="P2809">
        <v>1</v>
      </c>
      <c r="Q2809">
        <v>0</v>
      </c>
      <c r="R2809" t="s">
        <v>52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75</v>
      </c>
      <c r="AI2809" t="s">
        <v>46</v>
      </c>
      <c r="AJ2809">
        <v>100</v>
      </c>
      <c r="AK2809">
        <v>23</v>
      </c>
      <c r="AL2809" s="1">
        <v>42274</v>
      </c>
      <c r="AM2809">
        <v>1</v>
      </c>
      <c r="AN2809" t="s">
        <v>3314</v>
      </c>
      <c r="AO2809">
        <v>2015</v>
      </c>
    </row>
    <row r="2810" spans="1:41" x14ac:dyDescent="0.2">
      <c r="A2810" t="s">
        <v>3448</v>
      </c>
      <c r="B2810" s="1">
        <v>42333</v>
      </c>
      <c r="C2810" t="s">
        <v>335</v>
      </c>
      <c r="D2810">
        <v>17</v>
      </c>
      <c r="E2810" t="s">
        <v>1050</v>
      </c>
      <c r="F2810">
        <v>19</v>
      </c>
      <c r="G2810" t="s">
        <v>1303</v>
      </c>
      <c r="H2810" t="s">
        <v>1303</v>
      </c>
      <c r="I2810">
        <v>1</v>
      </c>
      <c r="J2810">
        <v>4</v>
      </c>
      <c r="K2810" s="2">
        <v>0.33333333333333331</v>
      </c>
      <c r="L2810" s="2">
        <v>0.25</v>
      </c>
      <c r="M2810">
        <v>1</v>
      </c>
      <c r="N2810">
        <v>1</v>
      </c>
      <c r="O2810">
        <v>1</v>
      </c>
      <c r="P2810">
        <v>1</v>
      </c>
      <c r="Q2810">
        <v>0</v>
      </c>
      <c r="R2810" t="s">
        <v>111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 t="s">
        <v>75</v>
      </c>
      <c r="AI2810" t="s">
        <v>46</v>
      </c>
      <c r="AJ2810">
        <v>99</v>
      </c>
      <c r="AK2810">
        <v>23</v>
      </c>
      <c r="AL2810" s="1">
        <v>42236</v>
      </c>
      <c r="AM2810">
        <v>1</v>
      </c>
      <c r="AN2810" t="s">
        <v>3314</v>
      </c>
      <c r="AO2810">
        <v>2015</v>
      </c>
    </row>
    <row r="2811" spans="1:41" x14ac:dyDescent="0.2">
      <c r="A2811" t="s">
        <v>3449</v>
      </c>
      <c r="B2811" s="1">
        <v>42336</v>
      </c>
      <c r="C2811" t="s">
        <v>335</v>
      </c>
      <c r="D2811">
        <v>17</v>
      </c>
      <c r="E2811" t="s">
        <v>1050</v>
      </c>
      <c r="F2811">
        <v>19</v>
      </c>
      <c r="G2811" t="s">
        <v>1053</v>
      </c>
      <c r="H2811" t="s">
        <v>1053</v>
      </c>
      <c r="I2811">
        <v>9</v>
      </c>
      <c r="J2811">
        <v>5</v>
      </c>
      <c r="K2811" s="2">
        <v>0.33333333333333331</v>
      </c>
      <c r="L2811" s="2">
        <v>0.25</v>
      </c>
      <c r="M2811">
        <v>1</v>
      </c>
      <c r="N2811">
        <v>1</v>
      </c>
      <c r="O2811">
        <v>1</v>
      </c>
      <c r="P2811">
        <v>1</v>
      </c>
      <c r="Q2811">
        <v>0</v>
      </c>
      <c r="R2811" t="s">
        <v>111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 t="s">
        <v>75</v>
      </c>
      <c r="AI2811" t="s">
        <v>46</v>
      </c>
      <c r="AJ2811">
        <v>100</v>
      </c>
      <c r="AK2811">
        <v>23</v>
      </c>
      <c r="AL2811" s="1">
        <v>42236</v>
      </c>
      <c r="AM2811">
        <v>1</v>
      </c>
      <c r="AN2811" t="s">
        <v>3314</v>
      </c>
      <c r="AO2811">
        <v>2015</v>
      </c>
    </row>
    <row r="2812" spans="1:41" x14ac:dyDescent="0.2">
      <c r="A2812" t="s">
        <v>3450</v>
      </c>
      <c r="B2812" s="1">
        <v>42333</v>
      </c>
      <c r="C2812" t="s">
        <v>335</v>
      </c>
      <c r="D2812">
        <v>17</v>
      </c>
      <c r="E2812" t="s">
        <v>1050</v>
      </c>
      <c r="F2812">
        <v>19</v>
      </c>
      <c r="G2812" t="s">
        <v>1300</v>
      </c>
      <c r="H2812" t="s">
        <v>1300</v>
      </c>
      <c r="I2812">
        <v>16</v>
      </c>
      <c r="J2812">
        <v>6</v>
      </c>
      <c r="K2812" s="2">
        <v>0.33333333333333331</v>
      </c>
      <c r="L2812" s="2">
        <v>0.25</v>
      </c>
      <c r="M2812">
        <v>1</v>
      </c>
      <c r="N2812">
        <v>1</v>
      </c>
      <c r="O2812">
        <v>1</v>
      </c>
      <c r="P2812">
        <v>1</v>
      </c>
      <c r="Q2812">
        <v>0</v>
      </c>
      <c r="R2812" t="s">
        <v>111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t="s">
        <v>75</v>
      </c>
      <c r="AI2812" t="s">
        <v>46</v>
      </c>
      <c r="AJ2812">
        <v>99</v>
      </c>
      <c r="AK2812">
        <v>23</v>
      </c>
      <c r="AL2812" s="1">
        <v>42236</v>
      </c>
      <c r="AM2812">
        <v>1</v>
      </c>
      <c r="AN2812" t="s">
        <v>3314</v>
      </c>
      <c r="AO2812">
        <v>2015</v>
      </c>
    </row>
    <row r="2813" spans="1:41" x14ac:dyDescent="0.2">
      <c r="A2813" t="s">
        <v>3451</v>
      </c>
      <c r="B2813" s="1">
        <v>42333</v>
      </c>
      <c r="C2813" t="s">
        <v>335</v>
      </c>
      <c r="D2813">
        <v>17</v>
      </c>
      <c r="E2813" t="s">
        <v>1461</v>
      </c>
      <c r="F2813">
        <v>19</v>
      </c>
      <c r="G2813" t="s">
        <v>1060</v>
      </c>
      <c r="H2813" t="s">
        <v>1060</v>
      </c>
      <c r="I2813">
        <v>19</v>
      </c>
      <c r="J2813">
        <v>2</v>
      </c>
      <c r="K2813" s="2">
        <v>0.33333333333333331</v>
      </c>
      <c r="L2813" s="2">
        <v>0.25</v>
      </c>
      <c r="M2813">
        <v>1</v>
      </c>
      <c r="N2813">
        <v>1</v>
      </c>
      <c r="O2813">
        <v>1</v>
      </c>
      <c r="P2813">
        <v>1</v>
      </c>
      <c r="Q2813">
        <v>0</v>
      </c>
      <c r="R2813" t="s">
        <v>111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</v>
      </c>
      <c r="AB2813">
        <v>0</v>
      </c>
      <c r="AC2813">
        <v>3</v>
      </c>
      <c r="AD2813">
        <v>1</v>
      </c>
      <c r="AE2813">
        <v>0</v>
      </c>
      <c r="AF2813">
        <v>0</v>
      </c>
      <c r="AG2813">
        <v>0</v>
      </c>
      <c r="AH2813" t="s">
        <v>75</v>
      </c>
      <c r="AI2813" t="s">
        <v>46</v>
      </c>
      <c r="AJ2813">
        <v>99</v>
      </c>
      <c r="AK2813">
        <v>23</v>
      </c>
      <c r="AL2813" s="1">
        <v>42236</v>
      </c>
      <c r="AM2813">
        <v>1</v>
      </c>
      <c r="AN2813" t="s">
        <v>3314</v>
      </c>
      <c r="AO2813">
        <v>2015</v>
      </c>
    </row>
    <row r="2814" spans="1:41" x14ac:dyDescent="0.2">
      <c r="A2814" t="s">
        <v>3452</v>
      </c>
      <c r="B2814" s="1">
        <v>42333</v>
      </c>
      <c r="C2814" t="s">
        <v>335</v>
      </c>
      <c r="D2814">
        <v>17</v>
      </c>
      <c r="E2814" t="s">
        <v>1057</v>
      </c>
      <c r="F2814">
        <v>20</v>
      </c>
      <c r="G2814" t="s">
        <v>1058</v>
      </c>
      <c r="H2814" t="s">
        <v>1058</v>
      </c>
      <c r="I2814">
        <v>50</v>
      </c>
      <c r="J2814">
        <v>3</v>
      </c>
      <c r="K2814" s="2">
        <v>0.33333333333333331</v>
      </c>
      <c r="L2814" s="2">
        <v>0.25</v>
      </c>
      <c r="M2814">
        <v>1</v>
      </c>
      <c r="N2814">
        <v>1</v>
      </c>
      <c r="O2814">
        <v>1</v>
      </c>
      <c r="P2814">
        <v>1</v>
      </c>
      <c r="Q2814">
        <v>0</v>
      </c>
      <c r="R2814" t="s">
        <v>111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 t="s">
        <v>75</v>
      </c>
      <c r="AI2814" t="s">
        <v>46</v>
      </c>
      <c r="AJ2814">
        <v>99</v>
      </c>
      <c r="AK2814">
        <v>23</v>
      </c>
      <c r="AL2814" s="1">
        <v>42236</v>
      </c>
      <c r="AM2814">
        <v>1</v>
      </c>
      <c r="AN2814" t="s">
        <v>3314</v>
      </c>
      <c r="AO2814">
        <v>2015</v>
      </c>
    </row>
    <row r="2815" spans="1:41" x14ac:dyDescent="0.2">
      <c r="A2815" t="s">
        <v>3453</v>
      </c>
      <c r="B2815" s="1">
        <v>42333</v>
      </c>
      <c r="C2815" t="s">
        <v>335</v>
      </c>
      <c r="D2815">
        <v>17</v>
      </c>
      <c r="E2815" t="s">
        <v>1057</v>
      </c>
      <c r="F2815">
        <v>20</v>
      </c>
      <c r="G2815" t="s">
        <v>1062</v>
      </c>
      <c r="H2815" t="s">
        <v>1062</v>
      </c>
      <c r="I2815">
        <v>91</v>
      </c>
      <c r="J2815">
        <v>1</v>
      </c>
      <c r="K2815" s="2">
        <v>0.33333333333333331</v>
      </c>
      <c r="L2815" s="2">
        <v>0.25</v>
      </c>
      <c r="M2815">
        <v>1</v>
      </c>
      <c r="N2815">
        <v>1</v>
      </c>
      <c r="O2815">
        <v>1</v>
      </c>
      <c r="P2815">
        <v>1</v>
      </c>
      <c r="Q2815">
        <v>0</v>
      </c>
      <c r="R2815" t="s">
        <v>111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 t="s">
        <v>75</v>
      </c>
      <c r="AI2815" t="s">
        <v>46</v>
      </c>
      <c r="AJ2815">
        <v>99</v>
      </c>
      <c r="AK2815">
        <v>23</v>
      </c>
      <c r="AL2815" s="1">
        <v>42236</v>
      </c>
      <c r="AM2815">
        <v>1</v>
      </c>
      <c r="AN2815" t="s">
        <v>3314</v>
      </c>
      <c r="AO2815">
        <v>2015</v>
      </c>
    </row>
    <row r="2816" spans="1:41" x14ac:dyDescent="0.2">
      <c r="A2816" t="s">
        <v>3454</v>
      </c>
      <c r="B2816" s="1">
        <v>42333</v>
      </c>
      <c r="C2816" t="s">
        <v>335</v>
      </c>
      <c r="D2816">
        <v>33</v>
      </c>
      <c r="E2816" t="s">
        <v>1566</v>
      </c>
      <c r="F2816">
        <v>4</v>
      </c>
      <c r="G2816" t="s">
        <v>1573</v>
      </c>
      <c r="H2816" t="s">
        <v>1573</v>
      </c>
      <c r="I2816">
        <v>101</v>
      </c>
      <c r="J2816">
        <v>2</v>
      </c>
      <c r="K2816" s="2">
        <v>0.33333333333333331</v>
      </c>
      <c r="L2816" s="2">
        <v>0.25</v>
      </c>
      <c r="M2816">
        <v>1</v>
      </c>
      <c r="N2816">
        <v>1</v>
      </c>
      <c r="O2816">
        <v>1</v>
      </c>
      <c r="P2816">
        <v>1</v>
      </c>
      <c r="Q2816">
        <v>0</v>
      </c>
      <c r="R2816" t="s">
        <v>111</v>
      </c>
      <c r="S2816">
        <v>8</v>
      </c>
      <c r="T2816">
        <v>85</v>
      </c>
      <c r="U2816">
        <v>7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2</v>
      </c>
      <c r="AB2816">
        <v>0</v>
      </c>
      <c r="AC2816">
        <v>103</v>
      </c>
      <c r="AD2816">
        <v>100</v>
      </c>
      <c r="AE2816">
        <v>3</v>
      </c>
      <c r="AF2816">
        <v>3</v>
      </c>
      <c r="AG2816">
        <v>0</v>
      </c>
      <c r="AH2816" t="s">
        <v>75</v>
      </c>
      <c r="AI2816" t="s">
        <v>46</v>
      </c>
      <c r="AJ2816">
        <v>99</v>
      </c>
      <c r="AK2816">
        <v>23</v>
      </c>
      <c r="AL2816" s="1">
        <v>41802</v>
      </c>
      <c r="AM2816">
        <v>1</v>
      </c>
      <c r="AN2816" t="s">
        <v>3314</v>
      </c>
      <c r="AO2816">
        <v>2015</v>
      </c>
    </row>
    <row r="2817" spans="1:41" x14ac:dyDescent="0.2">
      <c r="A2817" t="s">
        <v>3455</v>
      </c>
      <c r="B2817" s="1">
        <v>42333</v>
      </c>
      <c r="C2817" t="s">
        <v>335</v>
      </c>
      <c r="D2817">
        <v>33</v>
      </c>
      <c r="E2817" t="s">
        <v>1566</v>
      </c>
      <c r="F2817">
        <v>4</v>
      </c>
      <c r="G2817" t="s">
        <v>1576</v>
      </c>
      <c r="H2817" t="s">
        <v>1576</v>
      </c>
      <c r="I2817">
        <v>178</v>
      </c>
      <c r="J2817">
        <v>4</v>
      </c>
      <c r="K2817" s="2">
        <v>0.33333333333333331</v>
      </c>
      <c r="L2817" s="2">
        <v>0.25</v>
      </c>
      <c r="M2817">
        <v>1</v>
      </c>
      <c r="N2817">
        <v>1</v>
      </c>
      <c r="O2817">
        <v>1</v>
      </c>
      <c r="P2817">
        <v>1</v>
      </c>
      <c r="Q2817">
        <v>0</v>
      </c>
      <c r="R2817" t="s">
        <v>111</v>
      </c>
      <c r="S2817">
        <v>2</v>
      </c>
      <c r="T2817">
        <v>177</v>
      </c>
      <c r="U2817">
        <v>7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2</v>
      </c>
      <c r="AB2817">
        <v>0</v>
      </c>
      <c r="AC2817">
        <v>189</v>
      </c>
      <c r="AD2817">
        <v>186</v>
      </c>
      <c r="AE2817">
        <v>11</v>
      </c>
      <c r="AF2817">
        <v>7</v>
      </c>
      <c r="AG2817">
        <v>4</v>
      </c>
      <c r="AH2817" t="s">
        <v>75</v>
      </c>
      <c r="AI2817" t="s">
        <v>46</v>
      </c>
      <c r="AJ2817">
        <v>99</v>
      </c>
      <c r="AK2817">
        <v>23</v>
      </c>
      <c r="AL2817" s="1">
        <v>41802</v>
      </c>
      <c r="AM2817">
        <v>1</v>
      </c>
      <c r="AN2817" t="s">
        <v>3314</v>
      </c>
      <c r="AO2817">
        <v>2015</v>
      </c>
    </row>
    <row r="2818" spans="1:41" x14ac:dyDescent="0.2">
      <c r="A2818" t="s">
        <v>3456</v>
      </c>
      <c r="B2818" s="1">
        <v>42333</v>
      </c>
      <c r="C2818" t="s">
        <v>335</v>
      </c>
      <c r="D2818">
        <v>33</v>
      </c>
      <c r="E2818" t="s">
        <v>1566</v>
      </c>
      <c r="F2818">
        <v>4</v>
      </c>
      <c r="G2818" t="s">
        <v>1682</v>
      </c>
      <c r="H2818" t="s">
        <v>1682</v>
      </c>
      <c r="I2818">
        <v>253</v>
      </c>
      <c r="J2818">
        <v>6</v>
      </c>
      <c r="K2818" s="2">
        <v>0.33333333333333331</v>
      </c>
      <c r="L2818" s="2">
        <v>0.25</v>
      </c>
      <c r="M2818">
        <v>1</v>
      </c>
      <c r="N2818">
        <v>1</v>
      </c>
      <c r="O2818">
        <v>1</v>
      </c>
      <c r="P2818">
        <v>1</v>
      </c>
      <c r="Q2818">
        <v>0</v>
      </c>
      <c r="R2818" t="s">
        <v>111</v>
      </c>
      <c r="S2818">
        <v>11</v>
      </c>
      <c r="T2818">
        <v>234</v>
      </c>
      <c r="U2818">
        <v>6</v>
      </c>
      <c r="V2818">
        <v>1</v>
      </c>
      <c r="W2818">
        <v>2</v>
      </c>
      <c r="X2818">
        <v>0</v>
      </c>
      <c r="Y2818">
        <v>0</v>
      </c>
      <c r="Z2818">
        <v>0</v>
      </c>
      <c r="AA2818">
        <v>2</v>
      </c>
      <c r="AB2818">
        <v>0</v>
      </c>
      <c r="AC2818">
        <v>256</v>
      </c>
      <c r="AD2818">
        <v>251</v>
      </c>
      <c r="AE2818">
        <v>13</v>
      </c>
      <c r="AF2818">
        <v>9</v>
      </c>
      <c r="AG2818">
        <v>4</v>
      </c>
      <c r="AH2818" t="s">
        <v>75</v>
      </c>
      <c r="AI2818" t="s">
        <v>46</v>
      </c>
      <c r="AJ2818">
        <v>99</v>
      </c>
      <c r="AK2818">
        <v>23</v>
      </c>
      <c r="AL2818" s="1">
        <v>41802</v>
      </c>
      <c r="AM2818">
        <v>1</v>
      </c>
      <c r="AN2818" t="s">
        <v>3314</v>
      </c>
      <c r="AO2818">
        <v>2015</v>
      </c>
    </row>
    <row r="2819" spans="1:41" x14ac:dyDescent="0.2">
      <c r="A2819" t="s">
        <v>3457</v>
      </c>
      <c r="B2819" s="1">
        <v>42333</v>
      </c>
      <c r="C2819" t="s">
        <v>335</v>
      </c>
      <c r="D2819">
        <v>33</v>
      </c>
      <c r="E2819" t="s">
        <v>1566</v>
      </c>
      <c r="F2819">
        <v>4</v>
      </c>
      <c r="G2819" t="s">
        <v>1567</v>
      </c>
      <c r="H2819" t="s">
        <v>1567</v>
      </c>
      <c r="I2819">
        <v>356</v>
      </c>
      <c r="J2819">
        <v>5</v>
      </c>
      <c r="K2819" s="2">
        <v>0.33333333333333331</v>
      </c>
      <c r="L2819" s="2">
        <v>0.25</v>
      </c>
      <c r="M2819">
        <v>1</v>
      </c>
      <c r="N2819">
        <v>1</v>
      </c>
      <c r="O2819">
        <v>1</v>
      </c>
      <c r="P2819">
        <v>1</v>
      </c>
      <c r="Q2819">
        <v>0</v>
      </c>
      <c r="R2819" t="s">
        <v>111</v>
      </c>
      <c r="S2819">
        <v>2</v>
      </c>
      <c r="T2819">
        <v>202</v>
      </c>
      <c r="U2819">
        <v>4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3</v>
      </c>
      <c r="AB2819">
        <v>0</v>
      </c>
      <c r="AC2819">
        <v>212</v>
      </c>
      <c r="AD2819">
        <v>208</v>
      </c>
      <c r="AE2819">
        <v>10</v>
      </c>
      <c r="AF2819">
        <v>5</v>
      </c>
      <c r="AG2819">
        <v>5</v>
      </c>
      <c r="AH2819" t="s">
        <v>75</v>
      </c>
      <c r="AI2819" t="s">
        <v>46</v>
      </c>
      <c r="AJ2819">
        <v>99</v>
      </c>
      <c r="AK2819">
        <v>23</v>
      </c>
      <c r="AL2819" s="1">
        <v>41802</v>
      </c>
      <c r="AM2819">
        <v>1</v>
      </c>
      <c r="AN2819" t="s">
        <v>3314</v>
      </c>
      <c r="AO2819">
        <v>2015</v>
      </c>
    </row>
    <row r="2820" spans="1:41" x14ac:dyDescent="0.2">
      <c r="A2820" t="s">
        <v>3458</v>
      </c>
      <c r="B2820" s="1">
        <v>42333</v>
      </c>
      <c r="C2820" t="s">
        <v>335</v>
      </c>
      <c r="D2820">
        <v>33</v>
      </c>
      <c r="E2820" t="s">
        <v>1566</v>
      </c>
      <c r="F2820">
        <v>4</v>
      </c>
      <c r="G2820" t="s">
        <v>1571</v>
      </c>
      <c r="H2820" t="s">
        <v>1571</v>
      </c>
      <c r="I2820">
        <v>486</v>
      </c>
      <c r="J2820">
        <v>1</v>
      </c>
      <c r="K2820" s="2">
        <v>0.33333333333333331</v>
      </c>
      <c r="L2820" s="2">
        <v>0.25</v>
      </c>
      <c r="M2820">
        <v>1</v>
      </c>
      <c r="N2820">
        <v>1</v>
      </c>
      <c r="O2820">
        <v>1</v>
      </c>
      <c r="P2820">
        <v>1</v>
      </c>
      <c r="Q2820">
        <v>0</v>
      </c>
      <c r="R2820" t="s">
        <v>111</v>
      </c>
      <c r="S2820">
        <v>0</v>
      </c>
      <c r="T2820">
        <v>9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10</v>
      </c>
      <c r="AD2820">
        <v>9</v>
      </c>
      <c r="AE2820">
        <v>0</v>
      </c>
      <c r="AF2820">
        <v>0</v>
      </c>
      <c r="AG2820">
        <v>0</v>
      </c>
      <c r="AH2820" t="s">
        <v>75</v>
      </c>
      <c r="AI2820" t="s">
        <v>46</v>
      </c>
      <c r="AJ2820">
        <v>99</v>
      </c>
      <c r="AK2820">
        <v>23</v>
      </c>
      <c r="AL2820" s="1">
        <v>41802</v>
      </c>
      <c r="AM2820">
        <v>1</v>
      </c>
      <c r="AN2820" t="s">
        <v>3314</v>
      </c>
      <c r="AO2820">
        <v>2015</v>
      </c>
    </row>
    <row r="2821" spans="1:41" x14ac:dyDescent="0.2">
      <c r="A2821" t="s">
        <v>3459</v>
      </c>
      <c r="B2821" s="1">
        <v>42333</v>
      </c>
      <c r="C2821" t="s">
        <v>335</v>
      </c>
      <c r="D2821">
        <v>33</v>
      </c>
      <c r="E2821" t="s">
        <v>1566</v>
      </c>
      <c r="F2821">
        <v>4</v>
      </c>
      <c r="G2821" t="s">
        <v>465</v>
      </c>
      <c r="H2821" t="s">
        <v>2913</v>
      </c>
      <c r="I2821">
        <v>579</v>
      </c>
      <c r="J2821">
        <v>3</v>
      </c>
      <c r="K2821" s="2">
        <v>0.33333333333333331</v>
      </c>
      <c r="L2821" s="2">
        <v>0.25</v>
      </c>
      <c r="M2821">
        <v>1</v>
      </c>
      <c r="N2821">
        <v>1</v>
      </c>
      <c r="O2821">
        <v>1</v>
      </c>
      <c r="P2821">
        <v>1</v>
      </c>
      <c r="Q2821">
        <v>0</v>
      </c>
      <c r="R2821" t="s">
        <v>111</v>
      </c>
      <c r="S2821">
        <v>11</v>
      </c>
      <c r="T2821">
        <v>80</v>
      </c>
      <c r="U2821">
        <v>3</v>
      </c>
      <c r="V2821">
        <v>3</v>
      </c>
      <c r="W2821">
        <v>0</v>
      </c>
      <c r="X2821">
        <v>0</v>
      </c>
      <c r="Y2821">
        <v>0</v>
      </c>
      <c r="Z2821">
        <v>0</v>
      </c>
      <c r="AA2821">
        <v>8</v>
      </c>
      <c r="AB2821">
        <v>0</v>
      </c>
      <c r="AC2821">
        <v>105</v>
      </c>
      <c r="AD2821">
        <v>94</v>
      </c>
      <c r="AE2821">
        <v>10</v>
      </c>
      <c r="AF2821">
        <v>10</v>
      </c>
      <c r="AG2821">
        <v>0</v>
      </c>
      <c r="AH2821" t="s">
        <v>75</v>
      </c>
      <c r="AI2821" t="s">
        <v>46</v>
      </c>
      <c r="AJ2821">
        <v>99</v>
      </c>
      <c r="AK2821">
        <v>23</v>
      </c>
      <c r="AL2821" s="1">
        <v>41802</v>
      </c>
      <c r="AM2821">
        <v>1</v>
      </c>
      <c r="AN2821" t="s">
        <v>3314</v>
      </c>
      <c r="AO2821">
        <v>2015</v>
      </c>
    </row>
    <row r="2822" spans="1:41" x14ac:dyDescent="0.2">
      <c r="A2822" t="s">
        <v>3460</v>
      </c>
      <c r="B2822" s="1">
        <v>42333</v>
      </c>
      <c r="C2822" t="s">
        <v>335</v>
      </c>
      <c r="D2822">
        <v>34</v>
      </c>
      <c r="E2822" t="s">
        <v>1553</v>
      </c>
      <c r="F2822">
        <v>16</v>
      </c>
      <c r="G2822" t="s">
        <v>1554</v>
      </c>
      <c r="H2822" t="s">
        <v>1554</v>
      </c>
      <c r="I2822">
        <v>133</v>
      </c>
      <c r="J2822">
        <v>1</v>
      </c>
      <c r="K2822" s="2">
        <v>0.33333333333333331</v>
      </c>
      <c r="L2822" s="2">
        <v>0.25</v>
      </c>
      <c r="M2822">
        <v>1</v>
      </c>
      <c r="N2822">
        <v>1</v>
      </c>
      <c r="O2822">
        <v>1</v>
      </c>
      <c r="P2822">
        <v>1</v>
      </c>
      <c r="Q2822">
        <v>0</v>
      </c>
      <c r="R2822" t="s">
        <v>111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75</v>
      </c>
      <c r="AI2822" t="s">
        <v>46</v>
      </c>
      <c r="AJ2822">
        <v>99</v>
      </c>
      <c r="AK2822">
        <v>23</v>
      </c>
      <c r="AL2822" s="1">
        <v>41842</v>
      </c>
      <c r="AM2822">
        <v>1</v>
      </c>
      <c r="AN2822" t="s">
        <v>3314</v>
      </c>
      <c r="AO2822">
        <v>2015</v>
      </c>
    </row>
    <row r="2823" spans="1:41" x14ac:dyDescent="0.2">
      <c r="A2823" t="s">
        <v>3461</v>
      </c>
      <c r="B2823" s="1">
        <v>42333</v>
      </c>
      <c r="C2823" t="s">
        <v>335</v>
      </c>
      <c r="D2823">
        <v>34</v>
      </c>
      <c r="E2823" t="s">
        <v>1553</v>
      </c>
      <c r="F2823">
        <v>16</v>
      </c>
      <c r="G2823" t="s">
        <v>1838</v>
      </c>
      <c r="H2823" t="s">
        <v>1838</v>
      </c>
      <c r="I2823">
        <v>171</v>
      </c>
      <c r="J2823">
        <v>2</v>
      </c>
      <c r="K2823" s="2">
        <v>0.33333333333333331</v>
      </c>
      <c r="L2823" s="2">
        <v>0.25</v>
      </c>
      <c r="M2823">
        <v>1</v>
      </c>
      <c r="N2823">
        <v>1</v>
      </c>
      <c r="O2823">
        <v>1</v>
      </c>
      <c r="P2823">
        <v>1</v>
      </c>
      <c r="Q2823">
        <v>0</v>
      </c>
      <c r="R2823" t="s">
        <v>111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t="s">
        <v>75</v>
      </c>
      <c r="AI2823" t="s">
        <v>46</v>
      </c>
      <c r="AJ2823">
        <v>99</v>
      </c>
      <c r="AK2823">
        <v>23</v>
      </c>
      <c r="AL2823" s="1">
        <v>41842</v>
      </c>
      <c r="AM2823">
        <v>1</v>
      </c>
      <c r="AN2823" t="s">
        <v>3314</v>
      </c>
      <c r="AO2823">
        <v>2015</v>
      </c>
    </row>
    <row r="2824" spans="1:41" x14ac:dyDescent="0.2">
      <c r="A2824" t="s">
        <v>3462</v>
      </c>
      <c r="B2824" s="1">
        <v>42333</v>
      </c>
      <c r="C2824" t="s">
        <v>335</v>
      </c>
      <c r="D2824">
        <v>34</v>
      </c>
      <c r="E2824" t="s">
        <v>1553</v>
      </c>
      <c r="F2824">
        <v>16</v>
      </c>
      <c r="G2824" t="s">
        <v>1558</v>
      </c>
      <c r="H2824" t="s">
        <v>1558</v>
      </c>
      <c r="I2824">
        <v>267</v>
      </c>
      <c r="J2824">
        <v>4</v>
      </c>
      <c r="K2824" s="2">
        <v>0.33333333333333331</v>
      </c>
      <c r="L2824" s="2">
        <v>0.25</v>
      </c>
      <c r="M2824">
        <v>1</v>
      </c>
      <c r="N2824">
        <v>1</v>
      </c>
      <c r="O2824">
        <v>1</v>
      </c>
      <c r="P2824">
        <v>1</v>
      </c>
      <c r="Q2824">
        <v>0</v>
      </c>
      <c r="R2824" t="s">
        <v>111</v>
      </c>
      <c r="S2824">
        <v>1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2</v>
      </c>
      <c r="AD2824">
        <v>1</v>
      </c>
      <c r="AE2824">
        <v>0</v>
      </c>
      <c r="AF2824">
        <v>0</v>
      </c>
      <c r="AG2824">
        <v>0</v>
      </c>
      <c r="AH2824" t="s">
        <v>75</v>
      </c>
      <c r="AI2824" t="s">
        <v>46</v>
      </c>
      <c r="AJ2824">
        <v>99</v>
      </c>
      <c r="AK2824">
        <v>23</v>
      </c>
      <c r="AL2824" s="1">
        <v>41842</v>
      </c>
      <c r="AM2824">
        <v>1</v>
      </c>
      <c r="AN2824" t="s">
        <v>3314</v>
      </c>
      <c r="AO2824">
        <v>2015</v>
      </c>
    </row>
    <row r="2825" spans="1:41" x14ac:dyDescent="0.2">
      <c r="A2825" t="s">
        <v>3463</v>
      </c>
      <c r="B2825" s="1">
        <v>42333</v>
      </c>
      <c r="C2825" t="s">
        <v>335</v>
      </c>
      <c r="D2825">
        <v>34</v>
      </c>
      <c r="E2825" t="s">
        <v>1553</v>
      </c>
      <c r="F2825">
        <v>16</v>
      </c>
      <c r="G2825" t="s">
        <v>1560</v>
      </c>
      <c r="H2825" t="s">
        <v>1560</v>
      </c>
      <c r="I2825">
        <v>349</v>
      </c>
      <c r="J2825">
        <v>5</v>
      </c>
      <c r="K2825" s="2">
        <v>0.33333333333333331</v>
      </c>
      <c r="L2825" s="2">
        <v>0.25</v>
      </c>
      <c r="M2825">
        <v>1</v>
      </c>
      <c r="N2825">
        <v>1</v>
      </c>
      <c r="O2825">
        <v>1</v>
      </c>
      <c r="P2825">
        <v>1</v>
      </c>
      <c r="Q2825">
        <v>0</v>
      </c>
      <c r="R2825" t="s">
        <v>111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 t="s">
        <v>75</v>
      </c>
      <c r="AI2825" t="s">
        <v>46</v>
      </c>
      <c r="AJ2825">
        <v>99</v>
      </c>
      <c r="AK2825">
        <v>23</v>
      </c>
      <c r="AL2825" s="1">
        <v>41842</v>
      </c>
      <c r="AM2825">
        <v>1</v>
      </c>
      <c r="AN2825" t="s">
        <v>3314</v>
      </c>
      <c r="AO2825">
        <v>2015</v>
      </c>
    </row>
    <row r="2826" spans="1:41" x14ac:dyDescent="0.2">
      <c r="A2826" t="s">
        <v>3464</v>
      </c>
      <c r="B2826" s="1">
        <v>42333</v>
      </c>
      <c r="C2826" t="s">
        <v>335</v>
      </c>
      <c r="D2826">
        <v>34</v>
      </c>
      <c r="E2826" t="s">
        <v>1553</v>
      </c>
      <c r="F2826">
        <v>16</v>
      </c>
      <c r="G2826" t="s">
        <v>1562</v>
      </c>
      <c r="H2826" t="s">
        <v>1562</v>
      </c>
      <c r="I2826">
        <v>381</v>
      </c>
      <c r="J2826">
        <v>6</v>
      </c>
      <c r="K2826" s="2">
        <v>0.33333333333333331</v>
      </c>
      <c r="L2826" s="2">
        <v>0.25</v>
      </c>
      <c r="M2826">
        <v>1</v>
      </c>
      <c r="N2826">
        <v>1</v>
      </c>
      <c r="O2826">
        <v>1</v>
      </c>
      <c r="P2826">
        <v>1</v>
      </c>
      <c r="Q2826">
        <v>0</v>
      </c>
      <c r="R2826" t="s">
        <v>111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1</v>
      </c>
      <c r="AE2826">
        <v>0</v>
      </c>
      <c r="AF2826">
        <v>0</v>
      </c>
      <c r="AG2826">
        <v>0</v>
      </c>
      <c r="AH2826" t="s">
        <v>75</v>
      </c>
      <c r="AI2826" t="s">
        <v>46</v>
      </c>
      <c r="AJ2826">
        <v>99</v>
      </c>
      <c r="AK2826">
        <v>23</v>
      </c>
      <c r="AL2826" s="1">
        <v>41842</v>
      </c>
      <c r="AM2826">
        <v>1</v>
      </c>
      <c r="AN2826" t="s">
        <v>3314</v>
      </c>
      <c r="AO2826">
        <v>2015</v>
      </c>
    </row>
    <row r="2827" spans="1:41" x14ac:dyDescent="0.2">
      <c r="A2827" t="s">
        <v>3465</v>
      </c>
      <c r="B2827" s="1">
        <v>42331</v>
      </c>
      <c r="C2827" t="s">
        <v>335</v>
      </c>
      <c r="D2827">
        <v>24</v>
      </c>
      <c r="E2827" t="s">
        <v>1402</v>
      </c>
      <c r="F2827">
        <v>25</v>
      </c>
      <c r="G2827" t="s">
        <v>1411</v>
      </c>
      <c r="H2827" t="s">
        <v>1411</v>
      </c>
      <c r="I2827">
        <v>22</v>
      </c>
      <c r="J2827">
        <v>6</v>
      </c>
      <c r="K2827" s="2">
        <v>0.33333333333333331</v>
      </c>
      <c r="L2827" s="2">
        <v>0.25</v>
      </c>
      <c r="M2827">
        <v>1</v>
      </c>
      <c r="N2827">
        <v>1</v>
      </c>
      <c r="O2827">
        <v>1</v>
      </c>
      <c r="P2827">
        <v>1</v>
      </c>
      <c r="Q2827">
        <v>0</v>
      </c>
      <c r="R2827" t="s">
        <v>111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1</v>
      </c>
      <c r="AE2827">
        <v>0</v>
      </c>
      <c r="AF2827">
        <v>0</v>
      </c>
      <c r="AG2827">
        <v>0</v>
      </c>
      <c r="AH2827" t="s">
        <v>75</v>
      </c>
      <c r="AI2827" t="s">
        <v>46</v>
      </c>
      <c r="AJ2827">
        <v>99</v>
      </c>
      <c r="AK2827">
        <v>23</v>
      </c>
      <c r="AL2827" s="1">
        <v>42236</v>
      </c>
      <c r="AM2827">
        <v>1</v>
      </c>
      <c r="AN2827" t="s">
        <v>3314</v>
      </c>
      <c r="AO2827">
        <v>2015</v>
      </c>
    </row>
    <row r="2828" spans="1:41" x14ac:dyDescent="0.2">
      <c r="A2828" t="s">
        <v>3466</v>
      </c>
      <c r="B2828" s="1">
        <v>42331</v>
      </c>
      <c r="C2828" t="s">
        <v>335</v>
      </c>
      <c r="D2828">
        <v>24</v>
      </c>
      <c r="E2828" t="s">
        <v>1402</v>
      </c>
      <c r="F2828">
        <v>25</v>
      </c>
      <c r="G2828" t="s">
        <v>2165</v>
      </c>
      <c r="H2828" t="s">
        <v>2165</v>
      </c>
      <c r="I2828">
        <v>54</v>
      </c>
      <c r="J2828">
        <v>2</v>
      </c>
      <c r="K2828" s="2">
        <v>0.33333333333333331</v>
      </c>
      <c r="L2828" s="2">
        <v>0.25</v>
      </c>
      <c r="M2828">
        <v>1</v>
      </c>
      <c r="N2828">
        <v>1</v>
      </c>
      <c r="O2828">
        <v>1</v>
      </c>
      <c r="P2828">
        <v>1</v>
      </c>
      <c r="Q2828">
        <v>0</v>
      </c>
      <c r="R2828" t="s">
        <v>111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t="s">
        <v>75</v>
      </c>
      <c r="AI2828" t="s">
        <v>46</v>
      </c>
      <c r="AJ2828">
        <v>99</v>
      </c>
      <c r="AK2828">
        <v>23</v>
      </c>
      <c r="AL2828" s="1">
        <v>42236</v>
      </c>
      <c r="AM2828">
        <v>1</v>
      </c>
      <c r="AN2828" t="s">
        <v>3314</v>
      </c>
      <c r="AO2828">
        <v>2015</v>
      </c>
    </row>
    <row r="2829" spans="1:41" x14ac:dyDescent="0.2">
      <c r="A2829" t="s">
        <v>3467</v>
      </c>
      <c r="B2829" s="1">
        <v>42331</v>
      </c>
      <c r="C2829" t="s">
        <v>335</v>
      </c>
      <c r="D2829">
        <v>24</v>
      </c>
      <c r="E2829" t="s">
        <v>1402</v>
      </c>
      <c r="F2829">
        <v>26</v>
      </c>
      <c r="G2829" t="s">
        <v>1409</v>
      </c>
      <c r="H2829" t="s">
        <v>1409</v>
      </c>
      <c r="I2829">
        <v>91</v>
      </c>
      <c r="J2829">
        <v>2</v>
      </c>
      <c r="K2829" s="2">
        <v>0.33333333333333331</v>
      </c>
      <c r="L2829" s="2">
        <v>0.25</v>
      </c>
      <c r="M2829">
        <v>1</v>
      </c>
      <c r="N2829">
        <v>1</v>
      </c>
      <c r="O2829">
        <v>1</v>
      </c>
      <c r="P2829">
        <v>1</v>
      </c>
      <c r="Q2829">
        <v>0</v>
      </c>
      <c r="R2829" t="s">
        <v>111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 t="s">
        <v>75</v>
      </c>
      <c r="AI2829" t="s">
        <v>46</v>
      </c>
      <c r="AJ2829">
        <v>99</v>
      </c>
      <c r="AK2829">
        <v>23</v>
      </c>
      <c r="AL2829" s="1">
        <v>42236</v>
      </c>
      <c r="AM2829">
        <v>1</v>
      </c>
      <c r="AN2829" t="s">
        <v>3314</v>
      </c>
      <c r="AO2829">
        <v>2015</v>
      </c>
    </row>
    <row r="2830" spans="1:41" x14ac:dyDescent="0.2">
      <c r="A2830" t="s">
        <v>3468</v>
      </c>
      <c r="B2830" s="1">
        <v>42331</v>
      </c>
      <c r="C2830" t="s">
        <v>335</v>
      </c>
      <c r="D2830">
        <v>24</v>
      </c>
      <c r="E2830" t="s">
        <v>1399</v>
      </c>
      <c r="F2830">
        <v>24</v>
      </c>
      <c r="G2830" t="s">
        <v>1404</v>
      </c>
      <c r="H2830" t="s">
        <v>2167</v>
      </c>
      <c r="I2830">
        <v>162</v>
      </c>
      <c r="J2830">
        <v>3</v>
      </c>
      <c r="K2830" s="2">
        <v>0.33333333333333331</v>
      </c>
      <c r="L2830" s="2">
        <v>0.25</v>
      </c>
      <c r="M2830">
        <v>1</v>
      </c>
      <c r="N2830">
        <v>1</v>
      </c>
      <c r="O2830">
        <v>1</v>
      </c>
      <c r="P2830">
        <v>1</v>
      </c>
      <c r="Q2830">
        <v>0</v>
      </c>
      <c r="R2830" t="s">
        <v>111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t="s">
        <v>75</v>
      </c>
      <c r="AI2830" t="s">
        <v>46</v>
      </c>
      <c r="AJ2830">
        <v>99</v>
      </c>
      <c r="AK2830">
        <v>23</v>
      </c>
      <c r="AL2830" s="1">
        <v>42236</v>
      </c>
      <c r="AM2830">
        <v>1</v>
      </c>
      <c r="AN2830" t="s">
        <v>3314</v>
      </c>
      <c r="AO2830">
        <v>2015</v>
      </c>
    </row>
    <row r="2831" spans="1:41" x14ac:dyDescent="0.2">
      <c r="A2831" t="s">
        <v>3469</v>
      </c>
      <c r="B2831" s="1">
        <v>42331</v>
      </c>
      <c r="C2831" t="s">
        <v>335</v>
      </c>
      <c r="D2831">
        <v>24</v>
      </c>
      <c r="E2831" t="s">
        <v>1399</v>
      </c>
      <c r="F2831">
        <v>24</v>
      </c>
      <c r="G2831" t="s">
        <v>2169</v>
      </c>
      <c r="H2831" t="s">
        <v>3470</v>
      </c>
      <c r="I2831">
        <v>166</v>
      </c>
      <c r="J2831">
        <v>4</v>
      </c>
      <c r="K2831" s="2">
        <v>0.33333333333333331</v>
      </c>
      <c r="L2831" s="2">
        <v>0.25</v>
      </c>
      <c r="M2831">
        <v>1</v>
      </c>
      <c r="N2831">
        <v>1</v>
      </c>
      <c r="O2831">
        <v>1</v>
      </c>
      <c r="P2831">
        <v>1</v>
      </c>
      <c r="Q2831">
        <v>0</v>
      </c>
      <c r="R2831" t="s">
        <v>111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t="s">
        <v>75</v>
      </c>
      <c r="AI2831" t="s">
        <v>46</v>
      </c>
      <c r="AJ2831">
        <v>99</v>
      </c>
      <c r="AK2831">
        <v>23</v>
      </c>
      <c r="AL2831" s="1">
        <v>42236</v>
      </c>
      <c r="AM2831">
        <v>1</v>
      </c>
      <c r="AN2831" t="s">
        <v>3314</v>
      </c>
      <c r="AO2831">
        <v>2015</v>
      </c>
    </row>
    <row r="2832" spans="1:41" x14ac:dyDescent="0.2">
      <c r="A2832" t="s">
        <v>3471</v>
      </c>
      <c r="B2832" s="1">
        <v>42331</v>
      </c>
      <c r="C2832" t="s">
        <v>335</v>
      </c>
      <c r="D2832">
        <v>24</v>
      </c>
      <c r="E2832" t="s">
        <v>1399</v>
      </c>
      <c r="F2832">
        <v>24</v>
      </c>
      <c r="G2832" t="s">
        <v>1551</v>
      </c>
      <c r="H2832" t="s">
        <v>1400</v>
      </c>
      <c r="I2832">
        <v>168</v>
      </c>
      <c r="J2832">
        <v>1</v>
      </c>
      <c r="K2832" s="2">
        <v>0.33333333333333331</v>
      </c>
      <c r="L2832" s="2">
        <v>0.25</v>
      </c>
      <c r="M2832">
        <v>1</v>
      </c>
      <c r="N2832">
        <v>1</v>
      </c>
      <c r="O2832">
        <v>1</v>
      </c>
      <c r="P2832">
        <v>1</v>
      </c>
      <c r="Q2832">
        <v>0</v>
      </c>
      <c r="R2832" t="s">
        <v>111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 t="s">
        <v>75</v>
      </c>
      <c r="AI2832" t="s">
        <v>46</v>
      </c>
      <c r="AJ2832">
        <v>99</v>
      </c>
      <c r="AK2832">
        <v>23</v>
      </c>
      <c r="AL2832" s="1">
        <v>42236</v>
      </c>
      <c r="AM2832">
        <v>1</v>
      </c>
      <c r="AN2832" t="s">
        <v>3314</v>
      </c>
      <c r="AO2832">
        <v>2015</v>
      </c>
    </row>
    <row r="2833" spans="1:41" x14ac:dyDescent="0.2">
      <c r="A2833" t="s">
        <v>3472</v>
      </c>
      <c r="B2833" s="1">
        <v>42331</v>
      </c>
      <c r="C2833" t="s">
        <v>335</v>
      </c>
      <c r="D2833">
        <v>30</v>
      </c>
      <c r="E2833" t="s">
        <v>1387</v>
      </c>
      <c r="F2833">
        <v>2</v>
      </c>
      <c r="G2833" t="s">
        <v>1390</v>
      </c>
      <c r="H2833" t="s">
        <v>1390</v>
      </c>
      <c r="I2833">
        <v>103</v>
      </c>
      <c r="J2833">
        <v>2</v>
      </c>
      <c r="K2833" s="2">
        <v>0.33333333333333331</v>
      </c>
      <c r="L2833" s="2">
        <v>0.25</v>
      </c>
      <c r="M2833">
        <v>1</v>
      </c>
      <c r="N2833">
        <v>1</v>
      </c>
      <c r="O2833">
        <v>1</v>
      </c>
      <c r="P2833">
        <v>1</v>
      </c>
      <c r="Q2833">
        <v>0</v>
      </c>
      <c r="R2833" t="s">
        <v>111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">
        <v>75</v>
      </c>
      <c r="AI2833" t="s">
        <v>46</v>
      </c>
      <c r="AJ2833">
        <v>99</v>
      </c>
      <c r="AK2833">
        <v>23</v>
      </c>
      <c r="AL2833" s="1">
        <v>42208</v>
      </c>
      <c r="AM2833">
        <v>1</v>
      </c>
      <c r="AN2833" t="s">
        <v>3314</v>
      </c>
      <c r="AO2833">
        <v>2015</v>
      </c>
    </row>
    <row r="2834" spans="1:41" x14ac:dyDescent="0.2">
      <c r="A2834" t="s">
        <v>3473</v>
      </c>
      <c r="B2834" s="1">
        <v>42331</v>
      </c>
      <c r="C2834" t="s">
        <v>335</v>
      </c>
      <c r="D2834">
        <v>30</v>
      </c>
      <c r="E2834" t="s">
        <v>1387</v>
      </c>
      <c r="F2834">
        <v>2</v>
      </c>
      <c r="G2834" t="s">
        <v>1388</v>
      </c>
      <c r="H2834" t="s">
        <v>1388</v>
      </c>
      <c r="I2834">
        <v>108</v>
      </c>
      <c r="J2834">
        <v>1</v>
      </c>
      <c r="K2834" s="2">
        <v>0.33333333333333331</v>
      </c>
      <c r="L2834" s="2">
        <v>0.25</v>
      </c>
      <c r="M2834">
        <v>1</v>
      </c>
      <c r="N2834">
        <v>1</v>
      </c>
      <c r="O2834">
        <v>1</v>
      </c>
      <c r="P2834">
        <v>1</v>
      </c>
      <c r="Q2834">
        <v>0</v>
      </c>
      <c r="R2834" t="s">
        <v>111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1</v>
      </c>
      <c r="AE2834">
        <v>0</v>
      </c>
      <c r="AF2834">
        <v>0</v>
      </c>
      <c r="AG2834">
        <v>0</v>
      </c>
      <c r="AH2834" t="s">
        <v>75</v>
      </c>
      <c r="AI2834" t="s">
        <v>46</v>
      </c>
      <c r="AJ2834">
        <v>99</v>
      </c>
      <c r="AK2834">
        <v>23</v>
      </c>
      <c r="AL2834" s="1">
        <v>42208</v>
      </c>
      <c r="AM2834">
        <v>1</v>
      </c>
      <c r="AN2834" t="s">
        <v>3314</v>
      </c>
      <c r="AO2834">
        <v>2015</v>
      </c>
    </row>
    <row r="2835" spans="1:41" x14ac:dyDescent="0.2">
      <c r="A2835" t="s">
        <v>3474</v>
      </c>
      <c r="B2835" s="1">
        <v>42331</v>
      </c>
      <c r="C2835" t="s">
        <v>335</v>
      </c>
      <c r="D2835">
        <v>30</v>
      </c>
      <c r="E2835" t="s">
        <v>1387</v>
      </c>
      <c r="F2835">
        <v>2</v>
      </c>
      <c r="G2835" t="s">
        <v>359</v>
      </c>
      <c r="H2835" t="s">
        <v>359</v>
      </c>
      <c r="I2835">
        <v>110</v>
      </c>
      <c r="J2835">
        <v>6</v>
      </c>
      <c r="K2835" s="2">
        <v>0.33333333333333331</v>
      </c>
      <c r="L2835" s="2">
        <v>0.25</v>
      </c>
      <c r="M2835">
        <v>1</v>
      </c>
      <c r="N2835">
        <v>1</v>
      </c>
      <c r="O2835">
        <v>1</v>
      </c>
      <c r="P2835">
        <v>1</v>
      </c>
      <c r="Q2835">
        <v>0</v>
      </c>
      <c r="R2835" t="s">
        <v>111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t="s">
        <v>75</v>
      </c>
      <c r="AI2835" t="s">
        <v>46</v>
      </c>
      <c r="AJ2835">
        <v>99</v>
      </c>
      <c r="AK2835">
        <v>23</v>
      </c>
      <c r="AL2835" s="1">
        <v>42208</v>
      </c>
      <c r="AM2835">
        <v>1</v>
      </c>
      <c r="AN2835" t="s">
        <v>3314</v>
      </c>
      <c r="AO2835">
        <v>2015</v>
      </c>
    </row>
    <row r="2836" spans="1:41" x14ac:dyDescent="0.2">
      <c r="A2836" t="s">
        <v>3475</v>
      </c>
      <c r="B2836" s="1">
        <v>42331</v>
      </c>
      <c r="C2836" t="s">
        <v>335</v>
      </c>
      <c r="D2836">
        <v>30</v>
      </c>
      <c r="E2836" t="s">
        <v>1387</v>
      </c>
      <c r="F2836">
        <v>2</v>
      </c>
      <c r="G2836" t="s">
        <v>1547</v>
      </c>
      <c r="H2836" t="s">
        <v>1547</v>
      </c>
      <c r="I2836">
        <v>133</v>
      </c>
      <c r="J2836">
        <v>5</v>
      </c>
      <c r="K2836" s="2">
        <v>0.33333333333333331</v>
      </c>
      <c r="L2836" s="2">
        <v>0.25</v>
      </c>
      <c r="M2836">
        <v>1</v>
      </c>
      <c r="N2836">
        <v>1</v>
      </c>
      <c r="O2836">
        <v>1</v>
      </c>
      <c r="P2836">
        <v>1</v>
      </c>
      <c r="Q2836">
        <v>0</v>
      </c>
      <c r="R2836" t="s">
        <v>111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0</v>
      </c>
      <c r="AG2836">
        <v>0</v>
      </c>
      <c r="AH2836" t="s">
        <v>75</v>
      </c>
      <c r="AI2836" t="s">
        <v>46</v>
      </c>
      <c r="AJ2836">
        <v>99</v>
      </c>
      <c r="AK2836">
        <v>23</v>
      </c>
      <c r="AL2836" s="1">
        <v>42208</v>
      </c>
      <c r="AM2836">
        <v>1</v>
      </c>
      <c r="AN2836" t="s">
        <v>3314</v>
      </c>
      <c r="AO2836">
        <v>2015</v>
      </c>
    </row>
    <row r="2837" spans="1:41" x14ac:dyDescent="0.2">
      <c r="A2837" t="s">
        <v>3476</v>
      </c>
      <c r="B2837" s="1">
        <v>42331</v>
      </c>
      <c r="C2837" t="s">
        <v>335</v>
      </c>
      <c r="D2837">
        <v>30</v>
      </c>
      <c r="E2837" t="s">
        <v>1387</v>
      </c>
      <c r="F2837">
        <v>2</v>
      </c>
      <c r="G2837" t="s">
        <v>1392</v>
      </c>
      <c r="H2837" t="s">
        <v>1392</v>
      </c>
      <c r="I2837">
        <v>135</v>
      </c>
      <c r="J2837">
        <v>3</v>
      </c>
      <c r="K2837" s="2">
        <v>0.33333333333333331</v>
      </c>
      <c r="L2837" s="2">
        <v>0.25</v>
      </c>
      <c r="M2837">
        <v>1</v>
      </c>
      <c r="N2837">
        <v>1</v>
      </c>
      <c r="O2837">
        <v>1</v>
      </c>
      <c r="P2837">
        <v>1</v>
      </c>
      <c r="Q2837">
        <v>0</v>
      </c>
      <c r="R2837" t="s">
        <v>111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t="s">
        <v>75</v>
      </c>
      <c r="AI2837" t="s">
        <v>46</v>
      </c>
      <c r="AJ2837">
        <v>99</v>
      </c>
      <c r="AK2837">
        <v>23</v>
      </c>
      <c r="AL2837" s="1">
        <v>42208</v>
      </c>
      <c r="AM2837">
        <v>1</v>
      </c>
      <c r="AN2837" t="s">
        <v>3314</v>
      </c>
      <c r="AO2837">
        <v>2015</v>
      </c>
    </row>
    <row r="2838" spans="1:41" x14ac:dyDescent="0.2">
      <c r="A2838" t="s">
        <v>3477</v>
      </c>
      <c r="B2838" s="1">
        <v>42331</v>
      </c>
      <c r="C2838" t="s">
        <v>335</v>
      </c>
      <c r="D2838">
        <v>30</v>
      </c>
      <c r="E2838" t="s">
        <v>1387</v>
      </c>
      <c r="F2838">
        <v>2</v>
      </c>
      <c r="G2838" t="s">
        <v>1397</v>
      </c>
      <c r="H2838" t="s">
        <v>1397</v>
      </c>
      <c r="I2838">
        <v>141</v>
      </c>
      <c r="J2838">
        <v>4</v>
      </c>
      <c r="K2838" s="2">
        <v>0.33333333333333331</v>
      </c>
      <c r="L2838" s="2">
        <v>0.25</v>
      </c>
      <c r="M2838">
        <v>1</v>
      </c>
      <c r="N2838">
        <v>1</v>
      </c>
      <c r="O2838">
        <v>1</v>
      </c>
      <c r="P2838">
        <v>1</v>
      </c>
      <c r="Q2838">
        <v>0</v>
      </c>
      <c r="R2838" t="s">
        <v>111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 t="s">
        <v>75</v>
      </c>
      <c r="AI2838" t="s">
        <v>46</v>
      </c>
      <c r="AJ2838">
        <v>99</v>
      </c>
      <c r="AK2838">
        <v>23</v>
      </c>
      <c r="AL2838" s="1">
        <v>42208</v>
      </c>
      <c r="AM2838">
        <v>1</v>
      </c>
      <c r="AN2838" t="s">
        <v>3314</v>
      </c>
      <c r="AO2838">
        <v>2015</v>
      </c>
    </row>
    <row r="2839" spans="1:41" x14ac:dyDescent="0.2">
      <c r="A2839" t="s">
        <v>3478</v>
      </c>
      <c r="B2839" s="1">
        <v>42331</v>
      </c>
      <c r="C2839" t="s">
        <v>335</v>
      </c>
      <c r="D2839">
        <v>34</v>
      </c>
      <c r="E2839" t="s">
        <v>1553</v>
      </c>
      <c r="F2839">
        <v>16</v>
      </c>
      <c r="G2839" t="s">
        <v>2413</v>
      </c>
      <c r="H2839" t="s">
        <v>2413</v>
      </c>
      <c r="I2839">
        <v>486</v>
      </c>
      <c r="J2839">
        <v>3</v>
      </c>
      <c r="K2839" s="2">
        <v>0.33333333333333331</v>
      </c>
      <c r="L2839" s="2">
        <v>0.25</v>
      </c>
      <c r="M2839">
        <v>1</v>
      </c>
      <c r="N2839">
        <v>1</v>
      </c>
      <c r="O2839">
        <v>1</v>
      </c>
      <c r="P2839">
        <v>1</v>
      </c>
      <c r="Q2839">
        <v>0</v>
      </c>
      <c r="R2839" t="s">
        <v>111</v>
      </c>
      <c r="S2839">
        <v>0</v>
      </c>
      <c r="T2839">
        <v>23</v>
      </c>
      <c r="U2839">
        <v>0</v>
      </c>
      <c r="V2839">
        <v>0</v>
      </c>
      <c r="W2839">
        <v>0</v>
      </c>
      <c r="X2839">
        <v>2</v>
      </c>
      <c r="Y2839">
        <v>0</v>
      </c>
      <c r="Z2839">
        <v>0</v>
      </c>
      <c r="AA2839">
        <v>3</v>
      </c>
      <c r="AB2839">
        <v>0</v>
      </c>
      <c r="AC2839">
        <v>28</v>
      </c>
      <c r="AD2839">
        <v>23</v>
      </c>
      <c r="AE2839">
        <v>0</v>
      </c>
      <c r="AF2839">
        <v>0</v>
      </c>
      <c r="AG2839">
        <v>0</v>
      </c>
      <c r="AH2839" t="s">
        <v>75</v>
      </c>
      <c r="AI2839" t="s">
        <v>46</v>
      </c>
      <c r="AJ2839">
        <v>99</v>
      </c>
      <c r="AK2839">
        <v>23</v>
      </c>
      <c r="AL2839" s="1">
        <v>41842</v>
      </c>
      <c r="AM2839">
        <v>1</v>
      </c>
      <c r="AN2839" t="s">
        <v>3314</v>
      </c>
      <c r="AO2839">
        <v>2015</v>
      </c>
    </row>
    <row r="2840" spans="1:41" x14ac:dyDescent="0.2">
      <c r="A2840" t="s">
        <v>3479</v>
      </c>
      <c r="B2840" s="1">
        <v>42328</v>
      </c>
      <c r="C2840" t="s">
        <v>335</v>
      </c>
      <c r="D2840">
        <v>9</v>
      </c>
      <c r="E2840" t="s">
        <v>339</v>
      </c>
      <c r="F2840">
        <v>69</v>
      </c>
      <c r="G2840" t="s">
        <v>363</v>
      </c>
      <c r="H2840" t="s">
        <v>363</v>
      </c>
      <c r="I2840">
        <v>213</v>
      </c>
      <c r="J2840">
        <v>2</v>
      </c>
      <c r="K2840" s="2">
        <v>0.33333333333333331</v>
      </c>
      <c r="L2840" s="2">
        <v>0.25</v>
      </c>
      <c r="M2840">
        <v>1</v>
      </c>
      <c r="N2840">
        <v>1</v>
      </c>
      <c r="O2840">
        <v>1</v>
      </c>
      <c r="P2840">
        <v>1</v>
      </c>
      <c r="Q2840">
        <v>0</v>
      </c>
      <c r="R2840" t="s">
        <v>52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t="s">
        <v>45</v>
      </c>
      <c r="AI2840" t="s">
        <v>46</v>
      </c>
      <c r="AJ2840">
        <v>99</v>
      </c>
      <c r="AK2840">
        <v>23</v>
      </c>
      <c r="AL2840" s="1">
        <v>42211</v>
      </c>
      <c r="AM2840">
        <v>1</v>
      </c>
      <c r="AN2840" t="s">
        <v>3314</v>
      </c>
      <c r="AO2840">
        <v>2015</v>
      </c>
    </row>
    <row r="2841" spans="1:41" x14ac:dyDescent="0.2">
      <c r="A2841" t="s">
        <v>3480</v>
      </c>
      <c r="B2841" s="1">
        <v>42328</v>
      </c>
      <c r="C2841" t="s">
        <v>335</v>
      </c>
      <c r="D2841">
        <v>9</v>
      </c>
      <c r="E2841" t="s">
        <v>339</v>
      </c>
      <c r="F2841">
        <v>69</v>
      </c>
      <c r="G2841" t="s">
        <v>340</v>
      </c>
      <c r="H2841" t="s">
        <v>340</v>
      </c>
      <c r="I2841">
        <v>224</v>
      </c>
      <c r="J2841">
        <v>6</v>
      </c>
      <c r="K2841" s="2">
        <v>0.33333333333333331</v>
      </c>
      <c r="L2841" s="2">
        <v>0.25</v>
      </c>
      <c r="M2841">
        <v>1</v>
      </c>
      <c r="N2841">
        <v>1</v>
      </c>
      <c r="O2841">
        <v>1</v>
      </c>
      <c r="P2841">
        <v>1</v>
      </c>
      <c r="Q2841">
        <v>0</v>
      </c>
      <c r="R2841" t="s">
        <v>52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">
        <v>45</v>
      </c>
      <c r="AI2841" t="s">
        <v>46</v>
      </c>
      <c r="AJ2841">
        <v>99</v>
      </c>
      <c r="AK2841">
        <v>23</v>
      </c>
      <c r="AL2841" s="1">
        <v>42211</v>
      </c>
      <c r="AM2841">
        <v>1</v>
      </c>
      <c r="AN2841" t="s">
        <v>3314</v>
      </c>
      <c r="AO2841">
        <v>2015</v>
      </c>
    </row>
    <row r="2842" spans="1:41" x14ac:dyDescent="0.2">
      <c r="A2842" t="s">
        <v>3481</v>
      </c>
      <c r="B2842" s="1">
        <v>42328</v>
      </c>
      <c r="C2842" t="s">
        <v>335</v>
      </c>
      <c r="D2842">
        <v>9</v>
      </c>
      <c r="E2842" t="s">
        <v>339</v>
      </c>
      <c r="F2842">
        <v>69</v>
      </c>
      <c r="G2842" t="s">
        <v>361</v>
      </c>
      <c r="H2842" t="s">
        <v>361</v>
      </c>
      <c r="I2842">
        <v>214</v>
      </c>
      <c r="J2842">
        <v>1</v>
      </c>
      <c r="K2842" s="2">
        <v>0.33333333333333331</v>
      </c>
      <c r="L2842" s="2">
        <v>0.25</v>
      </c>
      <c r="M2842">
        <v>1</v>
      </c>
      <c r="N2842">
        <v>1</v>
      </c>
      <c r="O2842">
        <v>1</v>
      </c>
      <c r="P2842">
        <v>1</v>
      </c>
      <c r="Q2842">
        <v>0</v>
      </c>
      <c r="R2842" t="s">
        <v>52</v>
      </c>
      <c r="S2842">
        <v>0</v>
      </c>
      <c r="T2842">
        <v>5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5</v>
      </c>
      <c r="AD2842">
        <v>5</v>
      </c>
      <c r="AE2842">
        <v>0</v>
      </c>
      <c r="AF2842">
        <v>0</v>
      </c>
      <c r="AG2842">
        <v>0</v>
      </c>
      <c r="AH2842" t="s">
        <v>45</v>
      </c>
      <c r="AI2842" t="s">
        <v>46</v>
      </c>
      <c r="AJ2842">
        <v>99</v>
      </c>
      <c r="AK2842">
        <v>23</v>
      </c>
      <c r="AL2842" s="1">
        <v>42211</v>
      </c>
      <c r="AM2842">
        <v>1</v>
      </c>
      <c r="AN2842" t="s">
        <v>3314</v>
      </c>
      <c r="AO2842">
        <v>2015</v>
      </c>
    </row>
    <row r="2843" spans="1:41" x14ac:dyDescent="0.2">
      <c r="A2843" t="s">
        <v>3482</v>
      </c>
      <c r="B2843" s="1">
        <v>42328</v>
      </c>
      <c r="C2843" t="s">
        <v>335</v>
      </c>
      <c r="D2843">
        <v>9</v>
      </c>
      <c r="E2843" t="s">
        <v>345</v>
      </c>
      <c r="F2843">
        <v>72</v>
      </c>
      <c r="G2843" t="s">
        <v>346</v>
      </c>
      <c r="H2843" t="s">
        <v>346</v>
      </c>
      <c r="I2843">
        <v>335</v>
      </c>
      <c r="J2843">
        <v>3</v>
      </c>
      <c r="K2843" s="2">
        <v>0.33333333333333331</v>
      </c>
      <c r="L2843" s="2">
        <v>0.25</v>
      </c>
      <c r="M2843">
        <v>1</v>
      </c>
      <c r="N2843">
        <v>1</v>
      </c>
      <c r="O2843">
        <v>1</v>
      </c>
      <c r="P2843">
        <v>1</v>
      </c>
      <c r="Q2843">
        <v>0</v>
      </c>
      <c r="R2843" t="s">
        <v>52</v>
      </c>
      <c r="S2843">
        <v>0</v>
      </c>
      <c r="T2843">
        <v>2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8</v>
      </c>
      <c r="AB2843">
        <v>0</v>
      </c>
      <c r="AC2843">
        <v>11</v>
      </c>
      <c r="AD2843">
        <v>3</v>
      </c>
      <c r="AE2843">
        <v>0</v>
      </c>
      <c r="AF2843">
        <v>0</v>
      </c>
      <c r="AG2843">
        <v>0</v>
      </c>
      <c r="AH2843" t="s">
        <v>45</v>
      </c>
      <c r="AI2843" t="s">
        <v>46</v>
      </c>
      <c r="AJ2843">
        <v>99</v>
      </c>
      <c r="AK2843">
        <v>23</v>
      </c>
      <c r="AL2843" s="1">
        <v>42211</v>
      </c>
      <c r="AM2843">
        <v>1</v>
      </c>
      <c r="AN2843" t="s">
        <v>3314</v>
      </c>
      <c r="AO2843">
        <v>2015</v>
      </c>
    </row>
    <row r="2844" spans="1:41" x14ac:dyDescent="0.2">
      <c r="A2844" t="s">
        <v>3483</v>
      </c>
      <c r="B2844" s="1">
        <v>42328</v>
      </c>
      <c r="C2844" t="s">
        <v>335</v>
      </c>
      <c r="D2844">
        <v>9</v>
      </c>
      <c r="E2844" t="s">
        <v>345</v>
      </c>
      <c r="F2844">
        <v>74</v>
      </c>
      <c r="G2844" t="s">
        <v>337</v>
      </c>
      <c r="H2844" t="s">
        <v>337</v>
      </c>
      <c r="I2844">
        <v>421</v>
      </c>
      <c r="J2844">
        <v>5</v>
      </c>
      <c r="K2844" s="2">
        <v>0.33333333333333331</v>
      </c>
      <c r="L2844" s="2">
        <v>0.25</v>
      </c>
      <c r="M2844">
        <v>1</v>
      </c>
      <c r="N2844">
        <v>1</v>
      </c>
      <c r="O2844">
        <v>1</v>
      </c>
      <c r="P2844">
        <v>1</v>
      </c>
      <c r="Q2844">
        <v>0</v>
      </c>
      <c r="R2844" t="s">
        <v>52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 t="s">
        <v>45</v>
      </c>
      <c r="AI2844" t="s">
        <v>46</v>
      </c>
      <c r="AJ2844">
        <v>99</v>
      </c>
      <c r="AK2844">
        <v>23</v>
      </c>
      <c r="AL2844" s="1">
        <v>42211</v>
      </c>
      <c r="AM2844">
        <v>1</v>
      </c>
      <c r="AN2844" t="s">
        <v>3314</v>
      </c>
      <c r="AO2844">
        <v>2015</v>
      </c>
    </row>
    <row r="2845" spans="1:41" x14ac:dyDescent="0.2">
      <c r="A2845" t="s">
        <v>3484</v>
      </c>
      <c r="B2845" s="1">
        <v>42328</v>
      </c>
      <c r="C2845" t="s">
        <v>335</v>
      </c>
      <c r="D2845">
        <v>9</v>
      </c>
      <c r="E2845" t="s">
        <v>342</v>
      </c>
      <c r="F2845">
        <v>73</v>
      </c>
      <c r="G2845" t="s">
        <v>343</v>
      </c>
      <c r="H2845" t="s">
        <v>343</v>
      </c>
      <c r="I2845">
        <v>408</v>
      </c>
      <c r="J2845">
        <v>4</v>
      </c>
      <c r="K2845" s="2">
        <v>0.33333333333333331</v>
      </c>
      <c r="L2845" s="2">
        <v>0.25</v>
      </c>
      <c r="M2845">
        <v>1</v>
      </c>
      <c r="N2845">
        <v>1</v>
      </c>
      <c r="O2845">
        <v>1</v>
      </c>
      <c r="P2845">
        <v>1</v>
      </c>
      <c r="Q2845">
        <v>0</v>
      </c>
      <c r="R2845" t="s">
        <v>52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4</v>
      </c>
      <c r="AD2845">
        <v>3</v>
      </c>
      <c r="AE2845">
        <v>0</v>
      </c>
      <c r="AF2845">
        <v>0</v>
      </c>
      <c r="AG2845">
        <v>0</v>
      </c>
      <c r="AH2845" t="s">
        <v>45</v>
      </c>
      <c r="AI2845" t="s">
        <v>46</v>
      </c>
      <c r="AJ2845">
        <v>99</v>
      </c>
      <c r="AK2845">
        <v>23</v>
      </c>
      <c r="AL2845" s="1">
        <v>42211</v>
      </c>
      <c r="AM2845">
        <v>1</v>
      </c>
      <c r="AN2845" t="s">
        <v>3314</v>
      </c>
      <c r="AO2845">
        <v>2015</v>
      </c>
    </row>
    <row r="2846" spans="1:41" x14ac:dyDescent="0.2">
      <c r="A2846" t="s">
        <v>3485</v>
      </c>
      <c r="B2846" s="1">
        <v>42328</v>
      </c>
      <c r="C2846" t="s">
        <v>335</v>
      </c>
      <c r="D2846">
        <v>37</v>
      </c>
      <c r="E2846" t="s">
        <v>348</v>
      </c>
      <c r="F2846">
        <v>67</v>
      </c>
      <c r="G2846" t="s">
        <v>357</v>
      </c>
      <c r="H2846" t="s">
        <v>357</v>
      </c>
      <c r="I2846">
        <v>90</v>
      </c>
      <c r="J2846">
        <v>1</v>
      </c>
      <c r="K2846" s="2">
        <v>0.33333333333333331</v>
      </c>
      <c r="L2846" s="2">
        <v>0.25</v>
      </c>
      <c r="M2846">
        <v>1</v>
      </c>
      <c r="N2846">
        <v>1</v>
      </c>
      <c r="O2846">
        <v>1</v>
      </c>
      <c r="P2846">
        <v>1</v>
      </c>
      <c r="Q2846">
        <v>0</v>
      </c>
      <c r="R2846" t="s">
        <v>52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 t="s">
        <v>45</v>
      </c>
      <c r="AI2846" t="s">
        <v>46</v>
      </c>
      <c r="AJ2846">
        <v>99</v>
      </c>
      <c r="AK2846">
        <v>23</v>
      </c>
      <c r="AL2846" s="1">
        <v>41875</v>
      </c>
      <c r="AM2846">
        <v>1</v>
      </c>
      <c r="AN2846" t="s">
        <v>3314</v>
      </c>
      <c r="AO2846">
        <v>2015</v>
      </c>
    </row>
    <row r="2847" spans="1:41" x14ac:dyDescent="0.2">
      <c r="A2847" t="s">
        <v>3486</v>
      </c>
      <c r="B2847" s="1">
        <v>42328</v>
      </c>
      <c r="C2847" t="s">
        <v>335</v>
      </c>
      <c r="D2847">
        <v>37</v>
      </c>
      <c r="E2847" t="s">
        <v>348</v>
      </c>
      <c r="F2847">
        <v>67</v>
      </c>
      <c r="G2847" t="s">
        <v>349</v>
      </c>
      <c r="H2847" t="s">
        <v>349</v>
      </c>
      <c r="I2847">
        <v>120</v>
      </c>
      <c r="J2847">
        <v>4</v>
      </c>
      <c r="K2847" s="2">
        <v>0.33333333333333331</v>
      </c>
      <c r="L2847" s="2">
        <v>0.25</v>
      </c>
      <c r="M2847">
        <v>1</v>
      </c>
      <c r="N2847">
        <v>1</v>
      </c>
      <c r="O2847">
        <v>1</v>
      </c>
      <c r="P2847">
        <v>1</v>
      </c>
      <c r="Q2847">
        <v>0</v>
      </c>
      <c r="R2847" t="s">
        <v>52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">
        <v>45</v>
      </c>
      <c r="AI2847" t="s">
        <v>46</v>
      </c>
      <c r="AJ2847">
        <v>99</v>
      </c>
      <c r="AK2847">
        <v>23</v>
      </c>
      <c r="AL2847" s="1">
        <v>41875</v>
      </c>
      <c r="AM2847">
        <v>1</v>
      </c>
      <c r="AN2847" t="s">
        <v>3314</v>
      </c>
      <c r="AO2847">
        <v>2015</v>
      </c>
    </row>
    <row r="2848" spans="1:41" x14ac:dyDescent="0.2">
      <c r="A2848" t="s">
        <v>3487</v>
      </c>
      <c r="B2848" s="1">
        <v>42328</v>
      </c>
      <c r="C2848" t="s">
        <v>335</v>
      </c>
      <c r="D2848">
        <v>37</v>
      </c>
      <c r="E2848" t="s">
        <v>348</v>
      </c>
      <c r="F2848">
        <v>67</v>
      </c>
      <c r="G2848" t="s">
        <v>353</v>
      </c>
      <c r="H2848" t="s">
        <v>353</v>
      </c>
      <c r="I2848">
        <v>17</v>
      </c>
      <c r="J2848">
        <v>2</v>
      </c>
      <c r="K2848" s="2">
        <v>0.33333333333333331</v>
      </c>
      <c r="L2848" s="2">
        <v>0.25</v>
      </c>
      <c r="M2848">
        <v>1</v>
      </c>
      <c r="N2848">
        <v>1</v>
      </c>
      <c r="O2848">
        <v>1</v>
      </c>
      <c r="P2848">
        <v>1</v>
      </c>
      <c r="Q2848">
        <v>0</v>
      </c>
      <c r="R2848" t="s">
        <v>52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t="s">
        <v>45</v>
      </c>
      <c r="AI2848" t="s">
        <v>46</v>
      </c>
      <c r="AJ2848">
        <v>99</v>
      </c>
      <c r="AK2848">
        <v>23</v>
      </c>
      <c r="AL2848" s="1">
        <v>41875</v>
      </c>
      <c r="AM2848">
        <v>1</v>
      </c>
      <c r="AN2848" t="s">
        <v>3314</v>
      </c>
      <c r="AO2848">
        <v>2015</v>
      </c>
    </row>
    <row r="2849" spans="1:41" x14ac:dyDescent="0.2">
      <c r="A2849" t="s">
        <v>3488</v>
      </c>
      <c r="B2849" s="1">
        <v>42328</v>
      </c>
      <c r="C2849" t="s">
        <v>335</v>
      </c>
      <c r="D2849">
        <v>37</v>
      </c>
      <c r="E2849" t="s">
        <v>348</v>
      </c>
      <c r="F2849">
        <v>67</v>
      </c>
      <c r="G2849" t="s">
        <v>355</v>
      </c>
      <c r="H2849" t="s">
        <v>355</v>
      </c>
      <c r="I2849">
        <v>111</v>
      </c>
      <c r="J2849">
        <v>3</v>
      </c>
      <c r="K2849" s="2">
        <v>0.33333333333333331</v>
      </c>
      <c r="L2849" s="2">
        <v>0.25</v>
      </c>
      <c r="M2849">
        <v>1</v>
      </c>
      <c r="N2849">
        <v>1</v>
      </c>
      <c r="O2849">
        <v>1</v>
      </c>
      <c r="P2849">
        <v>1</v>
      </c>
      <c r="Q2849">
        <v>0</v>
      </c>
      <c r="R2849" t="s">
        <v>52</v>
      </c>
      <c r="S2849">
        <v>0</v>
      </c>
      <c r="T2849">
        <v>3</v>
      </c>
      <c r="U2849">
        <v>1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5</v>
      </c>
      <c r="AD2849">
        <v>4</v>
      </c>
      <c r="AE2849">
        <v>0</v>
      </c>
      <c r="AF2849">
        <v>0</v>
      </c>
      <c r="AG2849">
        <v>0</v>
      </c>
      <c r="AH2849" t="s">
        <v>45</v>
      </c>
      <c r="AI2849" t="s">
        <v>46</v>
      </c>
      <c r="AJ2849">
        <v>99</v>
      </c>
      <c r="AK2849">
        <v>23</v>
      </c>
      <c r="AL2849" s="1">
        <v>41875</v>
      </c>
      <c r="AM2849">
        <v>1</v>
      </c>
      <c r="AN2849" t="s">
        <v>3314</v>
      </c>
      <c r="AO2849">
        <v>2015</v>
      </c>
    </row>
    <row r="2850" spans="1:41" x14ac:dyDescent="0.2">
      <c r="A2850" t="s">
        <v>3489</v>
      </c>
      <c r="B2850" s="1">
        <v>42328</v>
      </c>
      <c r="C2850" t="s">
        <v>335</v>
      </c>
      <c r="D2850">
        <v>37</v>
      </c>
      <c r="E2850" t="s">
        <v>348</v>
      </c>
      <c r="F2850">
        <v>67</v>
      </c>
      <c r="G2850" t="s">
        <v>351</v>
      </c>
      <c r="H2850" t="s">
        <v>351</v>
      </c>
      <c r="I2850">
        <v>82</v>
      </c>
      <c r="J2850">
        <v>6</v>
      </c>
      <c r="K2850" s="2">
        <v>0.33333333333333331</v>
      </c>
      <c r="L2850" s="2">
        <v>0.25</v>
      </c>
      <c r="M2850">
        <v>1</v>
      </c>
      <c r="N2850">
        <v>1</v>
      </c>
      <c r="O2850">
        <v>1</v>
      </c>
      <c r="P2850">
        <v>1</v>
      </c>
      <c r="Q2850">
        <v>0</v>
      </c>
      <c r="R2850" t="s">
        <v>52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 t="s">
        <v>45</v>
      </c>
      <c r="AI2850" t="s">
        <v>46</v>
      </c>
      <c r="AJ2850">
        <v>99</v>
      </c>
      <c r="AK2850">
        <v>23</v>
      </c>
      <c r="AL2850" s="1">
        <v>41875</v>
      </c>
      <c r="AM2850">
        <v>1</v>
      </c>
      <c r="AN2850" t="s">
        <v>3314</v>
      </c>
      <c r="AO2850">
        <v>2015</v>
      </c>
    </row>
    <row r="2851" spans="1:41" x14ac:dyDescent="0.2">
      <c r="A2851" t="s">
        <v>3490</v>
      </c>
      <c r="B2851" s="1">
        <v>42328</v>
      </c>
      <c r="C2851" t="s">
        <v>335</v>
      </c>
      <c r="D2851">
        <v>37</v>
      </c>
      <c r="E2851" t="s">
        <v>348</v>
      </c>
      <c r="F2851">
        <v>67</v>
      </c>
      <c r="G2851" t="s">
        <v>359</v>
      </c>
      <c r="H2851" t="s">
        <v>359</v>
      </c>
      <c r="I2851">
        <v>68</v>
      </c>
      <c r="J2851">
        <v>5</v>
      </c>
      <c r="K2851" s="2">
        <v>0.33333333333333331</v>
      </c>
      <c r="L2851" s="2">
        <v>0.25</v>
      </c>
      <c r="M2851">
        <v>1</v>
      </c>
      <c r="N2851">
        <v>1</v>
      </c>
      <c r="O2851">
        <v>1</v>
      </c>
      <c r="P2851">
        <v>1</v>
      </c>
      <c r="Q2851">
        <v>0</v>
      </c>
      <c r="R2851" t="s">
        <v>52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2</v>
      </c>
      <c r="AD2851">
        <v>1</v>
      </c>
      <c r="AE2851">
        <v>0</v>
      </c>
      <c r="AF2851">
        <v>0</v>
      </c>
      <c r="AG2851">
        <v>0</v>
      </c>
      <c r="AH2851" t="s">
        <v>45</v>
      </c>
      <c r="AI2851" t="s">
        <v>46</v>
      </c>
      <c r="AJ2851">
        <v>99</v>
      </c>
      <c r="AK2851">
        <v>23</v>
      </c>
      <c r="AL2851" s="1">
        <v>41875</v>
      </c>
      <c r="AM2851">
        <v>1</v>
      </c>
      <c r="AN2851" t="s">
        <v>3314</v>
      </c>
      <c r="AO2851">
        <v>2015</v>
      </c>
    </row>
    <row r="2852" spans="1:41" x14ac:dyDescent="0.2">
      <c r="A2852" t="s">
        <v>3491</v>
      </c>
      <c r="B2852" s="1">
        <v>42327</v>
      </c>
      <c r="C2852" t="s">
        <v>335</v>
      </c>
      <c r="D2852">
        <v>16</v>
      </c>
      <c r="E2852" t="s">
        <v>1035</v>
      </c>
      <c r="F2852">
        <v>15</v>
      </c>
      <c r="G2852" t="s">
        <v>1038</v>
      </c>
      <c r="H2852" t="s">
        <v>1038</v>
      </c>
      <c r="I2852">
        <v>96</v>
      </c>
      <c r="J2852">
        <v>5</v>
      </c>
      <c r="K2852" s="2">
        <v>0.33333333333333331</v>
      </c>
      <c r="L2852" s="2">
        <v>0.25</v>
      </c>
      <c r="M2852">
        <v>1</v>
      </c>
      <c r="N2852">
        <v>1</v>
      </c>
      <c r="O2852">
        <v>1</v>
      </c>
      <c r="P2852">
        <v>1</v>
      </c>
      <c r="Q2852">
        <v>0</v>
      </c>
      <c r="R2852" t="s">
        <v>111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t="s">
        <v>45</v>
      </c>
      <c r="AI2852" t="s">
        <v>46</v>
      </c>
      <c r="AJ2852">
        <v>99</v>
      </c>
      <c r="AK2852">
        <v>23</v>
      </c>
      <c r="AL2852" s="1">
        <v>42237</v>
      </c>
      <c r="AM2852">
        <v>1</v>
      </c>
      <c r="AN2852" t="s">
        <v>3314</v>
      </c>
      <c r="AO2852">
        <v>2015</v>
      </c>
    </row>
    <row r="2853" spans="1:41" x14ac:dyDescent="0.2">
      <c r="A2853" t="s">
        <v>3492</v>
      </c>
      <c r="B2853" s="1">
        <v>42327</v>
      </c>
      <c r="C2853" t="s">
        <v>335</v>
      </c>
      <c r="D2853">
        <v>16</v>
      </c>
      <c r="E2853" t="s">
        <v>116</v>
      </c>
      <c r="F2853">
        <v>15</v>
      </c>
      <c r="G2853" t="s">
        <v>1036</v>
      </c>
      <c r="H2853" t="s">
        <v>1036</v>
      </c>
      <c r="I2853">
        <v>59</v>
      </c>
      <c r="J2853">
        <v>6</v>
      </c>
      <c r="K2853" s="2">
        <v>0.33333333333333331</v>
      </c>
      <c r="L2853" s="2">
        <v>0.25</v>
      </c>
      <c r="M2853">
        <v>1</v>
      </c>
      <c r="N2853">
        <v>1</v>
      </c>
      <c r="O2853">
        <v>1</v>
      </c>
      <c r="P2853">
        <v>1</v>
      </c>
      <c r="Q2853">
        <v>0</v>
      </c>
      <c r="R2853" t="s">
        <v>111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t="s">
        <v>45</v>
      </c>
      <c r="AI2853" t="s">
        <v>46</v>
      </c>
      <c r="AJ2853">
        <v>99</v>
      </c>
      <c r="AK2853">
        <v>23</v>
      </c>
      <c r="AL2853" s="1">
        <v>42237</v>
      </c>
      <c r="AM2853">
        <v>1</v>
      </c>
      <c r="AN2853" t="s">
        <v>3314</v>
      </c>
      <c r="AO2853">
        <v>2015</v>
      </c>
    </row>
    <row r="2854" spans="1:41" x14ac:dyDescent="0.2">
      <c r="A2854" t="s">
        <v>3493</v>
      </c>
      <c r="B2854" s="1">
        <v>42327</v>
      </c>
      <c r="C2854" t="s">
        <v>335</v>
      </c>
      <c r="D2854">
        <v>16</v>
      </c>
      <c r="E2854" t="s">
        <v>1035</v>
      </c>
      <c r="F2854">
        <v>15</v>
      </c>
      <c r="G2854" t="s">
        <v>1048</v>
      </c>
      <c r="H2854" t="s">
        <v>1048</v>
      </c>
      <c r="I2854">
        <v>74</v>
      </c>
      <c r="J2854">
        <v>1</v>
      </c>
      <c r="K2854" s="2">
        <v>0.33333333333333331</v>
      </c>
      <c r="L2854" s="2">
        <v>0.25</v>
      </c>
      <c r="M2854">
        <v>1</v>
      </c>
      <c r="N2854">
        <v>1</v>
      </c>
      <c r="O2854">
        <v>1</v>
      </c>
      <c r="P2854">
        <v>1</v>
      </c>
      <c r="Q2854">
        <v>0</v>
      </c>
      <c r="R2854" t="s">
        <v>111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t="s">
        <v>45</v>
      </c>
      <c r="AI2854" t="s">
        <v>46</v>
      </c>
      <c r="AJ2854">
        <v>99</v>
      </c>
      <c r="AK2854">
        <v>23</v>
      </c>
      <c r="AL2854" s="1">
        <v>42237</v>
      </c>
      <c r="AM2854">
        <v>1</v>
      </c>
      <c r="AN2854" t="s">
        <v>3314</v>
      </c>
      <c r="AO2854">
        <v>2015</v>
      </c>
    </row>
    <row r="2855" spans="1:41" x14ac:dyDescent="0.2">
      <c r="A2855" t="s">
        <v>3494</v>
      </c>
      <c r="B2855" s="1">
        <v>42327</v>
      </c>
      <c r="C2855" t="s">
        <v>335</v>
      </c>
      <c r="D2855">
        <v>16</v>
      </c>
      <c r="E2855" t="s">
        <v>1035</v>
      </c>
      <c r="F2855">
        <v>15</v>
      </c>
      <c r="G2855" t="s">
        <v>1043</v>
      </c>
      <c r="H2855" t="s">
        <v>1043</v>
      </c>
      <c r="I2855">
        <v>70</v>
      </c>
      <c r="J2855">
        <v>2</v>
      </c>
      <c r="K2855" s="2">
        <v>0.33333333333333331</v>
      </c>
      <c r="L2855" s="2">
        <v>0.25</v>
      </c>
      <c r="M2855">
        <v>1</v>
      </c>
      <c r="N2855">
        <v>1</v>
      </c>
      <c r="O2855">
        <v>1</v>
      </c>
      <c r="P2855">
        <v>1</v>
      </c>
      <c r="Q2855">
        <v>0</v>
      </c>
      <c r="R2855" t="s">
        <v>111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t="s">
        <v>45</v>
      </c>
      <c r="AI2855" t="s">
        <v>46</v>
      </c>
      <c r="AJ2855">
        <v>99</v>
      </c>
      <c r="AK2855">
        <v>23</v>
      </c>
      <c r="AL2855" s="1">
        <v>42237</v>
      </c>
      <c r="AM2855">
        <v>1</v>
      </c>
      <c r="AN2855" t="s">
        <v>3314</v>
      </c>
      <c r="AO2855">
        <v>2015</v>
      </c>
    </row>
    <row r="2856" spans="1:41" x14ac:dyDescent="0.2">
      <c r="A2856" t="s">
        <v>3495</v>
      </c>
      <c r="B2856" s="1">
        <v>42327</v>
      </c>
      <c r="C2856" t="s">
        <v>335</v>
      </c>
      <c r="D2856">
        <v>16</v>
      </c>
      <c r="E2856" t="s">
        <v>1045</v>
      </c>
      <c r="F2856">
        <v>18</v>
      </c>
      <c r="G2856" t="s">
        <v>1046</v>
      </c>
      <c r="H2856" t="s">
        <v>1046</v>
      </c>
      <c r="I2856">
        <v>556</v>
      </c>
      <c r="J2856">
        <v>3</v>
      </c>
      <c r="K2856" s="2">
        <v>0.33333333333333331</v>
      </c>
      <c r="L2856" s="2">
        <v>0.25</v>
      </c>
      <c r="M2856">
        <v>1</v>
      </c>
      <c r="N2856">
        <v>1</v>
      </c>
      <c r="O2856">
        <v>1</v>
      </c>
      <c r="P2856">
        <v>1</v>
      </c>
      <c r="Q2856">
        <v>0</v>
      </c>
      <c r="R2856" t="s">
        <v>111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 t="s">
        <v>45</v>
      </c>
      <c r="AI2856" t="s">
        <v>46</v>
      </c>
      <c r="AJ2856">
        <v>99</v>
      </c>
      <c r="AK2856">
        <v>23</v>
      </c>
      <c r="AL2856" s="1">
        <v>42237</v>
      </c>
      <c r="AM2856">
        <v>1</v>
      </c>
      <c r="AN2856" t="s">
        <v>3314</v>
      </c>
      <c r="AO2856">
        <v>2015</v>
      </c>
    </row>
    <row r="2857" spans="1:41" x14ac:dyDescent="0.2">
      <c r="A2857" t="s">
        <v>3496</v>
      </c>
      <c r="B2857" s="1">
        <v>42327</v>
      </c>
      <c r="C2857" t="s">
        <v>335</v>
      </c>
      <c r="D2857">
        <v>16</v>
      </c>
      <c r="E2857" t="s">
        <v>1040</v>
      </c>
      <c r="F2857">
        <v>17</v>
      </c>
      <c r="G2857" t="s">
        <v>1041</v>
      </c>
      <c r="H2857" t="s">
        <v>1041</v>
      </c>
      <c r="I2857">
        <v>503</v>
      </c>
      <c r="J2857">
        <v>4</v>
      </c>
      <c r="K2857" s="2">
        <v>0.33333333333333331</v>
      </c>
      <c r="L2857" s="2">
        <v>0.25</v>
      </c>
      <c r="M2857">
        <v>1</v>
      </c>
      <c r="N2857">
        <v>1</v>
      </c>
      <c r="O2857">
        <v>1</v>
      </c>
      <c r="P2857">
        <v>1</v>
      </c>
      <c r="Q2857">
        <v>0</v>
      </c>
      <c r="R2857" t="s">
        <v>111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 t="s">
        <v>45</v>
      </c>
      <c r="AI2857" t="s">
        <v>46</v>
      </c>
      <c r="AJ2857">
        <v>99</v>
      </c>
      <c r="AK2857">
        <v>23</v>
      </c>
      <c r="AL2857" s="1">
        <v>42237</v>
      </c>
      <c r="AM2857">
        <v>1</v>
      </c>
      <c r="AN2857" t="s">
        <v>3314</v>
      </c>
      <c r="AO2857">
        <v>2015</v>
      </c>
    </row>
    <row r="2858" spans="1:41" x14ac:dyDescent="0.2">
      <c r="A2858" t="s">
        <v>3497</v>
      </c>
      <c r="B2858" s="1">
        <v>42327</v>
      </c>
      <c r="C2858" t="s">
        <v>335</v>
      </c>
      <c r="D2858">
        <v>23</v>
      </c>
      <c r="E2858" t="s">
        <v>1168</v>
      </c>
      <c r="F2858">
        <v>66</v>
      </c>
      <c r="G2858" t="s">
        <v>1169</v>
      </c>
      <c r="H2858" t="s">
        <v>1169</v>
      </c>
      <c r="I2858">
        <v>145</v>
      </c>
      <c r="J2858">
        <v>1</v>
      </c>
      <c r="K2858" s="2">
        <v>0.33333333333333331</v>
      </c>
      <c r="L2858" s="2">
        <v>0.125</v>
      </c>
      <c r="M2858">
        <v>1</v>
      </c>
      <c r="N2858">
        <v>1</v>
      </c>
      <c r="O2858">
        <v>1</v>
      </c>
      <c r="P2858">
        <v>1</v>
      </c>
      <c r="Q2858">
        <v>0</v>
      </c>
      <c r="R2858" t="s">
        <v>111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 t="s">
        <v>45</v>
      </c>
      <c r="AI2858" t="s">
        <v>46</v>
      </c>
      <c r="AJ2858">
        <v>99</v>
      </c>
      <c r="AK2858">
        <v>23</v>
      </c>
      <c r="AL2858" s="1">
        <v>41824</v>
      </c>
      <c r="AM2858">
        <v>1</v>
      </c>
      <c r="AN2858" t="s">
        <v>3314</v>
      </c>
      <c r="AO2858">
        <v>2015</v>
      </c>
    </row>
    <row r="2859" spans="1:41" x14ac:dyDescent="0.2">
      <c r="A2859" t="s">
        <v>3498</v>
      </c>
      <c r="B2859" s="1">
        <v>42327</v>
      </c>
      <c r="C2859" t="s">
        <v>335</v>
      </c>
      <c r="D2859">
        <v>23</v>
      </c>
      <c r="E2859" t="s">
        <v>1168</v>
      </c>
      <c r="F2859">
        <v>66</v>
      </c>
      <c r="G2859" t="s">
        <v>1174</v>
      </c>
      <c r="H2859" t="s">
        <v>3499</v>
      </c>
      <c r="I2859">
        <v>134</v>
      </c>
      <c r="J2859">
        <v>3</v>
      </c>
      <c r="K2859" s="2">
        <v>0.33333333333333331</v>
      </c>
      <c r="L2859" s="2">
        <v>0.25</v>
      </c>
      <c r="M2859">
        <v>1</v>
      </c>
      <c r="N2859">
        <v>1</v>
      </c>
      <c r="O2859">
        <v>1</v>
      </c>
      <c r="P2859">
        <v>1</v>
      </c>
      <c r="Q2859">
        <v>0</v>
      </c>
      <c r="R2859" t="s">
        <v>111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t="s">
        <v>45</v>
      </c>
      <c r="AI2859" t="s">
        <v>46</v>
      </c>
      <c r="AJ2859">
        <v>99</v>
      </c>
      <c r="AK2859">
        <v>23</v>
      </c>
      <c r="AL2859" s="1">
        <v>41824</v>
      </c>
      <c r="AM2859">
        <v>1</v>
      </c>
      <c r="AN2859" t="s">
        <v>3314</v>
      </c>
      <c r="AO2859">
        <v>2015</v>
      </c>
    </row>
    <row r="2860" spans="1:41" x14ac:dyDescent="0.2">
      <c r="A2860" t="s">
        <v>3500</v>
      </c>
      <c r="B2860" s="1">
        <v>42327</v>
      </c>
      <c r="C2860" t="s">
        <v>335</v>
      </c>
      <c r="D2860">
        <v>23</v>
      </c>
      <c r="E2860" t="s">
        <v>1168</v>
      </c>
      <c r="F2860">
        <v>66</v>
      </c>
      <c r="G2860" t="s">
        <v>1176</v>
      </c>
      <c r="H2860" t="s">
        <v>1176</v>
      </c>
      <c r="I2860">
        <v>84</v>
      </c>
      <c r="J2860">
        <v>4</v>
      </c>
      <c r="K2860" s="2">
        <v>0.33333333333333331</v>
      </c>
      <c r="L2860" s="2">
        <v>0.25</v>
      </c>
      <c r="M2860">
        <v>1</v>
      </c>
      <c r="N2860">
        <v>1</v>
      </c>
      <c r="O2860">
        <v>1</v>
      </c>
      <c r="P2860">
        <v>1</v>
      </c>
      <c r="Q2860">
        <v>0</v>
      </c>
      <c r="R2860" t="s">
        <v>111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 t="s">
        <v>45</v>
      </c>
      <c r="AI2860" t="s">
        <v>46</v>
      </c>
      <c r="AJ2860">
        <v>99</v>
      </c>
      <c r="AK2860">
        <v>23</v>
      </c>
      <c r="AL2860" s="1">
        <v>41824</v>
      </c>
      <c r="AM2860">
        <v>1</v>
      </c>
      <c r="AN2860" t="s">
        <v>3314</v>
      </c>
      <c r="AO2860">
        <v>2015</v>
      </c>
    </row>
    <row r="2861" spans="1:41" x14ac:dyDescent="0.2">
      <c r="A2861" t="s">
        <v>3501</v>
      </c>
      <c r="B2861" s="1">
        <v>42327</v>
      </c>
      <c r="C2861" t="s">
        <v>335</v>
      </c>
      <c r="D2861">
        <v>23</v>
      </c>
      <c r="E2861" t="s">
        <v>1168</v>
      </c>
      <c r="F2861">
        <v>66</v>
      </c>
      <c r="G2861" t="s">
        <v>1180</v>
      </c>
      <c r="H2861" t="s">
        <v>1180</v>
      </c>
      <c r="I2861">
        <v>87</v>
      </c>
      <c r="J2861">
        <v>6</v>
      </c>
      <c r="K2861" s="2">
        <v>0.33333333333333331</v>
      </c>
      <c r="L2861" s="2">
        <v>0.25</v>
      </c>
      <c r="M2861">
        <v>1</v>
      </c>
      <c r="N2861">
        <v>1</v>
      </c>
      <c r="O2861">
        <v>1</v>
      </c>
      <c r="P2861">
        <v>1</v>
      </c>
      <c r="Q2861">
        <v>0</v>
      </c>
      <c r="R2861" t="s">
        <v>111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t="s">
        <v>45</v>
      </c>
      <c r="AI2861" t="s">
        <v>46</v>
      </c>
      <c r="AJ2861">
        <v>99</v>
      </c>
      <c r="AK2861">
        <v>23</v>
      </c>
      <c r="AL2861" s="1">
        <v>41824</v>
      </c>
      <c r="AM2861">
        <v>1</v>
      </c>
      <c r="AN2861" t="s">
        <v>3314</v>
      </c>
      <c r="AO2861">
        <v>2015</v>
      </c>
    </row>
    <row r="2862" spans="1:41" x14ac:dyDescent="0.2">
      <c r="A2862" t="s">
        <v>3502</v>
      </c>
      <c r="B2862" s="1">
        <v>42327</v>
      </c>
      <c r="C2862" t="s">
        <v>335</v>
      </c>
      <c r="D2862">
        <v>23</v>
      </c>
      <c r="E2862" t="s">
        <v>1171</v>
      </c>
      <c r="F2862">
        <v>65</v>
      </c>
      <c r="G2862" t="s">
        <v>2478</v>
      </c>
      <c r="H2862" t="s">
        <v>2478</v>
      </c>
      <c r="I2862">
        <v>41</v>
      </c>
      <c r="J2862">
        <v>2</v>
      </c>
      <c r="K2862" s="2">
        <v>0.33333333333333331</v>
      </c>
      <c r="L2862" s="2">
        <v>0.25</v>
      </c>
      <c r="M2862">
        <v>1</v>
      </c>
      <c r="N2862">
        <v>1</v>
      </c>
      <c r="O2862">
        <v>1</v>
      </c>
      <c r="P2862">
        <v>1</v>
      </c>
      <c r="Q2862">
        <v>0</v>
      </c>
      <c r="R2862" t="s">
        <v>111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 t="s">
        <v>45</v>
      </c>
      <c r="AI2862" t="s">
        <v>46</v>
      </c>
      <c r="AJ2862">
        <v>99</v>
      </c>
      <c r="AK2862">
        <v>23</v>
      </c>
      <c r="AL2862" s="1">
        <v>41824</v>
      </c>
      <c r="AM2862">
        <v>1</v>
      </c>
      <c r="AN2862" t="s">
        <v>3314</v>
      </c>
      <c r="AO2862">
        <v>2015</v>
      </c>
    </row>
    <row r="2863" spans="1:41" x14ac:dyDescent="0.2">
      <c r="A2863" t="s">
        <v>3503</v>
      </c>
      <c r="B2863" s="1">
        <v>42327</v>
      </c>
      <c r="C2863" t="s">
        <v>335</v>
      </c>
      <c r="D2863">
        <v>23</v>
      </c>
      <c r="E2863" t="s">
        <v>1171</v>
      </c>
      <c r="F2863">
        <v>65</v>
      </c>
      <c r="G2863" t="s">
        <v>1178</v>
      </c>
      <c r="H2863" t="s">
        <v>1178</v>
      </c>
      <c r="I2863">
        <v>59</v>
      </c>
      <c r="J2863">
        <v>5</v>
      </c>
      <c r="K2863" s="2">
        <v>0.33333333333333331</v>
      </c>
      <c r="L2863" s="2">
        <v>0.25</v>
      </c>
      <c r="M2863">
        <v>1</v>
      </c>
      <c r="N2863">
        <v>1</v>
      </c>
      <c r="O2863">
        <v>1</v>
      </c>
      <c r="P2863">
        <v>1</v>
      </c>
      <c r="Q2863">
        <v>0</v>
      </c>
      <c r="R2863" t="s">
        <v>111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t="s">
        <v>45</v>
      </c>
      <c r="AI2863" t="s">
        <v>46</v>
      </c>
      <c r="AJ2863">
        <v>99</v>
      </c>
      <c r="AK2863">
        <v>23</v>
      </c>
      <c r="AL2863" s="1">
        <v>41824</v>
      </c>
      <c r="AM2863">
        <v>1</v>
      </c>
      <c r="AN2863" t="s">
        <v>3314</v>
      </c>
      <c r="AO2863">
        <v>2015</v>
      </c>
    </row>
    <row r="2864" spans="1:41" x14ac:dyDescent="0.2">
      <c r="A2864" t="s">
        <v>3504</v>
      </c>
      <c r="B2864" s="1">
        <v>42327</v>
      </c>
      <c r="C2864" t="s">
        <v>335</v>
      </c>
      <c r="D2864">
        <v>25</v>
      </c>
      <c r="E2864" t="s">
        <v>1182</v>
      </c>
      <c r="F2864">
        <v>58</v>
      </c>
      <c r="G2864" t="s">
        <v>1183</v>
      </c>
      <c r="H2864" t="s">
        <v>1183</v>
      </c>
      <c r="I2864">
        <v>470</v>
      </c>
      <c r="J2864">
        <v>1</v>
      </c>
      <c r="K2864" s="2">
        <v>0.33333333333333331</v>
      </c>
      <c r="L2864" s="2">
        <v>0.25</v>
      </c>
      <c r="M2864">
        <v>1</v>
      </c>
      <c r="N2864">
        <v>1</v>
      </c>
      <c r="O2864">
        <v>1</v>
      </c>
      <c r="P2864">
        <v>1</v>
      </c>
      <c r="Q2864">
        <v>0</v>
      </c>
      <c r="R2864" t="s">
        <v>111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t="s">
        <v>45</v>
      </c>
      <c r="AI2864" t="s">
        <v>46</v>
      </c>
      <c r="AJ2864">
        <v>99</v>
      </c>
      <c r="AK2864">
        <v>23</v>
      </c>
      <c r="AL2864" s="1">
        <v>42278</v>
      </c>
      <c r="AM2864">
        <v>1</v>
      </c>
      <c r="AN2864" t="s">
        <v>3314</v>
      </c>
      <c r="AO2864">
        <v>2015</v>
      </c>
    </row>
    <row r="2865" spans="1:41" x14ac:dyDescent="0.2">
      <c r="A2865" t="s">
        <v>3505</v>
      </c>
      <c r="B2865" s="1">
        <v>42327</v>
      </c>
      <c r="C2865" t="s">
        <v>335</v>
      </c>
      <c r="D2865">
        <v>25</v>
      </c>
      <c r="E2865" t="s">
        <v>1185</v>
      </c>
      <c r="F2865">
        <v>47</v>
      </c>
      <c r="G2865" t="s">
        <v>1186</v>
      </c>
      <c r="H2865" t="s">
        <v>1186</v>
      </c>
      <c r="I2865">
        <v>34</v>
      </c>
      <c r="J2865">
        <v>2</v>
      </c>
      <c r="K2865" s="2">
        <v>0.33333333333333331</v>
      </c>
      <c r="L2865" s="2">
        <v>0.25</v>
      </c>
      <c r="M2865">
        <v>1</v>
      </c>
      <c r="N2865">
        <v>1</v>
      </c>
      <c r="O2865">
        <v>1</v>
      </c>
      <c r="P2865">
        <v>1</v>
      </c>
      <c r="Q2865">
        <v>0</v>
      </c>
      <c r="R2865" t="s">
        <v>111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 t="s">
        <v>45</v>
      </c>
      <c r="AI2865" t="s">
        <v>46</v>
      </c>
      <c r="AJ2865">
        <v>99</v>
      </c>
      <c r="AK2865">
        <v>23</v>
      </c>
      <c r="AL2865" s="1">
        <v>42278</v>
      </c>
      <c r="AM2865">
        <v>1</v>
      </c>
      <c r="AN2865" t="s">
        <v>3314</v>
      </c>
      <c r="AO2865">
        <v>2015</v>
      </c>
    </row>
    <row r="2866" spans="1:41" x14ac:dyDescent="0.2">
      <c r="A2866" t="s">
        <v>3506</v>
      </c>
      <c r="B2866" s="1">
        <v>42327</v>
      </c>
      <c r="C2866" t="s">
        <v>335</v>
      </c>
      <c r="D2866">
        <v>25</v>
      </c>
      <c r="E2866" t="s">
        <v>1185</v>
      </c>
      <c r="F2866">
        <v>47</v>
      </c>
      <c r="G2866" t="s">
        <v>1188</v>
      </c>
      <c r="H2866" t="s">
        <v>1188</v>
      </c>
      <c r="I2866">
        <v>71</v>
      </c>
      <c r="J2866">
        <v>3</v>
      </c>
      <c r="K2866" s="2">
        <v>0.33333333333333331</v>
      </c>
      <c r="L2866" s="2">
        <v>0.25</v>
      </c>
      <c r="M2866">
        <v>1</v>
      </c>
      <c r="N2866">
        <v>1</v>
      </c>
      <c r="O2866">
        <v>1</v>
      </c>
      <c r="P2866">
        <v>1</v>
      </c>
      <c r="Q2866">
        <v>0</v>
      </c>
      <c r="R2866" t="s">
        <v>111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t="s">
        <v>45</v>
      </c>
      <c r="AI2866" t="s">
        <v>46</v>
      </c>
      <c r="AJ2866">
        <v>99</v>
      </c>
      <c r="AK2866">
        <v>23</v>
      </c>
      <c r="AL2866" s="1">
        <v>42278</v>
      </c>
      <c r="AM2866">
        <v>1</v>
      </c>
      <c r="AN2866" t="s">
        <v>3314</v>
      </c>
      <c r="AO2866">
        <v>2015</v>
      </c>
    </row>
    <row r="2867" spans="1:41" x14ac:dyDescent="0.2">
      <c r="A2867" t="s">
        <v>3507</v>
      </c>
      <c r="B2867" s="1">
        <v>42327</v>
      </c>
      <c r="C2867" t="s">
        <v>335</v>
      </c>
      <c r="D2867">
        <v>25</v>
      </c>
      <c r="E2867" t="s">
        <v>1185</v>
      </c>
      <c r="F2867">
        <v>47</v>
      </c>
      <c r="G2867" t="s">
        <v>1193</v>
      </c>
      <c r="H2867" t="s">
        <v>1193</v>
      </c>
      <c r="I2867">
        <v>17</v>
      </c>
      <c r="J2867">
        <v>6</v>
      </c>
      <c r="K2867" s="2">
        <v>0.33333333333333331</v>
      </c>
      <c r="L2867" s="2">
        <v>0.25</v>
      </c>
      <c r="M2867">
        <v>1</v>
      </c>
      <c r="N2867">
        <v>1</v>
      </c>
      <c r="O2867">
        <v>1</v>
      </c>
      <c r="P2867">
        <v>1</v>
      </c>
      <c r="Q2867">
        <v>0</v>
      </c>
      <c r="R2867" t="s">
        <v>111</v>
      </c>
      <c r="S2867">
        <v>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2</v>
      </c>
      <c r="AD2867">
        <v>2</v>
      </c>
      <c r="AE2867">
        <v>0</v>
      </c>
      <c r="AF2867">
        <v>0</v>
      </c>
      <c r="AG2867">
        <v>0</v>
      </c>
      <c r="AH2867" t="s">
        <v>45</v>
      </c>
      <c r="AI2867" t="s">
        <v>46</v>
      </c>
      <c r="AJ2867">
        <v>99</v>
      </c>
      <c r="AK2867">
        <v>23</v>
      </c>
      <c r="AL2867" s="1">
        <v>42278</v>
      </c>
      <c r="AM2867">
        <v>1</v>
      </c>
      <c r="AN2867" t="s">
        <v>3314</v>
      </c>
      <c r="AO2867">
        <v>2015</v>
      </c>
    </row>
    <row r="2868" spans="1:41" x14ac:dyDescent="0.2">
      <c r="A2868" t="s">
        <v>3508</v>
      </c>
      <c r="B2868" s="1">
        <v>42327</v>
      </c>
      <c r="C2868" t="s">
        <v>335</v>
      </c>
      <c r="D2868">
        <v>25</v>
      </c>
      <c r="E2868" t="s">
        <v>1185</v>
      </c>
      <c r="F2868">
        <v>47</v>
      </c>
      <c r="G2868" t="s">
        <v>58</v>
      </c>
      <c r="H2868" t="s">
        <v>58</v>
      </c>
      <c r="I2868">
        <v>44</v>
      </c>
      <c r="J2868">
        <v>5</v>
      </c>
      <c r="K2868" s="2">
        <v>0.33333333333333331</v>
      </c>
      <c r="L2868" s="2">
        <v>0.25</v>
      </c>
      <c r="M2868">
        <v>1</v>
      </c>
      <c r="N2868">
        <v>1</v>
      </c>
      <c r="O2868">
        <v>1</v>
      </c>
      <c r="P2868">
        <v>1</v>
      </c>
      <c r="Q2868">
        <v>0</v>
      </c>
      <c r="R2868" t="s">
        <v>111</v>
      </c>
      <c r="S2868">
        <v>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2</v>
      </c>
      <c r="AD2868">
        <v>2</v>
      </c>
      <c r="AE2868">
        <v>0</v>
      </c>
      <c r="AF2868">
        <v>0</v>
      </c>
      <c r="AG2868">
        <v>0</v>
      </c>
      <c r="AH2868" t="s">
        <v>45</v>
      </c>
      <c r="AI2868" t="s">
        <v>46</v>
      </c>
      <c r="AJ2868">
        <v>99</v>
      </c>
      <c r="AK2868">
        <v>23</v>
      </c>
      <c r="AL2868" s="1">
        <v>42278</v>
      </c>
      <c r="AM2868">
        <v>1</v>
      </c>
      <c r="AN2868" t="s">
        <v>3314</v>
      </c>
      <c r="AO2868">
        <v>2015</v>
      </c>
    </row>
    <row r="2869" spans="1:41" x14ac:dyDescent="0.2">
      <c r="A2869" t="s">
        <v>3509</v>
      </c>
      <c r="B2869" s="1">
        <v>42327</v>
      </c>
      <c r="C2869" t="s">
        <v>335</v>
      </c>
      <c r="D2869">
        <v>25</v>
      </c>
      <c r="E2869" t="s">
        <v>1185</v>
      </c>
      <c r="F2869">
        <v>47</v>
      </c>
      <c r="G2869" t="s">
        <v>232</v>
      </c>
      <c r="H2869" t="s">
        <v>232</v>
      </c>
      <c r="I2869">
        <v>49</v>
      </c>
      <c r="J2869">
        <v>4</v>
      </c>
      <c r="K2869" s="2">
        <v>0.33333333333333331</v>
      </c>
      <c r="L2869" s="2">
        <v>0.25</v>
      </c>
      <c r="M2869">
        <v>1</v>
      </c>
      <c r="N2869">
        <v>1</v>
      </c>
      <c r="O2869">
        <v>1</v>
      </c>
      <c r="P2869">
        <v>1</v>
      </c>
      <c r="Q2869">
        <v>0</v>
      </c>
      <c r="R2869" t="s">
        <v>111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0</v>
      </c>
      <c r="AG2869">
        <v>0</v>
      </c>
      <c r="AH2869" t="s">
        <v>45</v>
      </c>
      <c r="AI2869" t="s">
        <v>46</v>
      </c>
      <c r="AJ2869">
        <v>99</v>
      </c>
      <c r="AK2869">
        <v>23</v>
      </c>
      <c r="AL2869" s="1">
        <v>42278</v>
      </c>
      <c r="AM2869">
        <v>1</v>
      </c>
      <c r="AN2869" t="s">
        <v>3314</v>
      </c>
      <c r="AO2869">
        <v>2015</v>
      </c>
    </row>
    <row r="2870" spans="1:41" x14ac:dyDescent="0.2">
      <c r="A2870" t="s">
        <v>3510</v>
      </c>
      <c r="B2870" s="1">
        <v>42326</v>
      </c>
      <c r="C2870" t="s">
        <v>335</v>
      </c>
      <c r="D2870">
        <v>31</v>
      </c>
      <c r="E2870" t="s">
        <v>1119</v>
      </c>
      <c r="F2870">
        <v>42</v>
      </c>
      <c r="G2870" t="s">
        <v>1138</v>
      </c>
      <c r="H2870" t="s">
        <v>1138</v>
      </c>
      <c r="I2870">
        <v>82</v>
      </c>
      <c r="J2870">
        <v>6</v>
      </c>
      <c r="K2870" s="2">
        <v>0.33333333333333331</v>
      </c>
      <c r="L2870" s="2">
        <v>0.25</v>
      </c>
      <c r="M2870">
        <v>1</v>
      </c>
      <c r="N2870">
        <v>1</v>
      </c>
      <c r="O2870">
        <v>1</v>
      </c>
      <c r="P2870">
        <v>1</v>
      </c>
      <c r="Q2870">
        <v>0</v>
      </c>
      <c r="R2870" t="s">
        <v>52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 t="s">
        <v>45</v>
      </c>
      <c r="AI2870" t="s">
        <v>46</v>
      </c>
      <c r="AJ2870">
        <v>98</v>
      </c>
      <c r="AK2870">
        <v>23</v>
      </c>
      <c r="AL2870" s="1">
        <v>41901</v>
      </c>
      <c r="AM2870">
        <v>1</v>
      </c>
      <c r="AN2870" t="s">
        <v>3314</v>
      </c>
      <c r="AO2870">
        <v>2015</v>
      </c>
    </row>
    <row r="2871" spans="1:41" x14ac:dyDescent="0.2">
      <c r="A2871" t="s">
        <v>3511</v>
      </c>
      <c r="B2871" s="1">
        <v>42326</v>
      </c>
      <c r="C2871" t="s">
        <v>335</v>
      </c>
      <c r="D2871">
        <v>31</v>
      </c>
      <c r="E2871" t="s">
        <v>1119</v>
      </c>
      <c r="F2871">
        <v>42</v>
      </c>
      <c r="G2871" t="s">
        <v>78</v>
      </c>
      <c r="H2871" t="s">
        <v>78</v>
      </c>
      <c r="I2871">
        <v>71</v>
      </c>
      <c r="J2871">
        <v>5</v>
      </c>
      <c r="K2871" s="2">
        <v>0.33333333333333331</v>
      </c>
      <c r="L2871" s="2">
        <v>0.25</v>
      </c>
      <c r="M2871">
        <v>1</v>
      </c>
      <c r="N2871">
        <v>1</v>
      </c>
      <c r="O2871">
        <v>1</v>
      </c>
      <c r="P2871">
        <v>1</v>
      </c>
      <c r="Q2871">
        <v>0</v>
      </c>
      <c r="R2871" t="s">
        <v>52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45</v>
      </c>
      <c r="AI2871" t="s">
        <v>46</v>
      </c>
      <c r="AJ2871">
        <v>98</v>
      </c>
      <c r="AK2871">
        <v>23</v>
      </c>
      <c r="AL2871" s="1">
        <v>41901</v>
      </c>
      <c r="AM2871">
        <v>1</v>
      </c>
      <c r="AN2871" t="s">
        <v>3314</v>
      </c>
      <c r="AO2871">
        <v>2015</v>
      </c>
    </row>
    <row r="2872" spans="1:41" x14ac:dyDescent="0.2">
      <c r="A2872" t="s">
        <v>3512</v>
      </c>
      <c r="B2872" s="1">
        <v>42326</v>
      </c>
      <c r="C2872" t="s">
        <v>335</v>
      </c>
      <c r="D2872">
        <v>31</v>
      </c>
      <c r="E2872" t="s">
        <v>1119</v>
      </c>
      <c r="F2872">
        <v>42</v>
      </c>
      <c r="G2872" t="s">
        <v>1123</v>
      </c>
      <c r="H2872" t="s">
        <v>1123</v>
      </c>
      <c r="I2872">
        <v>58</v>
      </c>
      <c r="J2872">
        <v>2</v>
      </c>
      <c r="K2872" s="2">
        <v>0.33333333333333331</v>
      </c>
      <c r="L2872" s="2">
        <v>0.25</v>
      </c>
      <c r="M2872">
        <v>1</v>
      </c>
      <c r="N2872">
        <v>1</v>
      </c>
      <c r="O2872">
        <v>1</v>
      </c>
      <c r="P2872">
        <v>1</v>
      </c>
      <c r="Q2872">
        <v>0</v>
      </c>
      <c r="R2872" t="s">
        <v>52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t="s">
        <v>45</v>
      </c>
      <c r="AI2872" t="s">
        <v>46</v>
      </c>
      <c r="AJ2872">
        <v>98</v>
      </c>
      <c r="AK2872">
        <v>23</v>
      </c>
      <c r="AL2872" s="1">
        <v>41901</v>
      </c>
      <c r="AM2872">
        <v>1</v>
      </c>
      <c r="AN2872" t="s">
        <v>3314</v>
      </c>
      <c r="AO2872">
        <v>2015</v>
      </c>
    </row>
    <row r="2873" spans="1:41" x14ac:dyDescent="0.2">
      <c r="A2873" t="s">
        <v>3513</v>
      </c>
      <c r="B2873" s="1">
        <v>42326</v>
      </c>
      <c r="C2873" t="s">
        <v>335</v>
      </c>
      <c r="D2873">
        <v>31</v>
      </c>
      <c r="E2873" t="s">
        <v>1121</v>
      </c>
      <c r="F2873">
        <v>43</v>
      </c>
      <c r="G2873" t="s">
        <v>1136</v>
      </c>
      <c r="H2873" t="s">
        <v>1136</v>
      </c>
      <c r="I2873">
        <v>147</v>
      </c>
      <c r="J2873">
        <v>1</v>
      </c>
      <c r="K2873" s="2">
        <v>0.33333333333333331</v>
      </c>
      <c r="L2873" s="2">
        <v>0.25</v>
      </c>
      <c r="M2873">
        <v>1</v>
      </c>
      <c r="N2873">
        <v>1</v>
      </c>
      <c r="O2873">
        <v>1</v>
      </c>
      <c r="P2873">
        <v>1</v>
      </c>
      <c r="Q2873">
        <v>0</v>
      </c>
      <c r="R2873" t="s">
        <v>52</v>
      </c>
      <c r="S2873">
        <v>0</v>
      </c>
      <c r="T2873">
        <v>3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3</v>
      </c>
      <c r="AD2873">
        <v>3</v>
      </c>
      <c r="AE2873">
        <v>0</v>
      </c>
      <c r="AF2873">
        <v>0</v>
      </c>
      <c r="AG2873">
        <v>0</v>
      </c>
      <c r="AH2873" t="s">
        <v>45</v>
      </c>
      <c r="AI2873" t="s">
        <v>46</v>
      </c>
      <c r="AJ2873">
        <v>98</v>
      </c>
      <c r="AK2873">
        <v>23</v>
      </c>
      <c r="AL2873" s="1">
        <v>41901</v>
      </c>
      <c r="AM2873">
        <v>1</v>
      </c>
      <c r="AN2873" t="s">
        <v>3314</v>
      </c>
      <c r="AO2873">
        <v>2015</v>
      </c>
    </row>
    <row r="2874" spans="1:41" x14ac:dyDescent="0.2">
      <c r="A2874" t="s">
        <v>3514</v>
      </c>
      <c r="B2874" s="1">
        <v>42326</v>
      </c>
      <c r="C2874" t="s">
        <v>335</v>
      </c>
      <c r="D2874">
        <v>31</v>
      </c>
      <c r="E2874" t="s">
        <v>1121</v>
      </c>
      <c r="F2874">
        <v>43</v>
      </c>
      <c r="G2874" t="s">
        <v>272</v>
      </c>
      <c r="H2874" t="s">
        <v>272</v>
      </c>
      <c r="I2874">
        <v>138</v>
      </c>
      <c r="J2874">
        <v>4</v>
      </c>
      <c r="K2874" s="2">
        <v>0.33333333333333331</v>
      </c>
      <c r="L2874" s="2">
        <v>0.25</v>
      </c>
      <c r="M2874">
        <v>1</v>
      </c>
      <c r="N2874">
        <v>1</v>
      </c>
      <c r="O2874">
        <v>1</v>
      </c>
      <c r="P2874">
        <v>1</v>
      </c>
      <c r="Q2874">
        <v>0</v>
      </c>
      <c r="R2874" t="s">
        <v>52</v>
      </c>
      <c r="S2874">
        <v>0</v>
      </c>
      <c r="T2874">
        <v>190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2</v>
      </c>
      <c r="AC2874">
        <v>192</v>
      </c>
      <c r="AD2874">
        <v>190</v>
      </c>
      <c r="AE2874">
        <v>0</v>
      </c>
      <c r="AF2874">
        <v>0</v>
      </c>
      <c r="AG2874">
        <v>0</v>
      </c>
      <c r="AH2874" t="s">
        <v>45</v>
      </c>
      <c r="AI2874" t="s">
        <v>46</v>
      </c>
      <c r="AJ2874">
        <v>98</v>
      </c>
      <c r="AK2874">
        <v>23</v>
      </c>
      <c r="AL2874" s="1">
        <v>41901</v>
      </c>
      <c r="AM2874">
        <v>1</v>
      </c>
      <c r="AN2874" t="s">
        <v>3314</v>
      </c>
      <c r="AO2874">
        <v>2015</v>
      </c>
    </row>
    <row r="2875" spans="1:41" x14ac:dyDescent="0.2">
      <c r="A2875" t="s">
        <v>3515</v>
      </c>
      <c r="B2875" s="1">
        <v>42326</v>
      </c>
      <c r="C2875" t="s">
        <v>335</v>
      </c>
      <c r="D2875">
        <v>31</v>
      </c>
      <c r="E2875" t="s">
        <v>1121</v>
      </c>
      <c r="F2875">
        <v>43</v>
      </c>
      <c r="G2875" t="s">
        <v>3516</v>
      </c>
      <c r="H2875" t="s">
        <v>3516</v>
      </c>
      <c r="I2875">
        <v>134</v>
      </c>
      <c r="J2875">
        <v>3</v>
      </c>
      <c r="K2875" s="2">
        <v>0.33333333333333331</v>
      </c>
      <c r="L2875" s="2">
        <v>0.25</v>
      </c>
      <c r="M2875" t="s">
        <v>47</v>
      </c>
      <c r="N2875">
        <v>1</v>
      </c>
      <c r="O2875">
        <v>1</v>
      </c>
      <c r="P2875">
        <v>1</v>
      </c>
      <c r="Q2875">
        <v>0</v>
      </c>
      <c r="R2875" t="s">
        <v>52</v>
      </c>
      <c r="S2875">
        <v>0</v>
      </c>
      <c r="T2875">
        <v>11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11</v>
      </c>
      <c r="AD2875">
        <v>11</v>
      </c>
      <c r="AE2875">
        <v>0</v>
      </c>
      <c r="AF2875">
        <v>0</v>
      </c>
      <c r="AG2875">
        <v>0</v>
      </c>
      <c r="AH2875" t="s">
        <v>45</v>
      </c>
      <c r="AI2875" t="s">
        <v>46</v>
      </c>
      <c r="AJ2875">
        <v>98</v>
      </c>
      <c r="AK2875">
        <v>23</v>
      </c>
      <c r="AL2875" s="1">
        <v>41901</v>
      </c>
      <c r="AM2875">
        <v>1</v>
      </c>
      <c r="AN2875" t="s">
        <v>3314</v>
      </c>
      <c r="AO2875">
        <v>2015</v>
      </c>
    </row>
    <row r="2876" spans="1:41" x14ac:dyDescent="0.2">
      <c r="A2876" t="s">
        <v>3517</v>
      </c>
      <c r="B2876" s="1">
        <v>42326</v>
      </c>
      <c r="C2876" t="s">
        <v>335</v>
      </c>
      <c r="D2876">
        <v>32</v>
      </c>
      <c r="E2876" t="s">
        <v>1461</v>
      </c>
      <c r="F2876">
        <v>44</v>
      </c>
      <c r="G2876" t="s">
        <v>3518</v>
      </c>
      <c r="H2876" t="s">
        <v>1462</v>
      </c>
      <c r="I2876">
        <v>188</v>
      </c>
      <c r="J2876">
        <v>1</v>
      </c>
      <c r="K2876" s="2">
        <v>0.33333333333333331</v>
      </c>
      <c r="L2876" s="2">
        <v>0.25</v>
      </c>
      <c r="M2876">
        <v>1</v>
      </c>
      <c r="N2876">
        <v>1</v>
      </c>
      <c r="O2876">
        <v>1</v>
      </c>
      <c r="P2876">
        <v>1</v>
      </c>
      <c r="Q2876">
        <v>0</v>
      </c>
      <c r="R2876" t="s">
        <v>52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">
        <v>45</v>
      </c>
      <c r="AI2876" t="s">
        <v>46</v>
      </c>
      <c r="AJ2876">
        <v>98</v>
      </c>
      <c r="AK2876">
        <v>23</v>
      </c>
      <c r="AL2876" s="1">
        <v>41815</v>
      </c>
      <c r="AM2876">
        <v>1</v>
      </c>
      <c r="AN2876" t="s">
        <v>3314</v>
      </c>
      <c r="AO2876">
        <v>2015</v>
      </c>
    </row>
    <row r="2877" spans="1:41" x14ac:dyDescent="0.2">
      <c r="A2877" t="s">
        <v>3519</v>
      </c>
      <c r="B2877" s="1">
        <v>42326</v>
      </c>
      <c r="C2877" t="s">
        <v>335</v>
      </c>
      <c r="D2877">
        <v>32</v>
      </c>
      <c r="E2877" t="s">
        <v>1461</v>
      </c>
      <c r="F2877">
        <v>44</v>
      </c>
      <c r="G2877" t="s">
        <v>1464</v>
      </c>
      <c r="H2877" t="s">
        <v>1464</v>
      </c>
      <c r="I2877">
        <v>196</v>
      </c>
      <c r="J2877">
        <v>2</v>
      </c>
      <c r="K2877" s="2">
        <v>0.33333333333333331</v>
      </c>
      <c r="L2877" s="2">
        <v>0.25</v>
      </c>
      <c r="M2877">
        <v>1</v>
      </c>
      <c r="N2877">
        <v>1</v>
      </c>
      <c r="O2877">
        <v>1</v>
      </c>
      <c r="P2877">
        <v>1</v>
      </c>
      <c r="Q2877">
        <v>0</v>
      </c>
      <c r="R2877" t="s">
        <v>52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t="s">
        <v>45</v>
      </c>
      <c r="AI2877" t="s">
        <v>46</v>
      </c>
      <c r="AJ2877">
        <v>98</v>
      </c>
      <c r="AK2877">
        <v>23</v>
      </c>
      <c r="AL2877" s="1">
        <v>41815</v>
      </c>
      <c r="AM2877">
        <v>1</v>
      </c>
      <c r="AN2877" t="s">
        <v>3314</v>
      </c>
      <c r="AO2877">
        <v>2015</v>
      </c>
    </row>
    <row r="2878" spans="1:41" x14ac:dyDescent="0.2">
      <c r="A2878" t="s">
        <v>3520</v>
      </c>
      <c r="B2878" s="1">
        <v>42326</v>
      </c>
      <c r="C2878" t="s">
        <v>335</v>
      </c>
      <c r="D2878">
        <v>32</v>
      </c>
      <c r="E2878" t="s">
        <v>1461</v>
      </c>
      <c r="F2878">
        <v>44</v>
      </c>
      <c r="G2878" t="s">
        <v>1466</v>
      </c>
      <c r="H2878" t="s">
        <v>1466</v>
      </c>
      <c r="I2878">
        <v>163</v>
      </c>
      <c r="J2878">
        <v>3</v>
      </c>
      <c r="K2878" s="2">
        <v>0.33333333333333331</v>
      </c>
      <c r="L2878" s="2">
        <v>0.25</v>
      </c>
      <c r="M2878">
        <v>1</v>
      </c>
      <c r="N2878">
        <v>1</v>
      </c>
      <c r="O2878">
        <v>1</v>
      </c>
      <c r="P2878">
        <v>1</v>
      </c>
      <c r="Q2878">
        <v>0</v>
      </c>
      <c r="R2878" t="s">
        <v>52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1</v>
      </c>
      <c r="AE2878">
        <v>0</v>
      </c>
      <c r="AF2878">
        <v>0</v>
      </c>
      <c r="AG2878">
        <v>0</v>
      </c>
      <c r="AH2878" t="s">
        <v>45</v>
      </c>
      <c r="AI2878" t="s">
        <v>46</v>
      </c>
      <c r="AJ2878">
        <v>98</v>
      </c>
      <c r="AK2878">
        <v>23</v>
      </c>
      <c r="AL2878" s="1">
        <v>41815</v>
      </c>
      <c r="AM2878">
        <v>1</v>
      </c>
      <c r="AN2878" t="s">
        <v>3314</v>
      </c>
      <c r="AO2878">
        <v>2015</v>
      </c>
    </row>
    <row r="2879" spans="1:41" x14ac:dyDescent="0.2">
      <c r="A2879" t="s">
        <v>3521</v>
      </c>
      <c r="B2879" s="1">
        <v>42326</v>
      </c>
      <c r="C2879" t="s">
        <v>335</v>
      </c>
      <c r="D2879">
        <v>32</v>
      </c>
      <c r="E2879" t="s">
        <v>1461</v>
      </c>
      <c r="F2879">
        <v>44</v>
      </c>
      <c r="G2879" t="s">
        <v>1469</v>
      </c>
      <c r="H2879" t="s">
        <v>1469</v>
      </c>
      <c r="I2879">
        <v>198</v>
      </c>
      <c r="J2879">
        <v>5</v>
      </c>
      <c r="K2879" s="2">
        <v>0.33333333333333331</v>
      </c>
      <c r="L2879" s="2">
        <v>0.25</v>
      </c>
      <c r="M2879">
        <v>1</v>
      </c>
      <c r="N2879">
        <v>1</v>
      </c>
      <c r="O2879">
        <v>1</v>
      </c>
      <c r="P2879">
        <v>1</v>
      </c>
      <c r="Q2879">
        <v>0</v>
      </c>
      <c r="R2879" t="s">
        <v>52</v>
      </c>
      <c r="S2879">
        <v>0</v>
      </c>
      <c r="T2879">
        <v>3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3</v>
      </c>
      <c r="AD2879">
        <v>3</v>
      </c>
      <c r="AE2879">
        <v>0</v>
      </c>
      <c r="AF2879">
        <v>0</v>
      </c>
      <c r="AG2879">
        <v>0</v>
      </c>
      <c r="AH2879" t="s">
        <v>45</v>
      </c>
      <c r="AI2879" t="s">
        <v>46</v>
      </c>
      <c r="AJ2879">
        <v>98</v>
      </c>
      <c r="AK2879">
        <v>23</v>
      </c>
      <c r="AL2879" s="1">
        <v>41815</v>
      </c>
      <c r="AM2879">
        <v>1</v>
      </c>
      <c r="AN2879" t="s">
        <v>3314</v>
      </c>
      <c r="AO2879">
        <v>2015</v>
      </c>
    </row>
    <row r="2880" spans="1:41" x14ac:dyDescent="0.2">
      <c r="A2880" t="s">
        <v>3522</v>
      </c>
      <c r="B2880" s="1">
        <v>42326</v>
      </c>
      <c r="C2880" t="s">
        <v>335</v>
      </c>
      <c r="D2880">
        <v>32</v>
      </c>
      <c r="E2880" t="s">
        <v>105</v>
      </c>
      <c r="F2880">
        <v>45</v>
      </c>
      <c r="G2880" t="s">
        <v>106</v>
      </c>
      <c r="H2880" t="s">
        <v>106</v>
      </c>
      <c r="I2880">
        <v>221</v>
      </c>
      <c r="J2880">
        <v>4</v>
      </c>
      <c r="K2880" s="2">
        <v>0.33333333333333331</v>
      </c>
      <c r="L2880" s="2">
        <v>0.25</v>
      </c>
      <c r="M2880">
        <v>1</v>
      </c>
      <c r="N2880">
        <v>1</v>
      </c>
      <c r="O2880">
        <v>1</v>
      </c>
      <c r="P2880">
        <v>1</v>
      </c>
      <c r="Q2880">
        <v>0</v>
      </c>
      <c r="R2880" t="s">
        <v>52</v>
      </c>
      <c r="S2880">
        <v>0</v>
      </c>
      <c r="T2880">
        <v>8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8</v>
      </c>
      <c r="AD2880">
        <v>8</v>
      </c>
      <c r="AE2880">
        <v>0</v>
      </c>
      <c r="AF2880">
        <v>0</v>
      </c>
      <c r="AG2880">
        <v>0</v>
      </c>
      <c r="AH2880" t="s">
        <v>45</v>
      </c>
      <c r="AI2880" t="s">
        <v>46</v>
      </c>
      <c r="AJ2880">
        <v>98</v>
      </c>
      <c r="AK2880">
        <v>23</v>
      </c>
      <c r="AL2880" s="1">
        <v>41815</v>
      </c>
      <c r="AM2880">
        <v>1</v>
      </c>
      <c r="AN2880" t="s">
        <v>3314</v>
      </c>
      <c r="AO2880">
        <v>2015</v>
      </c>
    </row>
    <row r="2881" spans="1:41" x14ac:dyDescent="0.2">
      <c r="A2881" t="s">
        <v>3523</v>
      </c>
      <c r="B2881" s="1">
        <v>42326</v>
      </c>
      <c r="C2881" t="s">
        <v>335</v>
      </c>
      <c r="D2881">
        <v>32</v>
      </c>
      <c r="E2881" t="s">
        <v>105</v>
      </c>
      <c r="F2881">
        <v>45</v>
      </c>
      <c r="G2881" t="s">
        <v>1471</v>
      </c>
      <c r="H2881" t="s">
        <v>1471</v>
      </c>
      <c r="I2881">
        <v>229</v>
      </c>
      <c r="J2881">
        <v>6</v>
      </c>
      <c r="K2881" s="2">
        <v>0.33333333333333331</v>
      </c>
      <c r="L2881" s="2">
        <v>0.25</v>
      </c>
      <c r="M2881">
        <v>1</v>
      </c>
      <c r="N2881">
        <v>1</v>
      </c>
      <c r="O2881">
        <v>1</v>
      </c>
      <c r="P2881">
        <v>1</v>
      </c>
      <c r="Q2881">
        <v>0</v>
      </c>
      <c r="R2881" t="s">
        <v>52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0</v>
      </c>
      <c r="AH2881" t="s">
        <v>45</v>
      </c>
      <c r="AI2881" t="s">
        <v>46</v>
      </c>
      <c r="AJ2881">
        <v>98</v>
      </c>
      <c r="AK2881">
        <v>23</v>
      </c>
      <c r="AL2881" s="1">
        <v>41815</v>
      </c>
      <c r="AM2881">
        <v>1</v>
      </c>
      <c r="AN2881" t="s">
        <v>3314</v>
      </c>
      <c r="AO2881">
        <v>2015</v>
      </c>
    </row>
    <row r="2882" spans="1:41" x14ac:dyDescent="0.2">
      <c r="A2882" t="s">
        <v>3524</v>
      </c>
      <c r="B2882" s="1">
        <v>42326</v>
      </c>
      <c r="C2882" t="s">
        <v>335</v>
      </c>
      <c r="D2882">
        <v>29</v>
      </c>
      <c r="E2882" t="s">
        <v>1125</v>
      </c>
      <c r="F2882">
        <v>36</v>
      </c>
      <c r="G2882" t="s">
        <v>1126</v>
      </c>
      <c r="H2882" t="s">
        <v>1126</v>
      </c>
      <c r="I2882">
        <v>114</v>
      </c>
      <c r="J2882">
        <v>5</v>
      </c>
      <c r="K2882" s="2">
        <v>0.33333333333333331</v>
      </c>
      <c r="L2882" s="2">
        <v>0.25</v>
      </c>
      <c r="M2882">
        <v>1</v>
      </c>
      <c r="N2882">
        <v>1</v>
      </c>
      <c r="O2882">
        <v>1</v>
      </c>
      <c r="P2882">
        <v>1</v>
      </c>
      <c r="Q2882">
        <v>0</v>
      </c>
      <c r="R2882" t="s">
        <v>52</v>
      </c>
      <c r="S2882">
        <v>0</v>
      </c>
      <c r="T2882">
        <v>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5</v>
      </c>
      <c r="AD2882">
        <v>5</v>
      </c>
      <c r="AE2882">
        <v>0</v>
      </c>
      <c r="AF2882">
        <v>0</v>
      </c>
      <c r="AG2882">
        <v>0</v>
      </c>
      <c r="AH2882" t="s">
        <v>45</v>
      </c>
      <c r="AI2882" t="s">
        <v>46</v>
      </c>
      <c r="AJ2882">
        <v>98</v>
      </c>
      <c r="AK2882">
        <v>23</v>
      </c>
      <c r="AL2882" s="1">
        <v>42208</v>
      </c>
      <c r="AM2882">
        <v>1</v>
      </c>
      <c r="AN2882" t="s">
        <v>3314</v>
      </c>
      <c r="AO2882">
        <v>2015</v>
      </c>
    </row>
    <row r="2883" spans="1:41" x14ac:dyDescent="0.2">
      <c r="A2883" t="s">
        <v>3525</v>
      </c>
      <c r="B2883" s="1">
        <v>42326</v>
      </c>
      <c r="C2883" t="s">
        <v>335</v>
      </c>
      <c r="D2883">
        <v>29</v>
      </c>
      <c r="E2883" t="s">
        <v>1125</v>
      </c>
      <c r="F2883">
        <v>36</v>
      </c>
      <c r="G2883" t="s">
        <v>1128</v>
      </c>
      <c r="H2883" t="s">
        <v>1128</v>
      </c>
      <c r="I2883">
        <v>86</v>
      </c>
      <c r="J2883">
        <v>6</v>
      </c>
      <c r="K2883" s="2">
        <v>0.33333333333333331</v>
      </c>
      <c r="L2883" s="2">
        <v>0.25</v>
      </c>
      <c r="M2883">
        <v>1</v>
      </c>
      <c r="N2883">
        <v>1</v>
      </c>
      <c r="O2883">
        <v>1</v>
      </c>
      <c r="P2883">
        <v>1</v>
      </c>
      <c r="Q2883">
        <v>0</v>
      </c>
      <c r="R2883" t="s">
        <v>52</v>
      </c>
      <c r="S2883">
        <v>1</v>
      </c>
      <c r="T2883">
        <v>2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4</v>
      </c>
      <c r="AD2883">
        <v>3</v>
      </c>
      <c r="AE2883">
        <v>0</v>
      </c>
      <c r="AF2883">
        <v>0</v>
      </c>
      <c r="AG2883">
        <v>0</v>
      </c>
      <c r="AH2883" t="s">
        <v>45</v>
      </c>
      <c r="AI2883" t="s">
        <v>46</v>
      </c>
      <c r="AJ2883">
        <v>98</v>
      </c>
      <c r="AK2883">
        <v>23</v>
      </c>
      <c r="AL2883" s="1">
        <v>42208</v>
      </c>
      <c r="AM2883">
        <v>1</v>
      </c>
      <c r="AN2883" t="s">
        <v>3314</v>
      </c>
      <c r="AO2883">
        <v>2015</v>
      </c>
    </row>
    <row r="2884" spans="1:41" x14ac:dyDescent="0.2">
      <c r="A2884" t="s">
        <v>3526</v>
      </c>
      <c r="B2884" s="1">
        <v>42326</v>
      </c>
      <c r="C2884" t="s">
        <v>335</v>
      </c>
      <c r="D2884">
        <v>29</v>
      </c>
      <c r="E2884" t="s">
        <v>1125</v>
      </c>
      <c r="F2884">
        <v>36</v>
      </c>
      <c r="G2884" t="s">
        <v>1132</v>
      </c>
      <c r="H2884" t="s">
        <v>1132</v>
      </c>
      <c r="I2884">
        <v>89</v>
      </c>
      <c r="J2884">
        <v>2</v>
      </c>
      <c r="K2884" s="2">
        <v>0.33333333333333331</v>
      </c>
      <c r="L2884" s="2">
        <v>0.25</v>
      </c>
      <c r="M2884">
        <v>1</v>
      </c>
      <c r="N2884">
        <v>1</v>
      </c>
      <c r="O2884">
        <v>1</v>
      </c>
      <c r="P2884">
        <v>1</v>
      </c>
      <c r="Q2884">
        <v>0</v>
      </c>
      <c r="R2884" t="s">
        <v>52</v>
      </c>
      <c r="S2884">
        <v>1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3</v>
      </c>
      <c r="AD2884">
        <v>3</v>
      </c>
      <c r="AE2884">
        <v>0</v>
      </c>
      <c r="AF2884">
        <v>0</v>
      </c>
      <c r="AG2884">
        <v>0</v>
      </c>
      <c r="AH2884" t="s">
        <v>45</v>
      </c>
      <c r="AI2884" t="s">
        <v>46</v>
      </c>
      <c r="AJ2884">
        <v>98</v>
      </c>
      <c r="AK2884">
        <v>23</v>
      </c>
      <c r="AL2884" s="1">
        <v>42208</v>
      </c>
      <c r="AM2884">
        <v>1</v>
      </c>
      <c r="AN2884" t="s">
        <v>3314</v>
      </c>
      <c r="AO2884">
        <v>2015</v>
      </c>
    </row>
    <row r="2885" spans="1:41" x14ac:dyDescent="0.2">
      <c r="A2885" t="s">
        <v>3527</v>
      </c>
      <c r="B2885" s="1">
        <v>42326</v>
      </c>
      <c r="C2885" t="s">
        <v>335</v>
      </c>
      <c r="D2885">
        <v>29</v>
      </c>
      <c r="E2885" t="s">
        <v>1114</v>
      </c>
      <c r="F2885">
        <v>38</v>
      </c>
      <c r="G2885" t="s">
        <v>1117</v>
      </c>
      <c r="H2885" t="s">
        <v>1117</v>
      </c>
      <c r="I2885">
        <v>70</v>
      </c>
      <c r="J2885">
        <v>1</v>
      </c>
      <c r="K2885" s="2">
        <v>0.33333333333333331</v>
      </c>
      <c r="L2885" s="2">
        <v>0.25</v>
      </c>
      <c r="M2885">
        <v>1</v>
      </c>
      <c r="N2885">
        <v>1</v>
      </c>
      <c r="O2885">
        <v>1</v>
      </c>
      <c r="P2885">
        <v>1</v>
      </c>
      <c r="Q2885">
        <v>0</v>
      </c>
      <c r="R2885" t="s">
        <v>52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t="s">
        <v>45</v>
      </c>
      <c r="AI2885" t="s">
        <v>46</v>
      </c>
      <c r="AJ2885">
        <v>98</v>
      </c>
      <c r="AK2885">
        <v>23</v>
      </c>
      <c r="AL2885" s="1">
        <v>42208</v>
      </c>
      <c r="AM2885">
        <v>1</v>
      </c>
      <c r="AN2885" t="s">
        <v>3314</v>
      </c>
      <c r="AO2885">
        <v>2015</v>
      </c>
    </row>
    <row r="2886" spans="1:41" x14ac:dyDescent="0.2">
      <c r="A2886" t="s">
        <v>3528</v>
      </c>
      <c r="B2886" s="1">
        <v>42326</v>
      </c>
      <c r="C2886" t="s">
        <v>335</v>
      </c>
      <c r="D2886">
        <v>29</v>
      </c>
      <c r="E2886" t="s">
        <v>1114</v>
      </c>
      <c r="F2886">
        <v>38</v>
      </c>
      <c r="G2886" t="s">
        <v>1115</v>
      </c>
      <c r="H2886" t="s">
        <v>1115</v>
      </c>
      <c r="I2886">
        <v>3</v>
      </c>
      <c r="J2886">
        <v>3</v>
      </c>
      <c r="K2886" s="2">
        <v>0.33333333333333331</v>
      </c>
      <c r="L2886" s="2">
        <v>0.25</v>
      </c>
      <c r="M2886">
        <v>1</v>
      </c>
      <c r="N2886">
        <v>1</v>
      </c>
      <c r="O2886">
        <v>1</v>
      </c>
      <c r="P2886">
        <v>1</v>
      </c>
      <c r="Q2886">
        <v>0</v>
      </c>
      <c r="R2886" t="s">
        <v>52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t="s">
        <v>45</v>
      </c>
      <c r="AI2886" t="s">
        <v>46</v>
      </c>
      <c r="AJ2886">
        <v>98</v>
      </c>
      <c r="AK2886">
        <v>23</v>
      </c>
      <c r="AL2886" s="1">
        <v>42208</v>
      </c>
      <c r="AM2886">
        <v>1</v>
      </c>
      <c r="AN2886" t="s">
        <v>3314</v>
      </c>
      <c r="AO2886">
        <v>2015</v>
      </c>
    </row>
    <row r="2887" spans="1:41" x14ac:dyDescent="0.2">
      <c r="A2887" t="s">
        <v>3529</v>
      </c>
      <c r="B2887" s="1">
        <v>42326</v>
      </c>
      <c r="C2887" t="s">
        <v>335</v>
      </c>
      <c r="D2887">
        <v>29</v>
      </c>
      <c r="E2887" t="s">
        <v>1114</v>
      </c>
      <c r="F2887">
        <v>38</v>
      </c>
      <c r="G2887" t="s">
        <v>1130</v>
      </c>
      <c r="H2887" t="s">
        <v>1130</v>
      </c>
      <c r="I2887">
        <v>52</v>
      </c>
      <c r="J2887">
        <v>4</v>
      </c>
      <c r="K2887" s="2">
        <v>0.33333333333333331</v>
      </c>
      <c r="L2887" s="2">
        <v>0.25</v>
      </c>
      <c r="M2887">
        <v>1</v>
      </c>
      <c r="N2887">
        <v>1</v>
      </c>
      <c r="O2887">
        <v>1</v>
      </c>
      <c r="P2887">
        <v>1</v>
      </c>
      <c r="Q2887">
        <v>0</v>
      </c>
      <c r="R2887" t="s">
        <v>52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">
        <v>45</v>
      </c>
      <c r="AI2887" t="s">
        <v>46</v>
      </c>
      <c r="AJ2887">
        <v>98</v>
      </c>
      <c r="AK2887">
        <v>23</v>
      </c>
      <c r="AL2887" s="1">
        <v>42208</v>
      </c>
      <c r="AM2887">
        <v>1</v>
      </c>
      <c r="AN2887" t="s">
        <v>3314</v>
      </c>
      <c r="AO2887">
        <v>2015</v>
      </c>
    </row>
    <row r="2888" spans="1:41" x14ac:dyDescent="0.2">
      <c r="A2888" t="s">
        <v>3530</v>
      </c>
      <c r="B2888" s="1">
        <v>42327</v>
      </c>
      <c r="C2888" t="s">
        <v>335</v>
      </c>
      <c r="D2888">
        <v>14</v>
      </c>
      <c r="E2888" t="s">
        <v>971</v>
      </c>
      <c r="F2888">
        <v>22</v>
      </c>
      <c r="G2888" t="s">
        <v>977</v>
      </c>
      <c r="H2888" t="s">
        <v>977</v>
      </c>
      <c r="I2888">
        <v>2</v>
      </c>
      <c r="J2888">
        <v>4</v>
      </c>
      <c r="K2888" s="2">
        <v>0.33333333333333331</v>
      </c>
      <c r="L2888" s="2">
        <v>0.25</v>
      </c>
      <c r="M2888">
        <v>1</v>
      </c>
      <c r="N2888">
        <v>1</v>
      </c>
      <c r="O2888">
        <v>1</v>
      </c>
      <c r="P2888">
        <v>1</v>
      </c>
      <c r="Q2888">
        <v>0</v>
      </c>
      <c r="R2888" t="s">
        <v>52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0</v>
      </c>
      <c r="AG2888">
        <v>0</v>
      </c>
      <c r="AH2888" t="s">
        <v>45</v>
      </c>
      <c r="AI2888" t="s">
        <v>46</v>
      </c>
      <c r="AJ2888">
        <v>99</v>
      </c>
      <c r="AK2888">
        <v>23</v>
      </c>
      <c r="AL2888" s="1">
        <v>42274</v>
      </c>
      <c r="AM2888">
        <v>1</v>
      </c>
      <c r="AN2888" t="s">
        <v>3314</v>
      </c>
      <c r="AO2888">
        <v>2015</v>
      </c>
    </row>
    <row r="2889" spans="1:41" x14ac:dyDescent="0.2">
      <c r="A2889" t="s">
        <v>3531</v>
      </c>
      <c r="B2889" s="1">
        <v>42324</v>
      </c>
      <c r="C2889" t="s">
        <v>335</v>
      </c>
      <c r="D2889">
        <v>14</v>
      </c>
      <c r="E2889" t="s">
        <v>971</v>
      </c>
      <c r="F2889">
        <v>22</v>
      </c>
      <c r="G2889" t="s">
        <v>3532</v>
      </c>
      <c r="H2889" t="s">
        <v>3532</v>
      </c>
      <c r="I2889">
        <v>26</v>
      </c>
      <c r="J2889">
        <v>6</v>
      </c>
      <c r="K2889" s="2">
        <v>0.33333333333333331</v>
      </c>
      <c r="L2889" s="2">
        <v>0.25</v>
      </c>
      <c r="M2889">
        <v>1</v>
      </c>
      <c r="N2889">
        <v>1</v>
      </c>
      <c r="O2889">
        <v>1</v>
      </c>
      <c r="P2889">
        <v>1</v>
      </c>
      <c r="Q2889">
        <v>0</v>
      </c>
      <c r="R2889" t="s">
        <v>52</v>
      </c>
      <c r="S2889">
        <v>0</v>
      </c>
      <c r="T2889">
        <v>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4</v>
      </c>
      <c r="AD2889">
        <v>4</v>
      </c>
      <c r="AE2889">
        <v>0</v>
      </c>
      <c r="AF2889">
        <v>0</v>
      </c>
      <c r="AG2889">
        <v>0</v>
      </c>
      <c r="AH2889" t="s">
        <v>45</v>
      </c>
      <c r="AI2889" t="s">
        <v>46</v>
      </c>
      <c r="AJ2889">
        <v>98</v>
      </c>
      <c r="AK2889">
        <v>23</v>
      </c>
      <c r="AL2889" s="1">
        <v>42274</v>
      </c>
      <c r="AM2889">
        <v>1</v>
      </c>
      <c r="AN2889" t="s">
        <v>3314</v>
      </c>
      <c r="AO2889">
        <v>2015</v>
      </c>
    </row>
    <row r="2890" spans="1:41" x14ac:dyDescent="0.2">
      <c r="A2890" t="s">
        <v>3533</v>
      </c>
      <c r="B2890" s="1">
        <v>42324</v>
      </c>
      <c r="C2890" t="s">
        <v>335</v>
      </c>
      <c r="D2890">
        <v>14</v>
      </c>
      <c r="E2890" t="s">
        <v>971</v>
      </c>
      <c r="F2890">
        <v>22</v>
      </c>
      <c r="G2890" t="s">
        <v>131</v>
      </c>
      <c r="H2890" t="s">
        <v>131</v>
      </c>
      <c r="I2890">
        <v>57</v>
      </c>
      <c r="J2890">
        <v>5</v>
      </c>
      <c r="K2890" s="2">
        <v>0.33333333333333331</v>
      </c>
      <c r="L2890" s="2">
        <v>0.25</v>
      </c>
      <c r="M2890">
        <v>1</v>
      </c>
      <c r="N2890">
        <v>1</v>
      </c>
      <c r="O2890">
        <v>1</v>
      </c>
      <c r="P2890">
        <v>1</v>
      </c>
      <c r="Q2890">
        <v>0</v>
      </c>
      <c r="R2890" t="s">
        <v>52</v>
      </c>
      <c r="S2890">
        <v>0</v>
      </c>
      <c r="T2890">
        <v>12</v>
      </c>
      <c r="U2890">
        <v>3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15</v>
      </c>
      <c r="AD2890">
        <v>15</v>
      </c>
      <c r="AE2890">
        <v>0</v>
      </c>
      <c r="AF2890">
        <v>0</v>
      </c>
      <c r="AG2890">
        <v>0</v>
      </c>
      <c r="AH2890" t="s">
        <v>45</v>
      </c>
      <c r="AI2890" t="s">
        <v>46</v>
      </c>
      <c r="AJ2890">
        <v>98</v>
      </c>
      <c r="AK2890">
        <v>23</v>
      </c>
      <c r="AL2890" s="1">
        <v>42274</v>
      </c>
      <c r="AM2890">
        <v>1</v>
      </c>
      <c r="AN2890" t="s">
        <v>3314</v>
      </c>
      <c r="AO2890">
        <v>2015</v>
      </c>
    </row>
    <row r="2891" spans="1:41" x14ac:dyDescent="0.2">
      <c r="A2891" t="s">
        <v>3534</v>
      </c>
      <c r="B2891" s="1">
        <v>42324</v>
      </c>
      <c r="C2891" t="s">
        <v>335</v>
      </c>
      <c r="D2891">
        <v>14</v>
      </c>
      <c r="E2891" t="s">
        <v>971</v>
      </c>
      <c r="F2891">
        <v>22</v>
      </c>
      <c r="G2891" t="s">
        <v>422</v>
      </c>
      <c r="H2891" t="s">
        <v>422</v>
      </c>
      <c r="I2891">
        <v>75</v>
      </c>
      <c r="J2891">
        <v>2</v>
      </c>
      <c r="K2891" s="2">
        <v>0.33333333333333331</v>
      </c>
      <c r="L2891" s="2">
        <v>0.25</v>
      </c>
      <c r="M2891">
        <v>1</v>
      </c>
      <c r="N2891">
        <v>1</v>
      </c>
      <c r="O2891">
        <v>1</v>
      </c>
      <c r="P2891">
        <v>1</v>
      </c>
      <c r="Q2891">
        <v>0</v>
      </c>
      <c r="R2891" t="s">
        <v>52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t="s">
        <v>45</v>
      </c>
      <c r="AI2891" t="s">
        <v>46</v>
      </c>
      <c r="AJ2891">
        <v>98</v>
      </c>
      <c r="AK2891">
        <v>23</v>
      </c>
      <c r="AL2891" s="1">
        <v>42274</v>
      </c>
      <c r="AM2891">
        <v>1</v>
      </c>
      <c r="AN2891" t="s">
        <v>3314</v>
      </c>
      <c r="AO2891">
        <v>2015</v>
      </c>
    </row>
    <row r="2892" spans="1:41" x14ac:dyDescent="0.2">
      <c r="A2892" t="s">
        <v>3535</v>
      </c>
      <c r="B2892" s="1">
        <v>42324</v>
      </c>
      <c r="C2892" t="s">
        <v>335</v>
      </c>
      <c r="D2892">
        <v>14</v>
      </c>
      <c r="E2892" t="s">
        <v>971</v>
      </c>
      <c r="F2892">
        <v>22</v>
      </c>
      <c r="G2892" t="s">
        <v>3536</v>
      </c>
      <c r="H2892" t="s">
        <v>3536</v>
      </c>
      <c r="I2892">
        <v>31</v>
      </c>
      <c r="J2892">
        <v>3</v>
      </c>
      <c r="K2892" s="2">
        <v>0.33333333333333331</v>
      </c>
      <c r="L2892" s="2">
        <v>0.25</v>
      </c>
      <c r="M2892">
        <v>1</v>
      </c>
      <c r="N2892">
        <v>1</v>
      </c>
      <c r="O2892">
        <v>1</v>
      </c>
      <c r="P2892">
        <v>1</v>
      </c>
      <c r="Q2892">
        <v>0</v>
      </c>
      <c r="R2892" t="s">
        <v>52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t="s">
        <v>45</v>
      </c>
      <c r="AI2892" t="s">
        <v>46</v>
      </c>
      <c r="AJ2892">
        <v>98</v>
      </c>
      <c r="AK2892">
        <v>23</v>
      </c>
      <c r="AL2892" s="1">
        <v>42274</v>
      </c>
      <c r="AM2892">
        <v>1</v>
      </c>
      <c r="AN2892" t="s">
        <v>3314</v>
      </c>
      <c r="AO2892">
        <v>2015</v>
      </c>
    </row>
    <row r="2893" spans="1:41" x14ac:dyDescent="0.2">
      <c r="A2893" t="s">
        <v>3537</v>
      </c>
      <c r="B2893" s="1">
        <v>42324</v>
      </c>
      <c r="C2893" t="s">
        <v>335</v>
      </c>
      <c r="D2893">
        <v>14</v>
      </c>
      <c r="E2893" t="s">
        <v>971</v>
      </c>
      <c r="F2893">
        <v>22</v>
      </c>
      <c r="G2893" t="s">
        <v>133</v>
      </c>
      <c r="H2893" t="s">
        <v>133</v>
      </c>
      <c r="I2893">
        <v>49</v>
      </c>
      <c r="J2893">
        <v>1</v>
      </c>
      <c r="K2893" s="2">
        <v>0.33333333333333331</v>
      </c>
      <c r="L2893" s="2">
        <v>0.25</v>
      </c>
      <c r="M2893">
        <v>1</v>
      </c>
      <c r="N2893">
        <v>1</v>
      </c>
      <c r="O2893">
        <v>1</v>
      </c>
      <c r="P2893">
        <v>1</v>
      </c>
      <c r="Q2893">
        <v>0</v>
      </c>
      <c r="R2893" t="s">
        <v>52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 t="s">
        <v>45</v>
      </c>
      <c r="AI2893" t="s">
        <v>46</v>
      </c>
      <c r="AJ2893">
        <v>98</v>
      </c>
      <c r="AK2893">
        <v>23</v>
      </c>
      <c r="AL2893" s="1">
        <v>42274</v>
      </c>
      <c r="AM2893">
        <v>1</v>
      </c>
      <c r="AN2893" t="s">
        <v>3314</v>
      </c>
      <c r="AO2893">
        <v>2015</v>
      </c>
    </row>
    <row r="2894" spans="1:41" x14ac:dyDescent="0.2">
      <c r="A2894" t="s">
        <v>3538</v>
      </c>
      <c r="B2894" s="1">
        <v>42324</v>
      </c>
      <c r="C2894" t="s">
        <v>335</v>
      </c>
      <c r="D2894">
        <v>15</v>
      </c>
      <c r="E2894" t="s">
        <v>960</v>
      </c>
      <c r="F2894">
        <v>9</v>
      </c>
      <c r="G2894" t="s">
        <v>965</v>
      </c>
      <c r="H2894" t="s">
        <v>965</v>
      </c>
      <c r="I2894">
        <v>787</v>
      </c>
      <c r="J2894">
        <v>5</v>
      </c>
      <c r="K2894" s="2">
        <v>0.33333333333333331</v>
      </c>
      <c r="L2894" s="2">
        <v>0.25</v>
      </c>
      <c r="M2894">
        <v>1</v>
      </c>
      <c r="N2894">
        <v>1</v>
      </c>
      <c r="O2894">
        <v>1</v>
      </c>
      <c r="P2894">
        <v>1</v>
      </c>
      <c r="Q2894">
        <v>0</v>
      </c>
      <c r="R2894" t="s">
        <v>52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2</v>
      </c>
      <c r="AD2894">
        <v>2</v>
      </c>
      <c r="AE2894">
        <v>0</v>
      </c>
      <c r="AF2894">
        <v>0</v>
      </c>
      <c r="AG2894">
        <v>0</v>
      </c>
      <c r="AH2894" t="s">
        <v>45</v>
      </c>
      <c r="AI2894" t="s">
        <v>46</v>
      </c>
      <c r="AJ2894">
        <v>98</v>
      </c>
      <c r="AK2894">
        <v>23</v>
      </c>
      <c r="AL2894" s="1">
        <v>41809</v>
      </c>
      <c r="AM2894">
        <v>1</v>
      </c>
      <c r="AN2894" t="s">
        <v>3314</v>
      </c>
      <c r="AO2894">
        <v>2015</v>
      </c>
    </row>
    <row r="2895" spans="1:41" x14ac:dyDescent="0.2">
      <c r="A2895" t="s">
        <v>3539</v>
      </c>
      <c r="B2895" s="1">
        <v>42324</v>
      </c>
      <c r="C2895" t="s">
        <v>335</v>
      </c>
      <c r="D2895">
        <v>15</v>
      </c>
      <c r="E2895" t="s">
        <v>960</v>
      </c>
      <c r="F2895">
        <v>9</v>
      </c>
      <c r="G2895" t="s">
        <v>969</v>
      </c>
      <c r="H2895" t="s">
        <v>969</v>
      </c>
      <c r="I2895">
        <v>784</v>
      </c>
      <c r="J2895">
        <v>6</v>
      </c>
      <c r="K2895" s="2">
        <v>0.33333333333333331</v>
      </c>
      <c r="L2895" s="2">
        <v>0.25</v>
      </c>
      <c r="M2895">
        <v>1</v>
      </c>
      <c r="N2895">
        <v>1</v>
      </c>
      <c r="O2895">
        <v>1</v>
      </c>
      <c r="P2895">
        <v>1</v>
      </c>
      <c r="Q2895">
        <v>0</v>
      </c>
      <c r="R2895" t="s">
        <v>52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1</v>
      </c>
      <c r="AE2895">
        <v>0</v>
      </c>
      <c r="AF2895">
        <v>0</v>
      </c>
      <c r="AG2895">
        <v>0</v>
      </c>
      <c r="AH2895" t="s">
        <v>45</v>
      </c>
      <c r="AI2895" t="s">
        <v>46</v>
      </c>
      <c r="AJ2895">
        <v>98</v>
      </c>
      <c r="AK2895">
        <v>23</v>
      </c>
      <c r="AL2895" s="1">
        <v>41809</v>
      </c>
      <c r="AM2895">
        <v>1</v>
      </c>
      <c r="AN2895" t="s">
        <v>3314</v>
      </c>
      <c r="AO2895">
        <v>2015</v>
      </c>
    </row>
    <row r="2896" spans="1:41" x14ac:dyDescent="0.2">
      <c r="A2896" t="s">
        <v>3540</v>
      </c>
      <c r="B2896" s="1">
        <v>42324</v>
      </c>
      <c r="C2896" t="s">
        <v>335</v>
      </c>
      <c r="D2896">
        <v>15</v>
      </c>
      <c r="E2896" t="s">
        <v>960</v>
      </c>
      <c r="F2896">
        <v>9</v>
      </c>
      <c r="G2896" t="s">
        <v>967</v>
      </c>
      <c r="H2896" t="s">
        <v>967</v>
      </c>
      <c r="I2896">
        <v>765</v>
      </c>
      <c r="J2896">
        <v>4</v>
      </c>
      <c r="K2896" s="2">
        <v>0.33333333333333331</v>
      </c>
      <c r="L2896" s="2">
        <v>0.25</v>
      </c>
      <c r="M2896">
        <v>1</v>
      </c>
      <c r="N2896">
        <v>1</v>
      </c>
      <c r="O2896">
        <v>1</v>
      </c>
      <c r="P2896">
        <v>1</v>
      </c>
      <c r="Q2896">
        <v>0</v>
      </c>
      <c r="R2896" t="s">
        <v>52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1</v>
      </c>
      <c r="AE2896">
        <v>0</v>
      </c>
      <c r="AF2896">
        <v>0</v>
      </c>
      <c r="AG2896">
        <v>0</v>
      </c>
      <c r="AH2896" t="s">
        <v>45</v>
      </c>
      <c r="AI2896" t="s">
        <v>46</v>
      </c>
      <c r="AJ2896">
        <v>98</v>
      </c>
      <c r="AK2896">
        <v>23</v>
      </c>
      <c r="AL2896" s="1">
        <v>41809</v>
      </c>
      <c r="AM2896">
        <v>1</v>
      </c>
      <c r="AN2896" t="s">
        <v>3314</v>
      </c>
      <c r="AO2896">
        <v>2015</v>
      </c>
    </row>
    <row r="2897" spans="1:41" x14ac:dyDescent="0.2">
      <c r="A2897" t="s">
        <v>3541</v>
      </c>
      <c r="B2897" s="1">
        <v>42324</v>
      </c>
      <c r="C2897" t="s">
        <v>335</v>
      </c>
      <c r="D2897">
        <v>15</v>
      </c>
      <c r="E2897" t="s">
        <v>960</v>
      </c>
      <c r="F2897">
        <v>9</v>
      </c>
      <c r="G2897" t="s">
        <v>961</v>
      </c>
      <c r="H2897" t="s">
        <v>961</v>
      </c>
      <c r="I2897">
        <v>744</v>
      </c>
      <c r="J2897">
        <v>2</v>
      </c>
      <c r="K2897" s="2">
        <v>0.33333333333333331</v>
      </c>
      <c r="L2897" s="2">
        <v>0.25</v>
      </c>
      <c r="M2897">
        <v>1</v>
      </c>
      <c r="N2897">
        <v>1</v>
      </c>
      <c r="O2897">
        <v>1</v>
      </c>
      <c r="P2897">
        <v>1</v>
      </c>
      <c r="Q2897">
        <v>0</v>
      </c>
      <c r="R2897" t="s">
        <v>52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t="s">
        <v>45</v>
      </c>
      <c r="AI2897" t="s">
        <v>46</v>
      </c>
      <c r="AJ2897">
        <v>98</v>
      </c>
      <c r="AK2897">
        <v>23</v>
      </c>
      <c r="AL2897" s="1">
        <v>41809</v>
      </c>
      <c r="AM2897">
        <v>1</v>
      </c>
      <c r="AN2897" t="s">
        <v>3314</v>
      </c>
      <c r="AO2897">
        <v>2015</v>
      </c>
    </row>
    <row r="2898" spans="1:41" x14ac:dyDescent="0.2">
      <c r="A2898" t="s">
        <v>3542</v>
      </c>
      <c r="B2898" s="1">
        <v>42324</v>
      </c>
      <c r="C2898" t="s">
        <v>335</v>
      </c>
      <c r="D2898">
        <v>15</v>
      </c>
      <c r="E2898" t="s">
        <v>957</v>
      </c>
      <c r="F2898">
        <v>8</v>
      </c>
      <c r="G2898" t="s">
        <v>963</v>
      </c>
      <c r="H2898" t="s">
        <v>963</v>
      </c>
      <c r="I2898">
        <v>714</v>
      </c>
      <c r="J2898">
        <v>3</v>
      </c>
      <c r="K2898" s="2">
        <v>0.33333333333333331</v>
      </c>
      <c r="L2898" s="2">
        <v>0.25</v>
      </c>
      <c r="M2898">
        <v>1</v>
      </c>
      <c r="N2898">
        <v>1</v>
      </c>
      <c r="O2898">
        <v>1</v>
      </c>
      <c r="P2898">
        <v>1</v>
      </c>
      <c r="Q2898">
        <v>0</v>
      </c>
      <c r="R2898" t="s">
        <v>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t="s">
        <v>45</v>
      </c>
      <c r="AI2898" t="s">
        <v>46</v>
      </c>
      <c r="AJ2898">
        <v>98</v>
      </c>
      <c r="AK2898">
        <v>23</v>
      </c>
      <c r="AL2898" s="1">
        <v>41809</v>
      </c>
      <c r="AM2898">
        <v>1</v>
      </c>
      <c r="AN2898" t="s">
        <v>3314</v>
      </c>
      <c r="AO2898">
        <v>2015</v>
      </c>
    </row>
    <row r="2899" spans="1:41" x14ac:dyDescent="0.2">
      <c r="A2899" t="s">
        <v>3543</v>
      </c>
      <c r="B2899" s="1">
        <v>42324</v>
      </c>
      <c r="C2899" t="s">
        <v>335</v>
      </c>
      <c r="D2899">
        <v>15</v>
      </c>
      <c r="E2899" t="s">
        <v>957</v>
      </c>
      <c r="F2899">
        <v>8</v>
      </c>
      <c r="G2899" t="s">
        <v>958</v>
      </c>
      <c r="H2899" t="s">
        <v>958</v>
      </c>
      <c r="I2899">
        <v>706</v>
      </c>
      <c r="J2899">
        <v>1</v>
      </c>
      <c r="K2899" s="2">
        <v>0.33333333333333331</v>
      </c>
      <c r="L2899" s="2">
        <v>0.25</v>
      </c>
      <c r="M2899">
        <v>1</v>
      </c>
      <c r="N2899">
        <v>1</v>
      </c>
      <c r="O2899">
        <v>1</v>
      </c>
      <c r="P2899">
        <v>1</v>
      </c>
      <c r="Q2899">
        <v>0</v>
      </c>
      <c r="R2899" t="s">
        <v>52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">
        <v>45</v>
      </c>
      <c r="AI2899" t="s">
        <v>46</v>
      </c>
      <c r="AJ2899">
        <v>98</v>
      </c>
      <c r="AK2899">
        <v>23</v>
      </c>
      <c r="AL2899" s="1">
        <v>41809</v>
      </c>
      <c r="AM2899">
        <v>1</v>
      </c>
      <c r="AN2899" t="s">
        <v>3314</v>
      </c>
      <c r="AO2899">
        <v>2015</v>
      </c>
    </row>
    <row r="2900" spans="1:41" x14ac:dyDescent="0.2">
      <c r="A2900" t="s">
        <v>3544</v>
      </c>
      <c r="B2900" s="1">
        <v>42342</v>
      </c>
      <c r="C2900" t="s">
        <v>335</v>
      </c>
      <c r="D2900">
        <v>2</v>
      </c>
      <c r="E2900" t="s">
        <v>788</v>
      </c>
      <c r="F2900">
        <v>93</v>
      </c>
      <c r="G2900" t="s">
        <v>789</v>
      </c>
      <c r="H2900" t="s">
        <v>789</v>
      </c>
      <c r="I2900">
        <v>267</v>
      </c>
      <c r="J2900">
        <v>5</v>
      </c>
      <c r="K2900" s="2">
        <v>0.33333333333333331</v>
      </c>
      <c r="L2900" s="2">
        <v>0.25</v>
      </c>
      <c r="M2900">
        <v>1</v>
      </c>
      <c r="N2900">
        <v>1</v>
      </c>
      <c r="O2900">
        <v>1</v>
      </c>
      <c r="P2900">
        <v>1</v>
      </c>
      <c r="Q2900">
        <v>0</v>
      </c>
      <c r="R2900" t="s">
        <v>52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">
        <v>75</v>
      </c>
      <c r="AI2900" t="s">
        <v>46</v>
      </c>
      <c r="AJ2900">
        <v>101</v>
      </c>
      <c r="AK2900">
        <v>24</v>
      </c>
      <c r="AL2900" s="1">
        <v>41845</v>
      </c>
      <c r="AM2900">
        <v>1</v>
      </c>
      <c r="AN2900" t="s">
        <v>3314</v>
      </c>
      <c r="AO2900">
        <v>2015</v>
      </c>
    </row>
    <row r="2901" spans="1:41" x14ac:dyDescent="0.2">
      <c r="A2901" t="s">
        <v>3545</v>
      </c>
      <c r="B2901" s="1">
        <v>42342</v>
      </c>
      <c r="C2901" t="s">
        <v>335</v>
      </c>
      <c r="D2901">
        <v>2</v>
      </c>
      <c r="E2901" t="s">
        <v>793</v>
      </c>
      <c r="F2901">
        <v>91</v>
      </c>
      <c r="G2901" t="s">
        <v>796</v>
      </c>
      <c r="H2901" t="s">
        <v>796</v>
      </c>
      <c r="I2901">
        <v>46</v>
      </c>
      <c r="J2901">
        <v>3</v>
      </c>
      <c r="K2901" s="2">
        <v>0.33333333333333331</v>
      </c>
      <c r="L2901" s="2">
        <v>0.25</v>
      </c>
      <c r="M2901">
        <v>1</v>
      </c>
      <c r="N2901">
        <v>1</v>
      </c>
      <c r="O2901">
        <v>1</v>
      </c>
      <c r="P2901">
        <v>1</v>
      </c>
      <c r="Q2901">
        <v>0</v>
      </c>
      <c r="R2901" t="s">
        <v>52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t="s">
        <v>75</v>
      </c>
      <c r="AI2901" t="s">
        <v>46</v>
      </c>
      <c r="AJ2901">
        <v>101</v>
      </c>
      <c r="AK2901">
        <v>24</v>
      </c>
      <c r="AL2901" s="1">
        <v>41845</v>
      </c>
      <c r="AM2901">
        <v>1</v>
      </c>
      <c r="AN2901" t="s">
        <v>3314</v>
      </c>
      <c r="AO2901">
        <v>2015</v>
      </c>
    </row>
    <row r="2902" spans="1:41" x14ac:dyDescent="0.2">
      <c r="A2902" t="s">
        <v>3546</v>
      </c>
      <c r="B2902" s="1">
        <v>42342</v>
      </c>
      <c r="C2902" t="s">
        <v>335</v>
      </c>
      <c r="D2902">
        <v>2</v>
      </c>
      <c r="E2902" t="s">
        <v>793</v>
      </c>
      <c r="F2902">
        <v>91</v>
      </c>
      <c r="G2902" t="s">
        <v>800</v>
      </c>
      <c r="H2902" t="s">
        <v>800</v>
      </c>
      <c r="I2902">
        <v>40</v>
      </c>
      <c r="J2902">
        <v>1</v>
      </c>
      <c r="K2902" s="2">
        <v>0.33333333333333331</v>
      </c>
      <c r="L2902" s="2">
        <v>0.25</v>
      </c>
      <c r="M2902">
        <v>1</v>
      </c>
      <c r="N2902">
        <v>1</v>
      </c>
      <c r="O2902">
        <v>1</v>
      </c>
      <c r="P2902">
        <v>1</v>
      </c>
      <c r="Q2902">
        <v>0</v>
      </c>
      <c r="R2902" t="s">
        <v>52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0</v>
      </c>
      <c r="AF2902">
        <v>0</v>
      </c>
      <c r="AG2902">
        <v>0</v>
      </c>
      <c r="AH2902" t="s">
        <v>75</v>
      </c>
      <c r="AI2902" t="s">
        <v>46</v>
      </c>
      <c r="AJ2902">
        <v>101</v>
      </c>
      <c r="AK2902">
        <v>24</v>
      </c>
      <c r="AL2902" s="1">
        <v>41845</v>
      </c>
      <c r="AM2902">
        <v>1</v>
      </c>
      <c r="AN2902" t="s">
        <v>3314</v>
      </c>
      <c r="AO2902">
        <v>2015</v>
      </c>
    </row>
    <row r="2903" spans="1:41" x14ac:dyDescent="0.2">
      <c r="A2903" t="s">
        <v>3547</v>
      </c>
      <c r="B2903" s="1">
        <v>42342</v>
      </c>
      <c r="C2903" t="s">
        <v>335</v>
      </c>
      <c r="D2903">
        <v>2</v>
      </c>
      <c r="E2903" t="s">
        <v>793</v>
      </c>
      <c r="F2903">
        <v>91</v>
      </c>
      <c r="G2903" t="s">
        <v>794</v>
      </c>
      <c r="H2903" t="s">
        <v>794</v>
      </c>
      <c r="I2903">
        <v>38</v>
      </c>
      <c r="J2903">
        <v>4</v>
      </c>
      <c r="K2903" s="2">
        <v>0.33333333333333331</v>
      </c>
      <c r="L2903" s="2">
        <v>0.25</v>
      </c>
      <c r="M2903">
        <v>1</v>
      </c>
      <c r="N2903">
        <v>1</v>
      </c>
      <c r="O2903">
        <v>1</v>
      </c>
      <c r="P2903">
        <v>1</v>
      </c>
      <c r="Q2903">
        <v>0</v>
      </c>
      <c r="R2903" t="s">
        <v>52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t="s">
        <v>52</v>
      </c>
      <c r="AI2903" t="s">
        <v>46</v>
      </c>
      <c r="AJ2903">
        <v>101</v>
      </c>
      <c r="AK2903">
        <v>24</v>
      </c>
      <c r="AL2903" s="1">
        <v>41845</v>
      </c>
      <c r="AM2903">
        <v>1</v>
      </c>
      <c r="AN2903" t="s">
        <v>3314</v>
      </c>
      <c r="AO2903">
        <v>2015</v>
      </c>
    </row>
    <row r="2904" spans="1:41" x14ac:dyDescent="0.2">
      <c r="A2904" t="s">
        <v>3548</v>
      </c>
      <c r="B2904" s="1">
        <v>42342</v>
      </c>
      <c r="C2904" t="s">
        <v>335</v>
      </c>
      <c r="D2904">
        <v>18</v>
      </c>
      <c r="E2904" t="s">
        <v>780</v>
      </c>
      <c r="F2904">
        <v>92</v>
      </c>
      <c r="G2904" t="s">
        <v>786</v>
      </c>
      <c r="H2904" t="s">
        <v>786</v>
      </c>
      <c r="I2904">
        <v>201</v>
      </c>
      <c r="J2904">
        <v>1</v>
      </c>
      <c r="K2904" s="2">
        <v>0.33333333333333331</v>
      </c>
      <c r="L2904" s="2">
        <v>0.25</v>
      </c>
      <c r="M2904">
        <v>1</v>
      </c>
      <c r="N2904">
        <v>1</v>
      </c>
      <c r="O2904">
        <v>1</v>
      </c>
      <c r="P2904">
        <v>1</v>
      </c>
      <c r="Q2904">
        <v>0</v>
      </c>
      <c r="R2904" t="s">
        <v>52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0</v>
      </c>
      <c r="AG2904">
        <v>0</v>
      </c>
      <c r="AH2904" t="s">
        <v>75</v>
      </c>
      <c r="AI2904" t="s">
        <v>46</v>
      </c>
      <c r="AJ2904">
        <v>101</v>
      </c>
      <c r="AK2904">
        <v>24</v>
      </c>
      <c r="AL2904" t="s">
        <v>782</v>
      </c>
      <c r="AM2904">
        <v>1</v>
      </c>
      <c r="AN2904" t="s">
        <v>3314</v>
      </c>
      <c r="AO2904">
        <v>2015</v>
      </c>
    </row>
    <row r="2905" spans="1:41" x14ac:dyDescent="0.2">
      <c r="A2905" t="s">
        <v>3549</v>
      </c>
      <c r="B2905" s="1">
        <v>42342</v>
      </c>
      <c r="C2905" t="s">
        <v>335</v>
      </c>
      <c r="D2905">
        <v>18</v>
      </c>
      <c r="E2905" t="s">
        <v>780</v>
      </c>
      <c r="F2905">
        <v>92</v>
      </c>
      <c r="G2905" t="s">
        <v>907</v>
      </c>
      <c r="H2905" t="s">
        <v>907</v>
      </c>
      <c r="I2905">
        <v>195</v>
      </c>
      <c r="J2905">
        <v>2</v>
      </c>
      <c r="K2905" s="2">
        <v>0.33333333333333331</v>
      </c>
      <c r="L2905" s="2">
        <v>0.25</v>
      </c>
      <c r="M2905">
        <v>1</v>
      </c>
      <c r="N2905">
        <v>1</v>
      </c>
      <c r="O2905" t="s">
        <v>47</v>
      </c>
      <c r="P2905">
        <v>1</v>
      </c>
      <c r="Q2905">
        <v>0</v>
      </c>
      <c r="R2905" t="s">
        <v>52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2</v>
      </c>
      <c r="AD2905">
        <v>1</v>
      </c>
      <c r="AE2905">
        <v>0</v>
      </c>
      <c r="AF2905">
        <v>0</v>
      </c>
      <c r="AG2905">
        <v>0</v>
      </c>
      <c r="AH2905" t="s">
        <v>75</v>
      </c>
      <c r="AI2905" t="s">
        <v>46</v>
      </c>
      <c r="AJ2905">
        <v>101</v>
      </c>
      <c r="AK2905">
        <v>24</v>
      </c>
      <c r="AL2905" t="s">
        <v>782</v>
      </c>
      <c r="AM2905">
        <v>1</v>
      </c>
      <c r="AN2905" t="s">
        <v>3314</v>
      </c>
      <c r="AO2905">
        <v>2015</v>
      </c>
    </row>
    <row r="2906" spans="1:41" x14ac:dyDescent="0.2">
      <c r="A2906" t="s">
        <v>3550</v>
      </c>
      <c r="B2906" s="1">
        <v>42342</v>
      </c>
      <c r="C2906" t="s">
        <v>335</v>
      </c>
      <c r="D2906">
        <v>18</v>
      </c>
      <c r="E2906" t="s">
        <v>780</v>
      </c>
      <c r="F2906">
        <v>92</v>
      </c>
      <c r="G2906" t="s">
        <v>802</v>
      </c>
      <c r="H2906" t="s">
        <v>802</v>
      </c>
      <c r="I2906">
        <v>140</v>
      </c>
      <c r="J2906">
        <v>3</v>
      </c>
      <c r="K2906" s="2">
        <v>0.33333333333333331</v>
      </c>
      <c r="L2906" s="2">
        <v>0.25</v>
      </c>
      <c r="M2906">
        <v>1</v>
      </c>
      <c r="N2906">
        <v>1</v>
      </c>
      <c r="O2906">
        <v>1</v>
      </c>
      <c r="P2906">
        <v>1</v>
      </c>
      <c r="Q2906">
        <v>0</v>
      </c>
      <c r="R2906" t="s">
        <v>52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t="s">
        <v>75</v>
      </c>
      <c r="AI2906" t="s">
        <v>46</v>
      </c>
      <c r="AJ2906">
        <v>101</v>
      </c>
      <c r="AK2906">
        <v>24</v>
      </c>
      <c r="AL2906" t="s">
        <v>782</v>
      </c>
      <c r="AM2906">
        <v>1</v>
      </c>
      <c r="AN2906" t="s">
        <v>3314</v>
      </c>
      <c r="AO2906">
        <v>2015</v>
      </c>
    </row>
    <row r="2907" spans="1:41" x14ac:dyDescent="0.2">
      <c r="A2907" t="s">
        <v>3551</v>
      </c>
      <c r="B2907" s="1">
        <v>42342</v>
      </c>
      <c r="C2907" t="s">
        <v>335</v>
      </c>
      <c r="D2907">
        <v>2</v>
      </c>
      <c r="E2907" t="s">
        <v>788</v>
      </c>
      <c r="F2907">
        <v>93</v>
      </c>
      <c r="G2907" t="s">
        <v>791</v>
      </c>
      <c r="H2907" t="s">
        <v>791</v>
      </c>
      <c r="I2907">
        <v>282</v>
      </c>
      <c r="J2907">
        <v>6</v>
      </c>
      <c r="K2907" s="2">
        <v>0.33333333333333331</v>
      </c>
      <c r="L2907" s="2">
        <v>0.25</v>
      </c>
      <c r="M2907">
        <v>1</v>
      </c>
      <c r="N2907">
        <v>1</v>
      </c>
      <c r="O2907">
        <v>1</v>
      </c>
      <c r="P2907">
        <v>1</v>
      </c>
      <c r="Q2907">
        <v>0</v>
      </c>
      <c r="R2907" t="s">
        <v>52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1</v>
      </c>
      <c r="AE2907">
        <v>0</v>
      </c>
      <c r="AF2907">
        <v>0</v>
      </c>
      <c r="AG2907">
        <v>0</v>
      </c>
      <c r="AH2907" t="s">
        <v>75</v>
      </c>
      <c r="AI2907" t="s">
        <v>46</v>
      </c>
      <c r="AJ2907">
        <v>101</v>
      </c>
      <c r="AK2907">
        <v>24</v>
      </c>
      <c r="AL2907" s="1">
        <v>41845</v>
      </c>
      <c r="AM2907">
        <v>1</v>
      </c>
      <c r="AN2907" t="s">
        <v>3314</v>
      </c>
      <c r="AO2907">
        <v>2015</v>
      </c>
    </row>
    <row r="2908" spans="1:41" x14ac:dyDescent="0.2">
      <c r="A2908" t="s">
        <v>3552</v>
      </c>
      <c r="B2908" s="1">
        <v>42342</v>
      </c>
      <c r="C2908" t="s">
        <v>335</v>
      </c>
      <c r="D2908">
        <v>2</v>
      </c>
      <c r="E2908" t="s">
        <v>788</v>
      </c>
      <c r="F2908">
        <v>93</v>
      </c>
      <c r="G2908" t="s">
        <v>798</v>
      </c>
      <c r="H2908" t="s">
        <v>798</v>
      </c>
      <c r="I2908">
        <v>272</v>
      </c>
      <c r="J2908">
        <v>2</v>
      </c>
      <c r="K2908" s="2">
        <v>0.33333333333333331</v>
      </c>
      <c r="L2908" s="2">
        <v>0.25</v>
      </c>
      <c r="M2908">
        <v>1</v>
      </c>
      <c r="N2908">
        <v>1</v>
      </c>
      <c r="O2908">
        <v>1</v>
      </c>
      <c r="P2908">
        <v>1</v>
      </c>
      <c r="Q2908">
        <v>0</v>
      </c>
      <c r="R2908" t="s">
        <v>52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 t="s">
        <v>75</v>
      </c>
      <c r="AI2908" t="s">
        <v>46</v>
      </c>
      <c r="AJ2908">
        <v>101</v>
      </c>
      <c r="AK2908">
        <v>24</v>
      </c>
      <c r="AL2908" s="1">
        <v>41845</v>
      </c>
      <c r="AM2908">
        <v>1</v>
      </c>
      <c r="AN2908" t="s">
        <v>3314</v>
      </c>
      <c r="AO2908">
        <v>2015</v>
      </c>
    </row>
    <row r="2909" spans="1:41" x14ac:dyDescent="0.2">
      <c r="A2909" t="s">
        <v>3553</v>
      </c>
      <c r="B2909" s="1">
        <v>42342</v>
      </c>
      <c r="C2909" t="s">
        <v>335</v>
      </c>
      <c r="D2909">
        <v>38</v>
      </c>
      <c r="E2909" t="s">
        <v>687</v>
      </c>
      <c r="F2909">
        <v>78</v>
      </c>
      <c r="G2909" t="s">
        <v>688</v>
      </c>
      <c r="H2909" t="s">
        <v>688</v>
      </c>
      <c r="I2909">
        <v>42</v>
      </c>
      <c r="J2909">
        <v>2</v>
      </c>
      <c r="K2909" s="2">
        <v>0.33333333333333331</v>
      </c>
      <c r="L2909" s="2">
        <v>0.25</v>
      </c>
      <c r="M2909">
        <v>1</v>
      </c>
      <c r="N2909">
        <v>1</v>
      </c>
      <c r="O2909">
        <v>1</v>
      </c>
      <c r="P2909">
        <v>1</v>
      </c>
      <c r="Q2909">
        <v>0</v>
      </c>
      <c r="R2909" t="s">
        <v>52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 t="s">
        <v>75</v>
      </c>
      <c r="AI2909" t="s">
        <v>46</v>
      </c>
      <c r="AJ2909">
        <v>101</v>
      </c>
      <c r="AK2909">
        <v>24</v>
      </c>
      <c r="AL2909" s="1">
        <v>42280</v>
      </c>
      <c r="AM2909">
        <v>1</v>
      </c>
      <c r="AN2909" t="s">
        <v>3314</v>
      </c>
      <c r="AO2909">
        <v>2015</v>
      </c>
    </row>
    <row r="2910" spans="1:41" x14ac:dyDescent="0.2">
      <c r="A2910" t="s">
        <v>3554</v>
      </c>
      <c r="B2910" s="1">
        <v>42342</v>
      </c>
      <c r="C2910" t="s">
        <v>335</v>
      </c>
      <c r="D2910">
        <v>38</v>
      </c>
      <c r="E2910" t="s">
        <v>687</v>
      </c>
      <c r="F2910">
        <v>78</v>
      </c>
      <c r="G2910" t="s">
        <v>694</v>
      </c>
      <c r="H2910" t="s">
        <v>694</v>
      </c>
      <c r="I2910">
        <v>33</v>
      </c>
      <c r="J2910">
        <v>5</v>
      </c>
      <c r="K2910" s="2">
        <v>0.33333333333333331</v>
      </c>
      <c r="L2910" s="2">
        <v>0.25</v>
      </c>
      <c r="M2910">
        <v>1</v>
      </c>
      <c r="N2910">
        <v>1</v>
      </c>
      <c r="O2910">
        <v>1</v>
      </c>
      <c r="P2910">
        <v>1</v>
      </c>
      <c r="Q2910">
        <v>0</v>
      </c>
      <c r="R2910" t="s">
        <v>52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t="s">
        <v>75</v>
      </c>
      <c r="AI2910" t="s">
        <v>46</v>
      </c>
      <c r="AJ2910">
        <v>101</v>
      </c>
      <c r="AK2910">
        <v>24</v>
      </c>
      <c r="AL2910" s="1">
        <v>42280</v>
      </c>
      <c r="AM2910">
        <v>1</v>
      </c>
      <c r="AN2910" t="s">
        <v>3314</v>
      </c>
      <c r="AO2910">
        <v>2015</v>
      </c>
    </row>
    <row r="2911" spans="1:41" x14ac:dyDescent="0.2">
      <c r="A2911" t="s">
        <v>3555</v>
      </c>
      <c r="B2911" s="1">
        <v>42342</v>
      </c>
      <c r="C2911" t="s">
        <v>335</v>
      </c>
      <c r="D2911">
        <v>18</v>
      </c>
      <c r="E2911" t="s">
        <v>780</v>
      </c>
      <c r="F2911">
        <v>92</v>
      </c>
      <c r="G2911" t="s">
        <v>781</v>
      </c>
      <c r="H2911" t="s">
        <v>781</v>
      </c>
      <c r="I2911">
        <v>237</v>
      </c>
      <c r="J2911">
        <v>5</v>
      </c>
      <c r="K2911" s="2">
        <v>0.33333333333333331</v>
      </c>
      <c r="L2911" s="2">
        <v>0.25</v>
      </c>
      <c r="M2911">
        <v>1</v>
      </c>
      <c r="N2911">
        <v>1</v>
      </c>
      <c r="O2911">
        <v>1</v>
      </c>
      <c r="P2911">
        <v>1</v>
      </c>
      <c r="Q2911">
        <v>0</v>
      </c>
      <c r="R2911" t="s">
        <v>52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 t="s">
        <v>75</v>
      </c>
      <c r="AI2911" t="s">
        <v>46</v>
      </c>
      <c r="AJ2911">
        <v>101</v>
      </c>
      <c r="AK2911">
        <v>24</v>
      </c>
      <c r="AL2911" t="s">
        <v>782</v>
      </c>
      <c r="AM2911">
        <v>1</v>
      </c>
      <c r="AN2911" t="s">
        <v>3314</v>
      </c>
      <c r="AO2911">
        <v>2015</v>
      </c>
    </row>
    <row r="2912" spans="1:41" x14ac:dyDescent="0.2">
      <c r="A2912" t="s">
        <v>3556</v>
      </c>
      <c r="B2912" s="1">
        <v>42342</v>
      </c>
      <c r="C2912" t="s">
        <v>335</v>
      </c>
      <c r="D2912">
        <v>18</v>
      </c>
      <c r="E2912" t="s">
        <v>780</v>
      </c>
      <c r="F2912">
        <v>92</v>
      </c>
      <c r="G2912" t="s">
        <v>806</v>
      </c>
      <c r="H2912" t="s">
        <v>806</v>
      </c>
      <c r="I2912">
        <v>234</v>
      </c>
      <c r="J2912">
        <v>6</v>
      </c>
      <c r="K2912" s="2">
        <v>0.33333333333333331</v>
      </c>
      <c r="L2912" s="2">
        <v>0.25</v>
      </c>
      <c r="M2912">
        <v>1</v>
      </c>
      <c r="N2912">
        <v>1</v>
      </c>
      <c r="O2912">
        <v>1</v>
      </c>
      <c r="P2912">
        <v>1</v>
      </c>
      <c r="Q2912">
        <v>0</v>
      </c>
      <c r="R2912" t="s">
        <v>52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2</v>
      </c>
      <c r="AD2912">
        <v>2</v>
      </c>
      <c r="AE2912">
        <v>0</v>
      </c>
      <c r="AF2912">
        <v>0</v>
      </c>
      <c r="AG2912">
        <v>0</v>
      </c>
      <c r="AH2912" t="s">
        <v>75</v>
      </c>
      <c r="AI2912" t="s">
        <v>46</v>
      </c>
      <c r="AJ2912">
        <v>101</v>
      </c>
      <c r="AK2912">
        <v>24</v>
      </c>
      <c r="AL2912" t="s">
        <v>782</v>
      </c>
      <c r="AM2912">
        <v>1</v>
      </c>
      <c r="AN2912" t="s">
        <v>3314</v>
      </c>
      <c r="AO2912">
        <v>2015</v>
      </c>
    </row>
    <row r="2913" spans="1:41" x14ac:dyDescent="0.2">
      <c r="A2913" t="s">
        <v>3557</v>
      </c>
      <c r="B2913" s="1">
        <v>42342</v>
      </c>
      <c r="C2913" t="s">
        <v>335</v>
      </c>
      <c r="D2913">
        <v>18</v>
      </c>
      <c r="E2913" t="s">
        <v>780</v>
      </c>
      <c r="F2913">
        <v>92</v>
      </c>
      <c r="G2913" t="s">
        <v>804</v>
      </c>
      <c r="H2913" t="s">
        <v>804</v>
      </c>
      <c r="I2913">
        <v>218</v>
      </c>
      <c r="J2913">
        <v>4</v>
      </c>
      <c r="K2913" s="2">
        <v>0.33333333333333331</v>
      </c>
      <c r="L2913" s="2">
        <v>0.25</v>
      </c>
      <c r="M2913">
        <v>1</v>
      </c>
      <c r="N2913">
        <v>1</v>
      </c>
      <c r="O2913">
        <v>1</v>
      </c>
      <c r="P2913">
        <v>1</v>
      </c>
      <c r="Q2913">
        <v>0</v>
      </c>
      <c r="R2913" t="s">
        <v>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">
        <v>75</v>
      </c>
      <c r="AI2913" t="s">
        <v>46</v>
      </c>
      <c r="AJ2913">
        <v>101</v>
      </c>
      <c r="AK2913">
        <v>24</v>
      </c>
      <c r="AL2913" t="s">
        <v>782</v>
      </c>
      <c r="AM2913">
        <v>1</v>
      </c>
      <c r="AN2913" t="s">
        <v>3314</v>
      </c>
      <c r="AO2913">
        <v>2015</v>
      </c>
    </row>
    <row r="2914" spans="1:41" x14ac:dyDescent="0.2">
      <c r="A2914" t="s">
        <v>3558</v>
      </c>
      <c r="B2914" s="1">
        <v>42342</v>
      </c>
      <c r="C2914" t="s">
        <v>335</v>
      </c>
      <c r="D2914">
        <v>38</v>
      </c>
      <c r="E2914" t="s">
        <v>684</v>
      </c>
      <c r="F2914">
        <v>79</v>
      </c>
      <c r="G2914" t="s">
        <v>690</v>
      </c>
      <c r="H2914" t="s">
        <v>690</v>
      </c>
      <c r="I2914">
        <v>218</v>
      </c>
      <c r="J2914">
        <v>3</v>
      </c>
      <c r="K2914" s="2">
        <v>0.33333333333333331</v>
      </c>
      <c r="L2914" s="2">
        <v>0.25</v>
      </c>
      <c r="M2914">
        <v>1</v>
      </c>
      <c r="N2914">
        <v>1</v>
      </c>
      <c r="O2914">
        <v>1</v>
      </c>
      <c r="P2914">
        <v>1</v>
      </c>
      <c r="Q2914">
        <v>0</v>
      </c>
      <c r="R2914" t="s">
        <v>52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">
        <v>75</v>
      </c>
      <c r="AI2914" t="s">
        <v>46</v>
      </c>
      <c r="AJ2914">
        <v>101</v>
      </c>
      <c r="AK2914">
        <v>24</v>
      </c>
      <c r="AL2914" s="1">
        <v>42280</v>
      </c>
      <c r="AM2914">
        <v>1</v>
      </c>
      <c r="AN2914" t="s">
        <v>3314</v>
      </c>
      <c r="AO2914">
        <v>2015</v>
      </c>
    </row>
    <row r="2915" spans="1:41" x14ac:dyDescent="0.2">
      <c r="A2915" t="s">
        <v>3559</v>
      </c>
      <c r="B2915" s="1">
        <v>42342</v>
      </c>
      <c r="C2915" t="s">
        <v>335</v>
      </c>
      <c r="D2915">
        <v>38</v>
      </c>
      <c r="E2915" t="s">
        <v>684</v>
      </c>
      <c r="F2915">
        <v>79</v>
      </c>
      <c r="G2915" t="s">
        <v>685</v>
      </c>
      <c r="H2915" t="s">
        <v>685</v>
      </c>
      <c r="I2915">
        <v>179</v>
      </c>
      <c r="J2915">
        <v>1</v>
      </c>
      <c r="K2915" s="2">
        <v>0.33333333333333331</v>
      </c>
      <c r="L2915" s="2">
        <v>0.25</v>
      </c>
      <c r="M2915">
        <v>1</v>
      </c>
      <c r="N2915">
        <v>1</v>
      </c>
      <c r="O2915">
        <v>1</v>
      </c>
      <c r="P2915">
        <v>1</v>
      </c>
      <c r="Q2915">
        <v>0</v>
      </c>
      <c r="R2915" t="s">
        <v>52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">
        <v>75</v>
      </c>
      <c r="AI2915" t="s">
        <v>46</v>
      </c>
      <c r="AJ2915">
        <v>101</v>
      </c>
      <c r="AK2915">
        <v>24</v>
      </c>
      <c r="AL2915" s="1">
        <v>42280</v>
      </c>
      <c r="AM2915">
        <v>1</v>
      </c>
      <c r="AN2915" t="s">
        <v>3314</v>
      </c>
      <c r="AO2915">
        <v>2015</v>
      </c>
    </row>
    <row r="2916" spans="1:41" x14ac:dyDescent="0.2">
      <c r="A2916" t="s">
        <v>3560</v>
      </c>
      <c r="B2916" s="1">
        <v>42342</v>
      </c>
      <c r="C2916" t="s">
        <v>335</v>
      </c>
      <c r="D2916">
        <v>38</v>
      </c>
      <c r="E2916" t="s">
        <v>687</v>
      </c>
      <c r="F2916">
        <v>78</v>
      </c>
      <c r="G2916" t="s">
        <v>3561</v>
      </c>
      <c r="H2916" t="s">
        <v>3561</v>
      </c>
      <c r="I2916">
        <v>162</v>
      </c>
      <c r="J2916">
        <v>6</v>
      </c>
      <c r="K2916" s="2">
        <v>0.33333333333333331</v>
      </c>
      <c r="L2916" s="2">
        <v>0.25</v>
      </c>
      <c r="M2916">
        <v>1</v>
      </c>
      <c r="N2916">
        <v>1</v>
      </c>
      <c r="O2916">
        <v>1</v>
      </c>
      <c r="P2916">
        <v>1</v>
      </c>
      <c r="Q2916">
        <v>0</v>
      </c>
      <c r="R2916" t="s">
        <v>52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t="s">
        <v>75</v>
      </c>
      <c r="AI2916" t="s">
        <v>46</v>
      </c>
      <c r="AJ2916">
        <v>101</v>
      </c>
      <c r="AK2916">
        <v>24</v>
      </c>
      <c r="AL2916" s="1">
        <v>42280</v>
      </c>
      <c r="AM2916">
        <v>1</v>
      </c>
      <c r="AN2916" t="s">
        <v>3314</v>
      </c>
      <c r="AO2916">
        <v>2015</v>
      </c>
    </row>
    <row r="2917" spans="1:41" x14ac:dyDescent="0.2">
      <c r="A2917" t="s">
        <v>3562</v>
      </c>
      <c r="B2917" s="1">
        <v>42342</v>
      </c>
      <c r="C2917" t="s">
        <v>335</v>
      </c>
      <c r="D2917">
        <v>38</v>
      </c>
      <c r="E2917" t="s">
        <v>687</v>
      </c>
      <c r="F2917">
        <v>78</v>
      </c>
      <c r="G2917" t="s">
        <v>3563</v>
      </c>
      <c r="H2917" t="s">
        <v>3563</v>
      </c>
      <c r="I2917">
        <v>78</v>
      </c>
      <c r="J2917">
        <v>4</v>
      </c>
      <c r="K2917" s="2">
        <v>0.33333333333333331</v>
      </c>
      <c r="L2917" s="2">
        <v>0.25</v>
      </c>
      <c r="M2917">
        <v>1</v>
      </c>
      <c r="N2917">
        <v>1</v>
      </c>
      <c r="O2917">
        <v>1</v>
      </c>
      <c r="P2917">
        <v>1</v>
      </c>
      <c r="Q2917">
        <v>0</v>
      </c>
      <c r="R2917" t="s">
        <v>52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t="s">
        <v>75</v>
      </c>
      <c r="AI2917" t="s">
        <v>46</v>
      </c>
      <c r="AJ2917">
        <v>101</v>
      </c>
      <c r="AK2917">
        <v>24</v>
      </c>
      <c r="AL2917" s="1">
        <v>42280</v>
      </c>
      <c r="AM2917">
        <v>1</v>
      </c>
      <c r="AN2917" t="s">
        <v>3314</v>
      </c>
      <c r="AO2917">
        <v>2015</v>
      </c>
    </row>
    <row r="2918" spans="1:41" x14ac:dyDescent="0.2">
      <c r="A2918" t="s">
        <v>3564</v>
      </c>
      <c r="B2918" s="1">
        <v>42297</v>
      </c>
      <c r="C2918" t="s">
        <v>139</v>
      </c>
      <c r="D2918">
        <v>34</v>
      </c>
      <c r="E2918" t="s">
        <v>1553</v>
      </c>
      <c r="F2918">
        <v>16</v>
      </c>
      <c r="G2918" t="s">
        <v>1564</v>
      </c>
      <c r="H2918" t="s">
        <v>1564</v>
      </c>
      <c r="I2918">
        <v>171</v>
      </c>
      <c r="J2918">
        <v>2</v>
      </c>
      <c r="K2918" s="2">
        <v>0.33333333333333331</v>
      </c>
      <c r="L2918" s="2">
        <v>0.25</v>
      </c>
      <c r="M2918">
        <v>1</v>
      </c>
      <c r="N2918">
        <v>1</v>
      </c>
      <c r="O2918">
        <v>1</v>
      </c>
      <c r="P2918">
        <v>1</v>
      </c>
      <c r="Q2918">
        <v>0</v>
      </c>
      <c r="R2918" t="s">
        <v>52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t="s">
        <v>45</v>
      </c>
      <c r="AI2918" t="s">
        <v>46</v>
      </c>
      <c r="AJ2918">
        <v>94</v>
      </c>
      <c r="AK2918">
        <v>22</v>
      </c>
      <c r="AL2918" s="1">
        <v>41842</v>
      </c>
      <c r="AM2918">
        <v>1</v>
      </c>
      <c r="AN2918" t="s">
        <v>1991</v>
      </c>
      <c r="AO2918">
        <v>2015</v>
      </c>
    </row>
    <row r="2919" spans="1:41" x14ac:dyDescent="0.2">
      <c r="A2919" t="s">
        <v>3565</v>
      </c>
      <c r="B2919" s="1">
        <v>42297</v>
      </c>
      <c r="C2919" t="s">
        <v>139</v>
      </c>
      <c r="D2919">
        <v>34</v>
      </c>
      <c r="E2919" t="s">
        <v>1553</v>
      </c>
      <c r="F2919">
        <v>16</v>
      </c>
      <c r="G2919" t="s">
        <v>1558</v>
      </c>
      <c r="H2919" t="s">
        <v>1558</v>
      </c>
      <c r="I2919">
        <v>267</v>
      </c>
      <c r="J2919">
        <v>4</v>
      </c>
      <c r="K2919" s="2">
        <v>0.33333333333333331</v>
      </c>
      <c r="L2919" s="2">
        <v>0.25</v>
      </c>
      <c r="M2919">
        <v>1</v>
      </c>
      <c r="N2919">
        <v>1</v>
      </c>
      <c r="O2919">
        <v>1</v>
      </c>
      <c r="P2919">
        <v>1</v>
      </c>
      <c r="Q2919">
        <v>0</v>
      </c>
      <c r="R2919" t="s">
        <v>52</v>
      </c>
      <c r="S2919">
        <v>0</v>
      </c>
      <c r="T2919">
        <v>19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4</v>
      </c>
      <c r="AB2919">
        <v>0</v>
      </c>
      <c r="AC2919">
        <v>23</v>
      </c>
      <c r="AD2919">
        <v>19</v>
      </c>
      <c r="AE2919">
        <v>0</v>
      </c>
      <c r="AF2919">
        <v>0</v>
      </c>
      <c r="AG2919">
        <v>0</v>
      </c>
      <c r="AH2919" t="s">
        <v>45</v>
      </c>
      <c r="AI2919" t="s">
        <v>46</v>
      </c>
      <c r="AJ2919">
        <v>94</v>
      </c>
      <c r="AK2919">
        <v>22</v>
      </c>
      <c r="AL2919" s="1">
        <v>41842</v>
      </c>
      <c r="AM2919">
        <v>1</v>
      </c>
      <c r="AN2919" t="s">
        <v>1991</v>
      </c>
      <c r="AO2919">
        <v>2015</v>
      </c>
    </row>
    <row r="2920" spans="1:41" x14ac:dyDescent="0.2">
      <c r="A2920" t="s">
        <v>3566</v>
      </c>
      <c r="B2920" s="1">
        <v>42297</v>
      </c>
      <c r="C2920" t="s">
        <v>139</v>
      </c>
      <c r="D2920">
        <v>34</v>
      </c>
      <c r="E2920" t="s">
        <v>1553</v>
      </c>
      <c r="F2920">
        <v>16</v>
      </c>
      <c r="G2920" t="s">
        <v>1554</v>
      </c>
      <c r="H2920" t="s">
        <v>1554</v>
      </c>
      <c r="I2920">
        <v>133</v>
      </c>
      <c r="J2920">
        <v>1</v>
      </c>
      <c r="K2920" s="2">
        <v>0.33333333333333331</v>
      </c>
      <c r="L2920" s="2">
        <v>0.25</v>
      </c>
      <c r="M2920">
        <v>1</v>
      </c>
      <c r="N2920">
        <v>1</v>
      </c>
      <c r="O2920">
        <v>1</v>
      </c>
      <c r="P2920">
        <v>1</v>
      </c>
      <c r="Q2920">
        <v>0</v>
      </c>
      <c r="R2920" t="s">
        <v>52</v>
      </c>
      <c r="S2920">
        <v>0</v>
      </c>
      <c r="T2920">
        <v>50</v>
      </c>
      <c r="U2920">
        <v>0</v>
      </c>
      <c r="V2920">
        <v>0</v>
      </c>
      <c r="W2920">
        <v>2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53</v>
      </c>
      <c r="AD2920">
        <v>50</v>
      </c>
      <c r="AE2920">
        <v>0</v>
      </c>
      <c r="AF2920">
        <v>0</v>
      </c>
      <c r="AG2920">
        <v>0</v>
      </c>
      <c r="AH2920" t="s">
        <v>45</v>
      </c>
      <c r="AI2920" t="s">
        <v>46</v>
      </c>
      <c r="AJ2920">
        <v>94</v>
      </c>
      <c r="AK2920">
        <v>22</v>
      </c>
      <c r="AL2920" s="1">
        <v>41842</v>
      </c>
      <c r="AM2920">
        <v>1</v>
      </c>
      <c r="AN2920" t="s">
        <v>1991</v>
      </c>
      <c r="AO2920">
        <v>2015</v>
      </c>
    </row>
    <row r="2921" spans="1:41" x14ac:dyDescent="0.2">
      <c r="A2921" t="s">
        <v>3567</v>
      </c>
      <c r="B2921" s="1">
        <v>42297</v>
      </c>
      <c r="C2921" t="s">
        <v>139</v>
      </c>
      <c r="D2921">
        <v>34</v>
      </c>
      <c r="E2921" t="s">
        <v>1553</v>
      </c>
      <c r="F2921">
        <v>16</v>
      </c>
      <c r="G2921" t="s">
        <v>1560</v>
      </c>
      <c r="H2921" t="s">
        <v>1560</v>
      </c>
      <c r="I2921">
        <v>349</v>
      </c>
      <c r="J2921">
        <v>5</v>
      </c>
      <c r="K2921" s="2">
        <v>0.33333333333333331</v>
      </c>
      <c r="L2921" s="2">
        <v>0.25</v>
      </c>
      <c r="M2921">
        <v>1</v>
      </c>
      <c r="N2921">
        <v>1</v>
      </c>
      <c r="O2921">
        <v>1</v>
      </c>
      <c r="P2921">
        <v>1</v>
      </c>
      <c r="Q2921">
        <v>0</v>
      </c>
      <c r="R2921" t="s">
        <v>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t="s">
        <v>45</v>
      </c>
      <c r="AI2921" t="s">
        <v>46</v>
      </c>
      <c r="AJ2921">
        <v>94</v>
      </c>
      <c r="AK2921">
        <v>22</v>
      </c>
      <c r="AL2921" s="1">
        <v>41842</v>
      </c>
      <c r="AM2921">
        <v>1</v>
      </c>
      <c r="AN2921" t="s">
        <v>1991</v>
      </c>
      <c r="AO2921">
        <v>2015</v>
      </c>
    </row>
    <row r="2922" spans="1:41" x14ac:dyDescent="0.2">
      <c r="A2922" t="s">
        <v>3568</v>
      </c>
      <c r="B2922" s="1">
        <v>42297</v>
      </c>
      <c r="C2922" t="s">
        <v>139</v>
      </c>
      <c r="D2922">
        <v>34</v>
      </c>
      <c r="E2922" t="s">
        <v>1553</v>
      </c>
      <c r="F2922">
        <v>16</v>
      </c>
      <c r="G2922" t="s">
        <v>1562</v>
      </c>
      <c r="H2922" t="s">
        <v>1562</v>
      </c>
      <c r="I2922">
        <v>381</v>
      </c>
      <c r="J2922">
        <v>6</v>
      </c>
      <c r="K2922" s="2">
        <v>0.33333333333333331</v>
      </c>
      <c r="L2922" s="2">
        <v>0.25</v>
      </c>
      <c r="M2922">
        <v>1</v>
      </c>
      <c r="N2922">
        <v>1</v>
      </c>
      <c r="O2922">
        <v>1</v>
      </c>
      <c r="P2922">
        <v>1</v>
      </c>
      <c r="Q2922">
        <v>0</v>
      </c>
      <c r="R2922" t="s">
        <v>52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t="s">
        <v>45</v>
      </c>
      <c r="AI2922" t="s">
        <v>46</v>
      </c>
      <c r="AJ2922">
        <v>94</v>
      </c>
      <c r="AK2922">
        <v>22</v>
      </c>
      <c r="AL2922" s="1">
        <v>41842</v>
      </c>
      <c r="AM2922">
        <v>1</v>
      </c>
      <c r="AN2922" t="s">
        <v>1991</v>
      </c>
      <c r="AO2922">
        <v>2015</v>
      </c>
    </row>
    <row r="2923" spans="1:41" x14ac:dyDescent="0.2">
      <c r="A2923" t="s">
        <v>3569</v>
      </c>
      <c r="B2923" s="1">
        <v>42297</v>
      </c>
      <c r="C2923" t="s">
        <v>139</v>
      </c>
      <c r="D2923">
        <v>33</v>
      </c>
      <c r="E2923" t="s">
        <v>1566</v>
      </c>
      <c r="F2923">
        <v>4</v>
      </c>
      <c r="G2923" t="s">
        <v>1567</v>
      </c>
      <c r="H2923" t="s">
        <v>1567</v>
      </c>
      <c r="I2923">
        <v>356</v>
      </c>
      <c r="J2923">
        <v>5</v>
      </c>
      <c r="K2923" s="2">
        <v>0.33333333333333331</v>
      </c>
      <c r="L2923" s="2">
        <v>0.25</v>
      </c>
      <c r="M2923">
        <v>1</v>
      </c>
      <c r="N2923">
        <v>1</v>
      </c>
      <c r="O2923">
        <v>1</v>
      </c>
      <c r="P2923">
        <v>1</v>
      </c>
      <c r="Q2923">
        <v>0</v>
      </c>
      <c r="R2923" t="s">
        <v>52</v>
      </c>
      <c r="S2923">
        <v>11</v>
      </c>
      <c r="T2923">
        <v>245</v>
      </c>
      <c r="U2923">
        <v>7</v>
      </c>
      <c r="V2923">
        <v>2</v>
      </c>
      <c r="W2923">
        <v>3</v>
      </c>
      <c r="X2923">
        <v>0</v>
      </c>
      <c r="Y2923">
        <v>2</v>
      </c>
      <c r="Z2923">
        <v>1</v>
      </c>
      <c r="AA2923">
        <v>6</v>
      </c>
      <c r="AB2923">
        <v>0</v>
      </c>
      <c r="AC2923">
        <v>277</v>
      </c>
      <c r="AD2923">
        <v>263</v>
      </c>
      <c r="AE2923">
        <v>10</v>
      </c>
      <c r="AF2923">
        <v>7</v>
      </c>
      <c r="AG2923">
        <v>3</v>
      </c>
      <c r="AH2923" t="s">
        <v>45</v>
      </c>
      <c r="AI2923" t="s">
        <v>46</v>
      </c>
      <c r="AJ2923">
        <v>94</v>
      </c>
      <c r="AK2923">
        <v>22</v>
      </c>
      <c r="AL2923" s="1">
        <v>41802</v>
      </c>
      <c r="AM2923">
        <v>1</v>
      </c>
      <c r="AN2923" t="s">
        <v>1991</v>
      </c>
      <c r="AO2923">
        <v>2015</v>
      </c>
    </row>
    <row r="2924" spans="1:41" x14ac:dyDescent="0.2">
      <c r="A2924" t="s">
        <v>3570</v>
      </c>
      <c r="B2924" s="1">
        <v>42297</v>
      </c>
      <c r="C2924" t="s">
        <v>139</v>
      </c>
      <c r="D2924">
        <v>33</v>
      </c>
      <c r="E2924" t="s">
        <v>1566</v>
      </c>
      <c r="F2924">
        <v>4</v>
      </c>
      <c r="G2924" t="s">
        <v>1573</v>
      </c>
      <c r="H2924" t="s">
        <v>1573</v>
      </c>
      <c r="I2924">
        <v>101</v>
      </c>
      <c r="J2924">
        <v>2</v>
      </c>
      <c r="K2924" s="2">
        <v>0.33333333333333331</v>
      </c>
      <c r="L2924" s="2">
        <v>0.25</v>
      </c>
      <c r="M2924">
        <v>1</v>
      </c>
      <c r="N2924">
        <v>1</v>
      </c>
      <c r="O2924">
        <v>1</v>
      </c>
      <c r="P2924">
        <v>1</v>
      </c>
      <c r="Q2924">
        <v>0</v>
      </c>
      <c r="R2924" t="s">
        <v>52</v>
      </c>
      <c r="S2924">
        <v>6</v>
      </c>
      <c r="T2924">
        <v>68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74</v>
      </c>
      <c r="AD2924">
        <v>74</v>
      </c>
      <c r="AE2924">
        <v>1</v>
      </c>
      <c r="AF2924">
        <v>1</v>
      </c>
      <c r="AG2924">
        <v>0</v>
      </c>
      <c r="AH2924" t="s">
        <v>45</v>
      </c>
      <c r="AI2924" t="s">
        <v>46</v>
      </c>
      <c r="AJ2924">
        <v>94</v>
      </c>
      <c r="AK2924">
        <v>22</v>
      </c>
      <c r="AL2924" s="1">
        <v>41802</v>
      </c>
      <c r="AM2924">
        <v>1</v>
      </c>
      <c r="AN2924" t="s">
        <v>1991</v>
      </c>
      <c r="AO2924">
        <v>2015</v>
      </c>
    </row>
    <row r="2925" spans="1:41" x14ac:dyDescent="0.2">
      <c r="A2925" t="s">
        <v>3571</v>
      </c>
      <c r="B2925" s="1">
        <v>42297</v>
      </c>
      <c r="C2925" t="s">
        <v>139</v>
      </c>
      <c r="D2925">
        <v>17</v>
      </c>
      <c r="E2925" t="s">
        <v>1057</v>
      </c>
      <c r="F2925">
        <v>20</v>
      </c>
      <c r="G2925" t="s">
        <v>1058</v>
      </c>
      <c r="H2925" t="s">
        <v>1058</v>
      </c>
      <c r="I2925">
        <v>50</v>
      </c>
      <c r="J2925">
        <v>3</v>
      </c>
      <c r="K2925" s="2">
        <v>0.33333333333333331</v>
      </c>
      <c r="L2925" s="2">
        <v>0.25</v>
      </c>
      <c r="M2925">
        <v>1</v>
      </c>
      <c r="N2925">
        <v>1</v>
      </c>
      <c r="O2925">
        <v>1</v>
      </c>
      <c r="P2925">
        <v>1</v>
      </c>
      <c r="Q2925">
        <v>0</v>
      </c>
      <c r="R2925" t="s">
        <v>52</v>
      </c>
      <c r="S2925">
        <v>1</v>
      </c>
      <c r="T2925">
        <v>55</v>
      </c>
      <c r="U2925">
        <v>0</v>
      </c>
      <c r="V2925">
        <v>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58</v>
      </c>
      <c r="AD2925">
        <v>56</v>
      </c>
      <c r="AE2925">
        <v>0</v>
      </c>
      <c r="AF2925">
        <v>0</v>
      </c>
      <c r="AG2925">
        <v>0</v>
      </c>
      <c r="AH2925" t="s">
        <v>45</v>
      </c>
      <c r="AI2925" t="s">
        <v>46</v>
      </c>
      <c r="AJ2925">
        <v>94</v>
      </c>
      <c r="AK2925">
        <v>22</v>
      </c>
      <c r="AL2925" s="1">
        <v>42236</v>
      </c>
      <c r="AM2925">
        <v>1</v>
      </c>
      <c r="AN2925" t="s">
        <v>1991</v>
      </c>
      <c r="AO2925">
        <v>2015</v>
      </c>
    </row>
    <row r="2926" spans="1:41" x14ac:dyDescent="0.2">
      <c r="A2926" t="s">
        <v>3572</v>
      </c>
      <c r="B2926" s="1">
        <v>42297</v>
      </c>
      <c r="C2926" t="s">
        <v>139</v>
      </c>
      <c r="D2926">
        <v>17</v>
      </c>
      <c r="E2926" t="s">
        <v>1057</v>
      </c>
      <c r="F2926">
        <v>20</v>
      </c>
      <c r="G2926" t="s">
        <v>1062</v>
      </c>
      <c r="H2926" t="s">
        <v>1062</v>
      </c>
      <c r="I2926">
        <v>91</v>
      </c>
      <c r="J2926">
        <v>1</v>
      </c>
      <c r="K2926" s="2">
        <v>0.33333333333333331</v>
      </c>
      <c r="L2926" s="2">
        <v>0.25</v>
      </c>
      <c r="M2926">
        <v>1</v>
      </c>
      <c r="N2926">
        <v>1</v>
      </c>
      <c r="O2926">
        <v>1</v>
      </c>
      <c r="P2926">
        <v>1</v>
      </c>
      <c r="Q2926">
        <v>0</v>
      </c>
      <c r="R2926" t="s">
        <v>52</v>
      </c>
      <c r="S2926">
        <v>1</v>
      </c>
      <c r="T2926">
        <v>3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4</v>
      </c>
      <c r="AD2926">
        <v>4</v>
      </c>
      <c r="AE2926">
        <v>1</v>
      </c>
      <c r="AF2926">
        <v>1</v>
      </c>
      <c r="AG2926">
        <v>0</v>
      </c>
      <c r="AH2926" t="s">
        <v>45</v>
      </c>
      <c r="AI2926" t="s">
        <v>46</v>
      </c>
      <c r="AJ2926">
        <v>94</v>
      </c>
      <c r="AK2926">
        <v>22</v>
      </c>
      <c r="AL2926" s="1">
        <v>42236</v>
      </c>
      <c r="AM2926">
        <v>1</v>
      </c>
      <c r="AN2926" t="s">
        <v>1991</v>
      </c>
      <c r="AO2926">
        <v>2015</v>
      </c>
    </row>
    <row r="2927" spans="1:41" x14ac:dyDescent="0.2">
      <c r="A2927" t="s">
        <v>3573</v>
      </c>
      <c r="B2927" s="1">
        <v>42297</v>
      </c>
      <c r="C2927" t="s">
        <v>139</v>
      </c>
      <c r="D2927">
        <v>33</v>
      </c>
      <c r="E2927" t="s">
        <v>1566</v>
      </c>
      <c r="F2927">
        <v>4</v>
      </c>
      <c r="G2927" t="s">
        <v>1571</v>
      </c>
      <c r="H2927" t="s">
        <v>1571</v>
      </c>
      <c r="I2927">
        <v>486</v>
      </c>
      <c r="J2927">
        <v>1</v>
      </c>
      <c r="K2927" s="2">
        <v>0.33333333333333331</v>
      </c>
      <c r="L2927" s="2">
        <v>0.25</v>
      </c>
      <c r="M2927">
        <v>1</v>
      </c>
      <c r="N2927">
        <v>1</v>
      </c>
      <c r="O2927">
        <v>1</v>
      </c>
      <c r="P2927">
        <v>1</v>
      </c>
      <c r="Q2927">
        <v>0</v>
      </c>
      <c r="R2927" t="s">
        <v>52</v>
      </c>
      <c r="S2927">
        <v>2</v>
      </c>
      <c r="T2927">
        <v>102</v>
      </c>
      <c r="U2927">
        <v>10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115</v>
      </c>
      <c r="AD2927">
        <v>114</v>
      </c>
      <c r="AE2927">
        <v>2</v>
      </c>
      <c r="AF2927">
        <v>1</v>
      </c>
      <c r="AG2927">
        <v>1</v>
      </c>
      <c r="AH2927" t="s">
        <v>45</v>
      </c>
      <c r="AI2927" t="s">
        <v>46</v>
      </c>
      <c r="AJ2927">
        <v>94</v>
      </c>
      <c r="AK2927">
        <v>22</v>
      </c>
      <c r="AL2927" s="1">
        <v>41802</v>
      </c>
      <c r="AM2927">
        <v>1</v>
      </c>
      <c r="AN2927" t="s">
        <v>1991</v>
      </c>
      <c r="AO2927">
        <v>2015</v>
      </c>
    </row>
    <row r="2928" spans="1:41" x14ac:dyDescent="0.2">
      <c r="A2928" t="s">
        <v>3574</v>
      </c>
      <c r="B2928" s="1">
        <v>42297</v>
      </c>
      <c r="C2928" t="s">
        <v>139</v>
      </c>
      <c r="D2928">
        <v>34</v>
      </c>
      <c r="E2928" t="s">
        <v>1553</v>
      </c>
      <c r="F2928">
        <v>16</v>
      </c>
      <c r="G2928" t="s">
        <v>2413</v>
      </c>
      <c r="H2928" t="s">
        <v>2413</v>
      </c>
      <c r="I2928">
        <v>486</v>
      </c>
      <c r="J2928">
        <v>3</v>
      </c>
      <c r="K2928" s="2">
        <v>0.33333333333333331</v>
      </c>
      <c r="L2928" s="2">
        <v>0.25</v>
      </c>
      <c r="M2928">
        <v>1</v>
      </c>
      <c r="N2928">
        <v>1</v>
      </c>
      <c r="O2928">
        <v>1</v>
      </c>
      <c r="P2928">
        <v>1</v>
      </c>
      <c r="Q2928">
        <v>0</v>
      </c>
      <c r="R2928" t="s">
        <v>52</v>
      </c>
      <c r="S2928">
        <v>0</v>
      </c>
      <c r="T2928">
        <v>54</v>
      </c>
      <c r="U2928">
        <v>0</v>
      </c>
      <c r="V2928">
        <v>0</v>
      </c>
      <c r="W2928">
        <v>3</v>
      </c>
      <c r="X2928">
        <v>2</v>
      </c>
      <c r="Y2928">
        <v>1</v>
      </c>
      <c r="Z2928">
        <v>0</v>
      </c>
      <c r="AA2928">
        <v>0</v>
      </c>
      <c r="AB2928">
        <v>0</v>
      </c>
      <c r="AC2928">
        <v>60</v>
      </c>
      <c r="AD2928">
        <v>54</v>
      </c>
      <c r="AE2928">
        <v>0</v>
      </c>
      <c r="AF2928">
        <v>0</v>
      </c>
      <c r="AG2928">
        <v>0</v>
      </c>
      <c r="AH2928" t="s">
        <v>45</v>
      </c>
      <c r="AI2928" t="s">
        <v>46</v>
      </c>
      <c r="AJ2928">
        <v>94</v>
      </c>
      <c r="AK2928">
        <v>22</v>
      </c>
      <c r="AL2928" s="1">
        <v>41842</v>
      </c>
      <c r="AM2928">
        <v>1</v>
      </c>
      <c r="AN2928" t="s">
        <v>1991</v>
      </c>
      <c r="AO2928">
        <v>2015</v>
      </c>
    </row>
    <row r="2929" spans="1:41" x14ac:dyDescent="0.2">
      <c r="A2929" t="s">
        <v>3575</v>
      </c>
      <c r="B2929" s="1">
        <v>42297</v>
      </c>
      <c r="C2929" t="s">
        <v>139</v>
      </c>
      <c r="D2929">
        <v>16</v>
      </c>
      <c r="E2929" t="s">
        <v>1045</v>
      </c>
      <c r="F2929">
        <v>18</v>
      </c>
      <c r="G2929" t="s">
        <v>1046</v>
      </c>
      <c r="H2929" t="s">
        <v>1046</v>
      </c>
      <c r="I2929">
        <v>556</v>
      </c>
      <c r="J2929">
        <v>3</v>
      </c>
      <c r="K2929" s="2">
        <v>0.33333333333333331</v>
      </c>
      <c r="L2929" s="2">
        <v>0.25</v>
      </c>
      <c r="M2929">
        <v>1</v>
      </c>
      <c r="N2929">
        <v>1</v>
      </c>
      <c r="O2929">
        <v>1</v>
      </c>
      <c r="P2929">
        <v>1</v>
      </c>
      <c r="Q2929">
        <v>0</v>
      </c>
      <c r="R2929" t="s">
        <v>52</v>
      </c>
      <c r="S2929">
        <v>1</v>
      </c>
      <c r="T2929">
        <v>3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</v>
      </c>
      <c r="AB2929">
        <v>0</v>
      </c>
      <c r="AC2929">
        <v>6</v>
      </c>
      <c r="AD2929">
        <v>4</v>
      </c>
      <c r="AE2929">
        <v>0</v>
      </c>
      <c r="AF2929">
        <v>0</v>
      </c>
      <c r="AG2929">
        <v>0</v>
      </c>
      <c r="AH2929" t="s">
        <v>45</v>
      </c>
      <c r="AI2929" t="s">
        <v>46</v>
      </c>
      <c r="AJ2929">
        <v>94</v>
      </c>
      <c r="AK2929">
        <v>22</v>
      </c>
      <c r="AL2929" s="1">
        <v>42237</v>
      </c>
      <c r="AM2929">
        <v>1</v>
      </c>
      <c r="AN2929" t="s">
        <v>1991</v>
      </c>
      <c r="AO2929">
        <v>2015</v>
      </c>
    </row>
    <row r="2930" spans="1:41" x14ac:dyDescent="0.2">
      <c r="A2930" t="s">
        <v>3576</v>
      </c>
      <c r="B2930" s="1">
        <v>42297</v>
      </c>
      <c r="C2930" t="s">
        <v>139</v>
      </c>
      <c r="D2930">
        <v>16</v>
      </c>
      <c r="E2930" t="s">
        <v>1040</v>
      </c>
      <c r="F2930">
        <v>17</v>
      </c>
      <c r="G2930" t="s">
        <v>1041</v>
      </c>
      <c r="H2930" t="s">
        <v>1041</v>
      </c>
      <c r="I2930">
        <v>503</v>
      </c>
      <c r="J2930">
        <v>4</v>
      </c>
      <c r="K2930" s="2">
        <v>0.33333333333333331</v>
      </c>
      <c r="L2930" s="2">
        <v>0.25</v>
      </c>
      <c r="M2930">
        <v>1</v>
      </c>
      <c r="N2930">
        <v>1</v>
      </c>
      <c r="O2930">
        <v>1</v>
      </c>
      <c r="P2930">
        <v>1</v>
      </c>
      <c r="Q2930">
        <v>0</v>
      </c>
      <c r="R2930" t="s">
        <v>52</v>
      </c>
      <c r="S2930">
        <v>0</v>
      </c>
      <c r="T2930">
        <v>14</v>
      </c>
      <c r="U2930">
        <v>0</v>
      </c>
      <c r="V2930">
        <v>0</v>
      </c>
      <c r="W2930">
        <v>1</v>
      </c>
      <c r="X2930">
        <v>0</v>
      </c>
      <c r="Y2930">
        <v>1</v>
      </c>
      <c r="Z2930">
        <v>0</v>
      </c>
      <c r="AA2930">
        <v>3</v>
      </c>
      <c r="AB2930">
        <v>0</v>
      </c>
      <c r="AC2930">
        <v>19</v>
      </c>
      <c r="AD2930">
        <v>14</v>
      </c>
      <c r="AE2930">
        <v>4</v>
      </c>
      <c r="AF2930">
        <v>3</v>
      </c>
      <c r="AG2930">
        <v>1</v>
      </c>
      <c r="AH2930" t="s">
        <v>45</v>
      </c>
      <c r="AI2930" t="s">
        <v>46</v>
      </c>
      <c r="AJ2930">
        <v>94</v>
      </c>
      <c r="AK2930">
        <v>22</v>
      </c>
      <c r="AL2930" s="1">
        <v>42237</v>
      </c>
      <c r="AM2930">
        <v>1</v>
      </c>
      <c r="AN2930" t="s">
        <v>1991</v>
      </c>
      <c r="AO2930">
        <v>2015</v>
      </c>
    </row>
    <row r="2931" spans="1:41" x14ac:dyDescent="0.2">
      <c r="A2931" t="s">
        <v>3577</v>
      </c>
      <c r="B2931" s="1">
        <v>42297</v>
      </c>
      <c r="C2931" t="s">
        <v>139</v>
      </c>
      <c r="D2931">
        <v>16</v>
      </c>
      <c r="E2931" t="s">
        <v>1035</v>
      </c>
      <c r="F2931">
        <v>15</v>
      </c>
      <c r="G2931" t="s">
        <v>1036</v>
      </c>
      <c r="H2931" t="s">
        <v>1036</v>
      </c>
      <c r="I2931">
        <v>59</v>
      </c>
      <c r="J2931">
        <v>6</v>
      </c>
      <c r="K2931" s="2">
        <v>0.33333333333333331</v>
      </c>
      <c r="L2931" s="2">
        <v>0.25</v>
      </c>
      <c r="M2931">
        <v>1</v>
      </c>
      <c r="N2931">
        <v>1</v>
      </c>
      <c r="O2931">
        <v>1</v>
      </c>
      <c r="P2931">
        <v>1</v>
      </c>
      <c r="Q2931">
        <v>0</v>
      </c>
      <c r="R2931" t="s">
        <v>52</v>
      </c>
      <c r="S2931">
        <v>0</v>
      </c>
      <c r="T2931">
        <v>0</v>
      </c>
      <c r="U2931">
        <v>0</v>
      </c>
      <c r="V2931">
        <v>0</v>
      </c>
      <c r="W2931">
        <v>4</v>
      </c>
      <c r="X2931">
        <v>0</v>
      </c>
      <c r="Y2931">
        <v>0</v>
      </c>
      <c r="Z2931">
        <v>0</v>
      </c>
      <c r="AA2931">
        <v>7</v>
      </c>
      <c r="AB2931">
        <v>0</v>
      </c>
      <c r="AC2931">
        <v>11</v>
      </c>
      <c r="AD2931">
        <v>0</v>
      </c>
      <c r="AE2931">
        <v>0</v>
      </c>
      <c r="AF2931">
        <v>0</v>
      </c>
      <c r="AG2931">
        <v>0</v>
      </c>
      <c r="AH2931" t="s">
        <v>45</v>
      </c>
      <c r="AI2931" t="s">
        <v>46</v>
      </c>
      <c r="AJ2931">
        <v>94</v>
      </c>
      <c r="AK2931">
        <v>22</v>
      </c>
      <c r="AL2931" s="1">
        <v>42237</v>
      </c>
      <c r="AM2931">
        <v>1</v>
      </c>
      <c r="AN2931" t="s">
        <v>1991</v>
      </c>
      <c r="AO2931">
        <v>2015</v>
      </c>
    </row>
    <row r="2932" spans="1:41" x14ac:dyDescent="0.2">
      <c r="A2932" t="s">
        <v>3578</v>
      </c>
      <c r="B2932" s="1">
        <v>42297</v>
      </c>
      <c r="C2932" t="s">
        <v>139</v>
      </c>
      <c r="D2932">
        <v>16</v>
      </c>
      <c r="E2932" t="s">
        <v>1035</v>
      </c>
      <c r="F2932">
        <v>15</v>
      </c>
      <c r="G2932" t="s">
        <v>1043</v>
      </c>
      <c r="H2932" t="s">
        <v>1043</v>
      </c>
      <c r="I2932">
        <v>70</v>
      </c>
      <c r="J2932">
        <v>2</v>
      </c>
      <c r="K2932" s="2">
        <v>0.33333333333333331</v>
      </c>
      <c r="L2932" s="2">
        <v>0.25</v>
      </c>
      <c r="M2932">
        <v>1</v>
      </c>
      <c r="N2932">
        <v>1</v>
      </c>
      <c r="O2932">
        <v>1</v>
      </c>
      <c r="P2932">
        <v>1</v>
      </c>
      <c r="Q2932">
        <v>0</v>
      </c>
      <c r="R2932" t="s">
        <v>52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t="s">
        <v>45</v>
      </c>
      <c r="AI2932" t="s">
        <v>46</v>
      </c>
      <c r="AJ2932">
        <v>94</v>
      </c>
      <c r="AK2932">
        <v>22</v>
      </c>
      <c r="AL2932" s="1">
        <v>42237</v>
      </c>
      <c r="AM2932">
        <v>1</v>
      </c>
      <c r="AN2932" t="s">
        <v>1991</v>
      </c>
      <c r="AO2932">
        <v>2015</v>
      </c>
    </row>
    <row r="2933" spans="1:41" x14ac:dyDescent="0.2">
      <c r="A2933" t="s">
        <v>3579</v>
      </c>
      <c r="B2933" s="1">
        <v>42297</v>
      </c>
      <c r="C2933" t="s">
        <v>139</v>
      </c>
      <c r="D2933">
        <v>16</v>
      </c>
      <c r="E2933" t="s">
        <v>1035</v>
      </c>
      <c r="F2933">
        <v>15</v>
      </c>
      <c r="G2933" t="s">
        <v>1048</v>
      </c>
      <c r="H2933" t="s">
        <v>1048</v>
      </c>
      <c r="I2933">
        <v>74</v>
      </c>
      <c r="J2933">
        <v>1</v>
      </c>
      <c r="K2933" s="2">
        <v>0.33333333333333331</v>
      </c>
      <c r="L2933" s="2">
        <v>0.25</v>
      </c>
      <c r="M2933">
        <v>1</v>
      </c>
      <c r="N2933">
        <v>1</v>
      </c>
      <c r="O2933">
        <v>1</v>
      </c>
      <c r="P2933">
        <v>1</v>
      </c>
      <c r="Q2933">
        <v>0</v>
      </c>
      <c r="R2933" t="s">
        <v>52</v>
      </c>
      <c r="S2933">
        <v>1</v>
      </c>
      <c r="T2933">
        <v>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6</v>
      </c>
      <c r="AD2933">
        <v>6</v>
      </c>
      <c r="AE2933">
        <v>0</v>
      </c>
      <c r="AF2933">
        <v>0</v>
      </c>
      <c r="AG2933">
        <v>0</v>
      </c>
      <c r="AH2933" t="s">
        <v>45</v>
      </c>
      <c r="AI2933" t="s">
        <v>46</v>
      </c>
      <c r="AJ2933">
        <v>94</v>
      </c>
      <c r="AK2933">
        <v>22</v>
      </c>
      <c r="AL2933" s="1">
        <v>42237</v>
      </c>
      <c r="AM2933">
        <v>1</v>
      </c>
      <c r="AN2933" t="s">
        <v>1991</v>
      </c>
      <c r="AO2933">
        <v>2015</v>
      </c>
    </row>
    <row r="2934" spans="1:41" x14ac:dyDescent="0.2">
      <c r="A2934" t="s">
        <v>3580</v>
      </c>
      <c r="B2934" s="1">
        <v>42297</v>
      </c>
      <c r="C2934" t="s">
        <v>139</v>
      </c>
      <c r="D2934">
        <v>16</v>
      </c>
      <c r="E2934" t="s">
        <v>1035</v>
      </c>
      <c r="F2934">
        <v>15</v>
      </c>
      <c r="G2934" t="s">
        <v>1038</v>
      </c>
      <c r="H2934" t="s">
        <v>1038</v>
      </c>
      <c r="I2934">
        <v>96</v>
      </c>
      <c r="J2934">
        <v>5</v>
      </c>
      <c r="K2934" s="2">
        <v>0.33333333333333331</v>
      </c>
      <c r="L2934" s="2">
        <v>0.25</v>
      </c>
      <c r="M2934">
        <v>1</v>
      </c>
      <c r="N2934">
        <v>1</v>
      </c>
      <c r="O2934">
        <v>1</v>
      </c>
      <c r="P2934">
        <v>1</v>
      </c>
      <c r="Q2934">
        <v>0</v>
      </c>
      <c r="R2934" t="s">
        <v>52</v>
      </c>
      <c r="S2934">
        <v>0</v>
      </c>
      <c r="T2934">
        <v>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8</v>
      </c>
      <c r="AD2934">
        <v>8</v>
      </c>
      <c r="AE2934">
        <v>0</v>
      </c>
      <c r="AF2934">
        <v>0</v>
      </c>
      <c r="AG2934">
        <v>0</v>
      </c>
      <c r="AH2934" t="s">
        <v>45</v>
      </c>
      <c r="AI2934" t="s">
        <v>46</v>
      </c>
      <c r="AJ2934">
        <v>94</v>
      </c>
      <c r="AK2934">
        <v>22</v>
      </c>
      <c r="AL2934" s="1">
        <v>42237</v>
      </c>
      <c r="AM2934">
        <v>1</v>
      </c>
      <c r="AN2934" t="s">
        <v>1991</v>
      </c>
      <c r="AO2934">
        <v>2015</v>
      </c>
    </row>
    <row r="2935" spans="1:41" x14ac:dyDescent="0.2">
      <c r="A2935" t="s">
        <v>3581</v>
      </c>
      <c r="B2935" s="1">
        <v>42297</v>
      </c>
      <c r="C2935" t="s">
        <v>139</v>
      </c>
      <c r="D2935">
        <v>17</v>
      </c>
      <c r="E2935" t="s">
        <v>1050</v>
      </c>
      <c r="F2935">
        <v>19</v>
      </c>
      <c r="G2935" t="s">
        <v>3582</v>
      </c>
      <c r="H2935" t="s">
        <v>3582</v>
      </c>
      <c r="I2935">
        <v>1</v>
      </c>
      <c r="J2935">
        <v>4</v>
      </c>
      <c r="K2935" s="2">
        <v>0.33333333333333331</v>
      </c>
      <c r="L2935" s="2">
        <v>0.25</v>
      </c>
      <c r="M2935">
        <v>1</v>
      </c>
      <c r="N2935">
        <v>1</v>
      </c>
      <c r="O2935">
        <v>1</v>
      </c>
      <c r="P2935">
        <v>1</v>
      </c>
      <c r="Q2935">
        <v>0</v>
      </c>
      <c r="R2935" t="s">
        <v>52</v>
      </c>
      <c r="S2935">
        <v>1</v>
      </c>
      <c r="T2935">
        <v>7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8</v>
      </c>
      <c r="AD2935">
        <v>8</v>
      </c>
      <c r="AE2935">
        <v>0</v>
      </c>
      <c r="AF2935">
        <v>0</v>
      </c>
      <c r="AG2935">
        <v>0</v>
      </c>
      <c r="AH2935" t="s">
        <v>45</v>
      </c>
      <c r="AI2935" t="s">
        <v>46</v>
      </c>
      <c r="AJ2935">
        <v>94</v>
      </c>
      <c r="AK2935">
        <v>22</v>
      </c>
      <c r="AL2935" s="1">
        <v>42236</v>
      </c>
      <c r="AM2935">
        <v>1</v>
      </c>
      <c r="AN2935" t="s">
        <v>1991</v>
      </c>
      <c r="AO2935">
        <v>2015</v>
      </c>
    </row>
    <row r="2936" spans="1:41" x14ac:dyDescent="0.2">
      <c r="A2936" t="s">
        <v>3583</v>
      </c>
      <c r="B2936" s="1">
        <v>42297</v>
      </c>
      <c r="C2936" t="s">
        <v>139</v>
      </c>
      <c r="D2936">
        <v>17</v>
      </c>
      <c r="E2936" t="s">
        <v>1050</v>
      </c>
      <c r="F2936">
        <v>19</v>
      </c>
      <c r="G2936" t="s">
        <v>1053</v>
      </c>
      <c r="H2936" t="s">
        <v>1053</v>
      </c>
      <c r="I2936">
        <v>9</v>
      </c>
      <c r="J2936">
        <v>5</v>
      </c>
      <c r="K2936" s="2">
        <v>0.33333333333333331</v>
      </c>
      <c r="L2936" s="2">
        <v>0.25</v>
      </c>
      <c r="M2936">
        <v>1</v>
      </c>
      <c r="N2936">
        <v>1</v>
      </c>
      <c r="O2936">
        <v>1</v>
      </c>
      <c r="P2936">
        <v>1</v>
      </c>
      <c r="Q2936">
        <v>0</v>
      </c>
      <c r="R2936" t="s">
        <v>52</v>
      </c>
      <c r="S2936">
        <v>0</v>
      </c>
      <c r="T2936">
        <v>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5</v>
      </c>
      <c r="AD2936">
        <v>5</v>
      </c>
      <c r="AE2936">
        <v>0</v>
      </c>
      <c r="AF2936">
        <v>0</v>
      </c>
      <c r="AG2936">
        <v>0</v>
      </c>
      <c r="AH2936" t="s">
        <v>45</v>
      </c>
      <c r="AI2936" t="s">
        <v>46</v>
      </c>
      <c r="AJ2936">
        <v>94</v>
      </c>
      <c r="AK2936">
        <v>22</v>
      </c>
      <c r="AL2936" s="1">
        <v>42236</v>
      </c>
      <c r="AM2936">
        <v>1</v>
      </c>
      <c r="AN2936" t="s">
        <v>1991</v>
      </c>
      <c r="AO2936">
        <v>2015</v>
      </c>
    </row>
    <row r="2937" spans="1:41" x14ac:dyDescent="0.2">
      <c r="A2937" t="s">
        <v>3584</v>
      </c>
      <c r="B2937" s="1">
        <v>42297</v>
      </c>
      <c r="C2937" t="s">
        <v>139</v>
      </c>
      <c r="D2937">
        <v>17</v>
      </c>
      <c r="E2937" t="s">
        <v>1050</v>
      </c>
      <c r="F2937">
        <v>19</v>
      </c>
      <c r="G2937" t="s">
        <v>1060</v>
      </c>
      <c r="H2937" t="s">
        <v>1060</v>
      </c>
      <c r="I2937">
        <v>19</v>
      </c>
      <c r="J2937">
        <v>2</v>
      </c>
      <c r="K2937" s="2">
        <v>0.33333333333333331</v>
      </c>
      <c r="L2937" s="2">
        <v>0.25</v>
      </c>
      <c r="M2937">
        <v>1</v>
      </c>
      <c r="N2937">
        <v>1</v>
      </c>
      <c r="O2937">
        <v>1</v>
      </c>
      <c r="P2937">
        <v>1</v>
      </c>
      <c r="Q2937">
        <v>0</v>
      </c>
      <c r="R2937" t="s">
        <v>52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 t="s">
        <v>45</v>
      </c>
      <c r="AI2937" t="s">
        <v>46</v>
      </c>
      <c r="AJ2937">
        <v>94</v>
      </c>
      <c r="AK2937">
        <v>22</v>
      </c>
      <c r="AL2937" s="1">
        <v>42236</v>
      </c>
      <c r="AM2937">
        <v>1</v>
      </c>
      <c r="AN2937" t="s">
        <v>1991</v>
      </c>
      <c r="AO2937">
        <v>2015</v>
      </c>
    </row>
    <row r="2938" spans="1:41" x14ac:dyDescent="0.2">
      <c r="A2938" t="s">
        <v>3585</v>
      </c>
      <c r="B2938" s="1">
        <v>42297</v>
      </c>
      <c r="C2938" t="s">
        <v>139</v>
      </c>
      <c r="D2938">
        <v>33</v>
      </c>
      <c r="E2938" t="s">
        <v>1566</v>
      </c>
      <c r="F2938">
        <v>4</v>
      </c>
      <c r="G2938" t="s">
        <v>1682</v>
      </c>
      <c r="H2938" t="s">
        <v>1682</v>
      </c>
      <c r="I2938">
        <v>253</v>
      </c>
      <c r="J2938">
        <v>6</v>
      </c>
      <c r="K2938" s="2">
        <v>0.33333333333333331</v>
      </c>
      <c r="L2938" s="2">
        <v>0.25</v>
      </c>
      <c r="M2938">
        <v>1</v>
      </c>
      <c r="N2938">
        <v>1</v>
      </c>
      <c r="O2938">
        <v>1</v>
      </c>
      <c r="P2938">
        <v>1</v>
      </c>
      <c r="Q2938">
        <v>0</v>
      </c>
      <c r="R2938" t="s">
        <v>52</v>
      </c>
      <c r="S2938">
        <v>1</v>
      </c>
      <c r="T2938">
        <v>16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8</v>
      </c>
      <c r="AB2938">
        <v>0</v>
      </c>
      <c r="AC2938">
        <v>25</v>
      </c>
      <c r="AD2938">
        <v>17</v>
      </c>
      <c r="AE2938">
        <v>0</v>
      </c>
      <c r="AF2938">
        <v>0</v>
      </c>
      <c r="AG2938">
        <v>0</v>
      </c>
      <c r="AH2938" t="s">
        <v>45</v>
      </c>
      <c r="AI2938" t="s">
        <v>46</v>
      </c>
      <c r="AJ2938">
        <v>94</v>
      </c>
      <c r="AK2938">
        <v>22</v>
      </c>
      <c r="AL2938" s="1">
        <v>41802</v>
      </c>
      <c r="AM2938">
        <v>1</v>
      </c>
      <c r="AN2938" t="s">
        <v>1991</v>
      </c>
      <c r="AO2938">
        <v>2015</v>
      </c>
    </row>
    <row r="2939" spans="1:41" x14ac:dyDescent="0.2">
      <c r="A2939" t="s">
        <v>3586</v>
      </c>
      <c r="B2939" s="1">
        <v>42297</v>
      </c>
      <c r="C2939" t="s">
        <v>139</v>
      </c>
      <c r="D2939">
        <v>17</v>
      </c>
      <c r="E2939" t="s">
        <v>1050</v>
      </c>
      <c r="F2939">
        <v>19</v>
      </c>
      <c r="G2939" t="s">
        <v>1051</v>
      </c>
      <c r="H2939" t="s">
        <v>1051</v>
      </c>
      <c r="I2939">
        <v>16</v>
      </c>
      <c r="J2939">
        <v>6</v>
      </c>
      <c r="K2939" s="2">
        <v>0.33333333333333331</v>
      </c>
      <c r="L2939" s="2">
        <v>0.25</v>
      </c>
      <c r="M2939">
        <v>1</v>
      </c>
      <c r="N2939">
        <v>1</v>
      </c>
      <c r="O2939">
        <v>1</v>
      </c>
      <c r="P2939">
        <v>1</v>
      </c>
      <c r="Q2939">
        <v>0</v>
      </c>
      <c r="R2939" t="s">
        <v>52</v>
      </c>
      <c r="S2939">
        <v>1</v>
      </c>
      <c r="T2939">
        <v>5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3</v>
      </c>
      <c r="AB2939">
        <v>0</v>
      </c>
      <c r="AC2939">
        <v>10</v>
      </c>
      <c r="AD2939">
        <v>6</v>
      </c>
      <c r="AE2939">
        <v>1</v>
      </c>
      <c r="AF2939">
        <v>0</v>
      </c>
      <c r="AG2939">
        <v>1</v>
      </c>
      <c r="AH2939" t="s">
        <v>45</v>
      </c>
      <c r="AI2939" t="s">
        <v>46</v>
      </c>
      <c r="AJ2939">
        <v>94</v>
      </c>
      <c r="AK2939">
        <v>22</v>
      </c>
      <c r="AL2939" s="1">
        <v>42236</v>
      </c>
      <c r="AM2939">
        <v>1</v>
      </c>
      <c r="AN2939" t="s">
        <v>1991</v>
      </c>
      <c r="AO2939">
        <v>2015</v>
      </c>
    </row>
    <row r="2940" spans="1:41" x14ac:dyDescent="0.2">
      <c r="A2940" t="s">
        <v>3587</v>
      </c>
      <c r="B2940" s="1">
        <v>42297</v>
      </c>
      <c r="C2940" t="s">
        <v>139</v>
      </c>
      <c r="D2940">
        <v>33</v>
      </c>
      <c r="E2940" t="s">
        <v>1566</v>
      </c>
      <c r="F2940">
        <v>4</v>
      </c>
      <c r="G2940" t="s">
        <v>1576</v>
      </c>
      <c r="H2940" t="s">
        <v>1576</v>
      </c>
      <c r="I2940">
        <v>178</v>
      </c>
      <c r="J2940">
        <v>4</v>
      </c>
      <c r="K2940" s="2">
        <v>0.33333333333333331</v>
      </c>
      <c r="L2940" s="2">
        <v>0.25</v>
      </c>
      <c r="M2940">
        <v>1</v>
      </c>
      <c r="N2940">
        <v>1</v>
      </c>
      <c r="O2940">
        <v>1</v>
      </c>
      <c r="P2940">
        <v>1</v>
      </c>
      <c r="Q2940">
        <v>0</v>
      </c>
      <c r="R2940" t="s">
        <v>52</v>
      </c>
      <c r="S2940">
        <v>17</v>
      </c>
      <c r="T2940">
        <v>60</v>
      </c>
      <c r="U2940">
        <v>0</v>
      </c>
      <c r="V2940">
        <v>14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91</v>
      </c>
      <c r="AD2940">
        <v>77</v>
      </c>
      <c r="AE2940">
        <v>0</v>
      </c>
      <c r="AF2940">
        <v>0</v>
      </c>
      <c r="AG2940">
        <v>0</v>
      </c>
      <c r="AH2940" t="s">
        <v>45</v>
      </c>
      <c r="AI2940" t="s">
        <v>46</v>
      </c>
      <c r="AJ2940">
        <v>94</v>
      </c>
      <c r="AK2940">
        <v>22</v>
      </c>
      <c r="AL2940" s="1">
        <v>41802</v>
      </c>
      <c r="AM2940">
        <v>1</v>
      </c>
      <c r="AN2940" t="s">
        <v>1991</v>
      </c>
      <c r="AO2940">
        <v>2015</v>
      </c>
    </row>
    <row r="2941" spans="1:41" x14ac:dyDescent="0.2">
      <c r="A2941" t="s">
        <v>3588</v>
      </c>
      <c r="B2941" s="1">
        <v>42292</v>
      </c>
      <c r="C2941" t="s">
        <v>139</v>
      </c>
      <c r="D2941">
        <v>8</v>
      </c>
      <c r="E2941" t="s">
        <v>230</v>
      </c>
      <c r="F2941">
        <v>88</v>
      </c>
      <c r="G2941" t="s">
        <v>231</v>
      </c>
      <c r="H2941" t="s">
        <v>231</v>
      </c>
      <c r="I2941">
        <v>604</v>
      </c>
      <c r="J2941">
        <v>4</v>
      </c>
      <c r="K2941" s="2">
        <v>0.33333333333333331</v>
      </c>
      <c r="L2941" s="2">
        <v>0.25</v>
      </c>
      <c r="M2941">
        <v>1</v>
      </c>
      <c r="N2941">
        <v>1</v>
      </c>
      <c r="O2941">
        <v>1</v>
      </c>
      <c r="P2941">
        <v>1</v>
      </c>
      <c r="Q2941">
        <v>0</v>
      </c>
      <c r="R2941" t="s">
        <v>52</v>
      </c>
      <c r="S2941">
        <v>5</v>
      </c>
      <c r="T2941">
        <v>93</v>
      </c>
      <c r="U2941">
        <v>0</v>
      </c>
      <c r="V2941">
        <v>0</v>
      </c>
      <c r="W2941">
        <v>1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100</v>
      </c>
      <c r="AD2941">
        <v>98</v>
      </c>
      <c r="AE2941">
        <v>5</v>
      </c>
      <c r="AF2941">
        <v>1</v>
      </c>
      <c r="AG2941">
        <v>4</v>
      </c>
      <c r="AH2941" t="s">
        <v>45</v>
      </c>
      <c r="AI2941" t="s">
        <v>46</v>
      </c>
      <c r="AJ2941">
        <v>94</v>
      </c>
      <c r="AK2941">
        <v>22</v>
      </c>
      <c r="AL2941" s="1">
        <v>42242</v>
      </c>
      <c r="AM2941">
        <v>1</v>
      </c>
      <c r="AN2941" t="s">
        <v>1991</v>
      </c>
      <c r="AO2941">
        <v>2015</v>
      </c>
    </row>
    <row r="2942" spans="1:41" x14ac:dyDescent="0.2">
      <c r="A2942" t="s">
        <v>3589</v>
      </c>
      <c r="B2942" s="1">
        <v>42292</v>
      </c>
      <c r="C2942" t="s">
        <v>139</v>
      </c>
      <c r="D2942">
        <v>8</v>
      </c>
      <c r="E2942" t="s">
        <v>222</v>
      </c>
      <c r="F2942">
        <v>89</v>
      </c>
      <c r="G2942" t="s">
        <v>228</v>
      </c>
      <c r="H2942" t="s">
        <v>228</v>
      </c>
      <c r="I2942">
        <v>648</v>
      </c>
      <c r="J2942">
        <v>3</v>
      </c>
      <c r="K2942" s="2">
        <v>0.33333333333333331</v>
      </c>
      <c r="L2942" s="2">
        <v>0.25</v>
      </c>
      <c r="M2942">
        <v>1</v>
      </c>
      <c r="N2942">
        <v>1</v>
      </c>
      <c r="O2942">
        <v>1</v>
      </c>
      <c r="P2942">
        <v>1</v>
      </c>
      <c r="Q2942">
        <v>0</v>
      </c>
      <c r="R2942" t="s">
        <v>52</v>
      </c>
      <c r="S2942">
        <v>2</v>
      </c>
      <c r="T2942">
        <v>146</v>
      </c>
      <c r="U2942">
        <v>2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</v>
      </c>
      <c r="AB2942">
        <v>0</v>
      </c>
      <c r="AC2942">
        <v>154</v>
      </c>
      <c r="AD2942">
        <v>150</v>
      </c>
      <c r="AE2942">
        <v>6</v>
      </c>
      <c r="AF2942">
        <v>5</v>
      </c>
      <c r="AG2942">
        <v>1</v>
      </c>
      <c r="AH2942" t="s">
        <v>45</v>
      </c>
      <c r="AI2942" t="s">
        <v>46</v>
      </c>
      <c r="AJ2942">
        <v>94</v>
      </c>
      <c r="AK2942">
        <v>22</v>
      </c>
      <c r="AL2942" s="1">
        <v>42242</v>
      </c>
      <c r="AM2942">
        <v>1</v>
      </c>
      <c r="AN2942" t="s">
        <v>1991</v>
      </c>
      <c r="AO2942">
        <v>2015</v>
      </c>
    </row>
    <row r="2943" spans="1:41" x14ac:dyDescent="0.2">
      <c r="A2943" t="s">
        <v>3590</v>
      </c>
      <c r="B2943" s="1">
        <v>42292</v>
      </c>
      <c r="C2943" t="s">
        <v>139</v>
      </c>
      <c r="D2943">
        <v>8</v>
      </c>
      <c r="E2943" t="s">
        <v>222</v>
      </c>
      <c r="F2943">
        <v>90</v>
      </c>
      <c r="G2943" t="s">
        <v>234</v>
      </c>
      <c r="H2943" t="s">
        <v>234</v>
      </c>
      <c r="I2943">
        <v>707</v>
      </c>
      <c r="J2943">
        <v>5</v>
      </c>
      <c r="K2943" s="2">
        <v>0.33333333333333331</v>
      </c>
      <c r="L2943" s="2">
        <v>0.25</v>
      </c>
      <c r="M2943">
        <v>1</v>
      </c>
      <c r="N2943">
        <v>1</v>
      </c>
      <c r="O2943">
        <v>1</v>
      </c>
      <c r="P2943">
        <v>1</v>
      </c>
      <c r="Q2943">
        <v>0</v>
      </c>
      <c r="R2943" t="s">
        <v>52</v>
      </c>
      <c r="S2943">
        <v>1</v>
      </c>
      <c r="T2943">
        <v>36</v>
      </c>
      <c r="U2943">
        <v>0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8</v>
      </c>
      <c r="AB2943">
        <v>0</v>
      </c>
      <c r="AC2943">
        <v>48</v>
      </c>
      <c r="AD2943">
        <v>37</v>
      </c>
      <c r="AE2943">
        <v>1</v>
      </c>
      <c r="AF2943">
        <v>1</v>
      </c>
      <c r="AG2943">
        <v>0</v>
      </c>
      <c r="AH2943" t="s">
        <v>45</v>
      </c>
      <c r="AI2943" t="s">
        <v>46</v>
      </c>
      <c r="AJ2943">
        <v>94</v>
      </c>
      <c r="AK2943">
        <v>22</v>
      </c>
      <c r="AL2943" s="1">
        <v>42242</v>
      </c>
      <c r="AM2943">
        <v>1</v>
      </c>
      <c r="AN2943" t="s">
        <v>1991</v>
      </c>
      <c r="AO2943">
        <v>2015</v>
      </c>
    </row>
    <row r="2944" spans="1:41" x14ac:dyDescent="0.2">
      <c r="A2944" t="s">
        <v>3591</v>
      </c>
      <c r="B2944" s="1">
        <v>42292</v>
      </c>
      <c r="C2944" t="s">
        <v>139</v>
      </c>
      <c r="D2944">
        <v>8</v>
      </c>
      <c r="E2944" t="s">
        <v>222</v>
      </c>
      <c r="F2944">
        <v>90</v>
      </c>
      <c r="G2944" t="s">
        <v>225</v>
      </c>
      <c r="H2944" t="s">
        <v>225</v>
      </c>
      <c r="I2944">
        <v>755</v>
      </c>
      <c r="J2944">
        <v>2</v>
      </c>
      <c r="K2944" s="2">
        <v>0.33333333333333331</v>
      </c>
      <c r="L2944" s="2">
        <v>0.25</v>
      </c>
      <c r="M2944">
        <v>1</v>
      </c>
      <c r="N2944">
        <v>1</v>
      </c>
      <c r="O2944">
        <v>1</v>
      </c>
      <c r="P2944">
        <v>1</v>
      </c>
      <c r="Q2944">
        <v>0</v>
      </c>
      <c r="R2944" t="s">
        <v>52</v>
      </c>
      <c r="S2944">
        <v>2</v>
      </c>
      <c r="T2944">
        <v>33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6</v>
      </c>
      <c r="AB2944">
        <v>0</v>
      </c>
      <c r="AC2944">
        <v>42</v>
      </c>
      <c r="AD2944">
        <v>35</v>
      </c>
      <c r="AE2944">
        <v>2</v>
      </c>
      <c r="AF2944">
        <v>2</v>
      </c>
      <c r="AG2944">
        <v>0</v>
      </c>
      <c r="AH2944" t="s">
        <v>45</v>
      </c>
      <c r="AI2944" t="s">
        <v>46</v>
      </c>
      <c r="AJ2944">
        <v>94</v>
      </c>
      <c r="AK2944">
        <v>22</v>
      </c>
      <c r="AL2944" s="1">
        <v>42242</v>
      </c>
      <c r="AM2944">
        <v>1</v>
      </c>
      <c r="AN2944" t="s">
        <v>1991</v>
      </c>
      <c r="AO2944">
        <v>2015</v>
      </c>
    </row>
    <row r="2945" spans="1:41" x14ac:dyDescent="0.2">
      <c r="A2945" t="s">
        <v>3592</v>
      </c>
      <c r="B2945" s="1">
        <v>42292</v>
      </c>
      <c r="C2945" t="s">
        <v>139</v>
      </c>
      <c r="D2945">
        <v>8</v>
      </c>
      <c r="E2945" t="s">
        <v>222</v>
      </c>
      <c r="F2945">
        <v>90</v>
      </c>
      <c r="G2945" t="s">
        <v>223</v>
      </c>
      <c r="H2945" t="s">
        <v>223</v>
      </c>
      <c r="I2945">
        <v>721</v>
      </c>
      <c r="J2945">
        <v>1</v>
      </c>
      <c r="K2945" s="2">
        <v>0.33333333333333331</v>
      </c>
      <c r="L2945" s="2">
        <v>0.25</v>
      </c>
      <c r="M2945">
        <v>1</v>
      </c>
      <c r="N2945">
        <v>1</v>
      </c>
      <c r="O2945">
        <v>1</v>
      </c>
      <c r="P2945">
        <v>1</v>
      </c>
      <c r="Q2945">
        <v>0</v>
      </c>
      <c r="R2945" t="s">
        <v>52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16</v>
      </c>
      <c r="AB2945">
        <v>0</v>
      </c>
      <c r="AC2945">
        <v>19</v>
      </c>
      <c r="AD2945">
        <v>3</v>
      </c>
      <c r="AE2945">
        <v>0</v>
      </c>
      <c r="AF2945">
        <v>0</v>
      </c>
      <c r="AG2945">
        <v>0</v>
      </c>
      <c r="AH2945" t="s">
        <v>45</v>
      </c>
      <c r="AI2945" t="s">
        <v>46</v>
      </c>
      <c r="AJ2945">
        <v>94</v>
      </c>
      <c r="AK2945">
        <v>22</v>
      </c>
      <c r="AL2945" s="1">
        <v>42242</v>
      </c>
      <c r="AM2945">
        <v>1</v>
      </c>
      <c r="AN2945" t="s">
        <v>1991</v>
      </c>
      <c r="AO2945">
        <v>2015</v>
      </c>
    </row>
    <row r="2946" spans="1:41" x14ac:dyDescent="0.2">
      <c r="A2946" t="s">
        <v>3593</v>
      </c>
      <c r="B2946" s="1">
        <v>42292</v>
      </c>
      <c r="C2946" t="s">
        <v>139</v>
      </c>
      <c r="D2946">
        <v>8</v>
      </c>
      <c r="E2946" t="s">
        <v>222</v>
      </c>
      <c r="F2946">
        <v>90</v>
      </c>
      <c r="G2946" t="s">
        <v>236</v>
      </c>
      <c r="H2946" t="s">
        <v>236</v>
      </c>
      <c r="I2946">
        <v>729</v>
      </c>
      <c r="J2946">
        <v>6</v>
      </c>
      <c r="K2946" s="2">
        <v>0.33333333333333331</v>
      </c>
      <c r="L2946" s="2">
        <v>0.25</v>
      </c>
      <c r="M2946">
        <v>1</v>
      </c>
      <c r="N2946">
        <v>1</v>
      </c>
      <c r="O2946">
        <v>1</v>
      </c>
      <c r="P2946">
        <v>1</v>
      </c>
      <c r="Q2946">
        <v>0</v>
      </c>
      <c r="R2946" t="s">
        <v>52</v>
      </c>
      <c r="S2946">
        <v>0</v>
      </c>
      <c r="T2946">
        <v>1</v>
      </c>
      <c r="U2946">
        <v>0</v>
      </c>
      <c r="V2946">
        <v>0</v>
      </c>
      <c r="W2946">
        <v>2</v>
      </c>
      <c r="X2946">
        <v>0</v>
      </c>
      <c r="Y2946">
        <v>0</v>
      </c>
      <c r="Z2946">
        <v>0</v>
      </c>
      <c r="AA2946">
        <v>4</v>
      </c>
      <c r="AB2946">
        <v>0</v>
      </c>
      <c r="AC2946">
        <v>7</v>
      </c>
      <c r="AD2946">
        <v>1</v>
      </c>
      <c r="AE2946">
        <v>0</v>
      </c>
      <c r="AF2946">
        <v>0</v>
      </c>
      <c r="AG2946">
        <v>0</v>
      </c>
      <c r="AH2946" t="s">
        <v>45</v>
      </c>
      <c r="AI2946" t="s">
        <v>46</v>
      </c>
      <c r="AJ2946">
        <v>94</v>
      </c>
      <c r="AK2946">
        <v>22</v>
      </c>
      <c r="AL2946" s="1">
        <v>42242</v>
      </c>
      <c r="AM2946">
        <v>1</v>
      </c>
      <c r="AN2946" t="s">
        <v>1991</v>
      </c>
      <c r="AO2946">
        <v>2015</v>
      </c>
    </row>
    <row r="2947" spans="1:41" x14ac:dyDescent="0.2">
      <c r="A2947" t="s">
        <v>3594</v>
      </c>
      <c r="B2947" s="1">
        <v>42292</v>
      </c>
      <c r="C2947" t="s">
        <v>139</v>
      </c>
      <c r="D2947">
        <v>39</v>
      </c>
      <c r="E2947" t="s">
        <v>711</v>
      </c>
      <c r="F2947">
        <v>82</v>
      </c>
      <c r="G2947" t="s">
        <v>720</v>
      </c>
      <c r="H2947" t="s">
        <v>720</v>
      </c>
      <c r="I2947">
        <v>63</v>
      </c>
      <c r="J2947">
        <v>3</v>
      </c>
      <c r="K2947" s="2">
        <v>0.33333333333333331</v>
      </c>
      <c r="L2947" s="2">
        <v>0.25</v>
      </c>
      <c r="M2947">
        <v>1</v>
      </c>
      <c r="N2947">
        <v>1</v>
      </c>
      <c r="O2947">
        <v>1</v>
      </c>
      <c r="P2947">
        <v>1</v>
      </c>
      <c r="Q2947">
        <v>0</v>
      </c>
      <c r="R2947" t="s">
        <v>52</v>
      </c>
      <c r="S2947">
        <v>5</v>
      </c>
      <c r="T2947">
        <v>107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115</v>
      </c>
      <c r="AD2947">
        <v>112</v>
      </c>
      <c r="AE2947">
        <v>4</v>
      </c>
      <c r="AF2947">
        <v>2</v>
      </c>
      <c r="AG2947">
        <v>2</v>
      </c>
      <c r="AH2947" t="s">
        <v>45</v>
      </c>
      <c r="AI2947" t="s">
        <v>46</v>
      </c>
      <c r="AJ2947">
        <v>94</v>
      </c>
      <c r="AK2947">
        <v>22</v>
      </c>
      <c r="AL2947" s="1">
        <v>42282</v>
      </c>
      <c r="AM2947">
        <v>1</v>
      </c>
      <c r="AN2947" t="s">
        <v>1991</v>
      </c>
      <c r="AO2947">
        <v>2015</v>
      </c>
    </row>
    <row r="2948" spans="1:41" x14ac:dyDescent="0.2">
      <c r="A2948" t="s">
        <v>3595</v>
      </c>
      <c r="B2948" s="1">
        <v>42292</v>
      </c>
      <c r="C2948" t="s">
        <v>139</v>
      </c>
      <c r="D2948">
        <v>39</v>
      </c>
      <c r="E2948" t="s">
        <v>711</v>
      </c>
      <c r="F2948">
        <v>82</v>
      </c>
      <c r="G2948" t="s">
        <v>718</v>
      </c>
      <c r="H2948" t="s">
        <v>718</v>
      </c>
      <c r="I2948">
        <v>22</v>
      </c>
      <c r="J2948">
        <v>2</v>
      </c>
      <c r="K2948" s="2">
        <v>0.33333333333333331</v>
      </c>
      <c r="L2948" s="2">
        <v>0.25</v>
      </c>
      <c r="M2948">
        <v>1</v>
      </c>
      <c r="N2948">
        <v>1</v>
      </c>
      <c r="O2948">
        <v>1</v>
      </c>
      <c r="P2948">
        <v>1</v>
      </c>
      <c r="Q2948">
        <v>0</v>
      </c>
      <c r="R2948" t="s">
        <v>52</v>
      </c>
      <c r="S2948">
        <v>2</v>
      </c>
      <c r="T2948">
        <v>72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74</v>
      </c>
      <c r="AD2948">
        <v>74</v>
      </c>
      <c r="AE2948">
        <v>7</v>
      </c>
      <c r="AF2948">
        <v>7</v>
      </c>
      <c r="AG2948">
        <v>0</v>
      </c>
      <c r="AH2948" t="s">
        <v>45</v>
      </c>
      <c r="AI2948" t="s">
        <v>46</v>
      </c>
      <c r="AJ2948">
        <v>94</v>
      </c>
      <c r="AK2948">
        <v>22</v>
      </c>
      <c r="AL2948" s="1">
        <v>42282</v>
      </c>
      <c r="AM2948">
        <v>1</v>
      </c>
      <c r="AN2948" t="s">
        <v>1991</v>
      </c>
      <c r="AO2948">
        <v>2015</v>
      </c>
    </row>
    <row r="2949" spans="1:41" x14ac:dyDescent="0.2">
      <c r="A2949" t="s">
        <v>3596</v>
      </c>
      <c r="B2949" s="1">
        <v>42292</v>
      </c>
      <c r="C2949" t="s">
        <v>139</v>
      </c>
      <c r="D2949">
        <v>39</v>
      </c>
      <c r="E2949" t="s">
        <v>711</v>
      </c>
      <c r="F2949">
        <v>82</v>
      </c>
      <c r="G2949" t="s">
        <v>712</v>
      </c>
      <c r="H2949" t="s">
        <v>3597</v>
      </c>
      <c r="I2949">
        <v>70</v>
      </c>
      <c r="J2949">
        <v>6</v>
      </c>
      <c r="K2949" s="2">
        <v>0.33333333333333331</v>
      </c>
      <c r="L2949" s="2">
        <v>0.25</v>
      </c>
      <c r="M2949">
        <v>1</v>
      </c>
      <c r="N2949">
        <v>1</v>
      </c>
      <c r="O2949">
        <v>1</v>
      </c>
      <c r="P2949">
        <v>1</v>
      </c>
      <c r="Q2949">
        <v>0</v>
      </c>
      <c r="R2949" t="s">
        <v>52</v>
      </c>
      <c r="S2949">
        <v>0</v>
      </c>
      <c r="T2949">
        <v>21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22</v>
      </c>
      <c r="AD2949">
        <v>21</v>
      </c>
      <c r="AE2949">
        <v>0</v>
      </c>
      <c r="AF2949">
        <v>0</v>
      </c>
      <c r="AG2949">
        <v>0</v>
      </c>
      <c r="AH2949" t="s">
        <v>45</v>
      </c>
      <c r="AI2949" t="s">
        <v>46</v>
      </c>
      <c r="AJ2949">
        <v>94</v>
      </c>
      <c r="AK2949">
        <v>22</v>
      </c>
      <c r="AL2949" s="1">
        <v>42282</v>
      </c>
      <c r="AM2949">
        <v>1</v>
      </c>
      <c r="AN2949" t="s">
        <v>1991</v>
      </c>
      <c r="AO2949">
        <v>2015</v>
      </c>
    </row>
    <row r="2950" spans="1:41" x14ac:dyDescent="0.2">
      <c r="A2950" t="s">
        <v>3598</v>
      </c>
      <c r="B2950" s="1">
        <v>42292</v>
      </c>
      <c r="C2950" t="s">
        <v>139</v>
      </c>
      <c r="D2950">
        <v>39</v>
      </c>
      <c r="E2950" t="s">
        <v>711</v>
      </c>
      <c r="F2950">
        <v>82</v>
      </c>
      <c r="G2950" t="s">
        <v>3328</v>
      </c>
      <c r="H2950" t="s">
        <v>3328</v>
      </c>
      <c r="I2950">
        <v>10</v>
      </c>
      <c r="J2950">
        <v>4</v>
      </c>
      <c r="K2950" s="2">
        <v>0.33333333333333331</v>
      </c>
      <c r="L2950" s="2">
        <v>0.25</v>
      </c>
      <c r="M2950">
        <v>1</v>
      </c>
      <c r="N2950">
        <v>1</v>
      </c>
      <c r="O2950">
        <v>1</v>
      </c>
      <c r="P2950">
        <v>1</v>
      </c>
      <c r="Q2950">
        <v>0</v>
      </c>
      <c r="R2950" t="s">
        <v>52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 t="s">
        <v>45</v>
      </c>
      <c r="AI2950" t="s">
        <v>46</v>
      </c>
      <c r="AJ2950">
        <v>94</v>
      </c>
      <c r="AK2950">
        <v>22</v>
      </c>
      <c r="AL2950" s="1">
        <v>42282</v>
      </c>
      <c r="AM2950">
        <v>1</v>
      </c>
      <c r="AN2950" t="s">
        <v>1991</v>
      </c>
      <c r="AO2950">
        <v>2015</v>
      </c>
    </row>
    <row r="2951" spans="1:41" x14ac:dyDescent="0.2">
      <c r="A2951" t="s">
        <v>3599</v>
      </c>
      <c r="B2951" s="1">
        <v>42292</v>
      </c>
      <c r="C2951" t="s">
        <v>139</v>
      </c>
      <c r="D2951">
        <v>39</v>
      </c>
      <c r="E2951" t="s">
        <v>711</v>
      </c>
      <c r="F2951">
        <v>82</v>
      </c>
      <c r="G2951" t="s">
        <v>716</v>
      </c>
      <c r="H2951" t="s">
        <v>716</v>
      </c>
      <c r="I2951">
        <v>109</v>
      </c>
      <c r="J2951">
        <v>1</v>
      </c>
      <c r="K2951" s="2">
        <v>0.33333333333333331</v>
      </c>
      <c r="L2951" s="2">
        <v>0.25</v>
      </c>
      <c r="M2951">
        <v>1</v>
      </c>
      <c r="N2951">
        <v>1</v>
      </c>
      <c r="O2951" t="s">
        <v>47</v>
      </c>
      <c r="P2951">
        <v>1</v>
      </c>
      <c r="Q2951">
        <v>0</v>
      </c>
      <c r="R2951" t="s">
        <v>52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t="s">
        <v>45</v>
      </c>
      <c r="AI2951" t="s">
        <v>46</v>
      </c>
      <c r="AJ2951">
        <v>94</v>
      </c>
      <c r="AK2951">
        <v>22</v>
      </c>
      <c r="AL2951" s="1">
        <v>42282</v>
      </c>
      <c r="AM2951">
        <v>1</v>
      </c>
      <c r="AN2951" t="s">
        <v>1991</v>
      </c>
      <c r="AO2951">
        <v>2015</v>
      </c>
    </row>
    <row r="2952" spans="1:41" x14ac:dyDescent="0.2">
      <c r="A2952" t="s">
        <v>3600</v>
      </c>
      <c r="B2952" s="1">
        <v>42292</v>
      </c>
      <c r="C2952" t="s">
        <v>139</v>
      </c>
      <c r="D2952">
        <v>39</v>
      </c>
      <c r="E2952" t="s">
        <v>711</v>
      </c>
      <c r="F2952">
        <v>82</v>
      </c>
      <c r="G2952" t="s">
        <v>2009</v>
      </c>
      <c r="H2952" t="s">
        <v>2009</v>
      </c>
      <c r="I2952">
        <v>3</v>
      </c>
      <c r="J2952">
        <v>5</v>
      </c>
      <c r="K2952" s="2">
        <v>0.33333333333333331</v>
      </c>
      <c r="L2952" s="2">
        <v>0.25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 t="s">
        <v>45</v>
      </c>
      <c r="AI2952" t="s">
        <v>46</v>
      </c>
      <c r="AJ2952">
        <v>94</v>
      </c>
      <c r="AK2952">
        <v>22</v>
      </c>
      <c r="AL2952" s="1">
        <v>42282</v>
      </c>
      <c r="AM2952">
        <v>1</v>
      </c>
      <c r="AN2952" t="s">
        <v>1991</v>
      </c>
      <c r="AO2952">
        <v>2015</v>
      </c>
    </row>
    <row r="2953" spans="1:41" x14ac:dyDescent="0.2">
      <c r="A2953" t="s">
        <v>3601</v>
      </c>
      <c r="B2953" s="1">
        <v>42291</v>
      </c>
      <c r="C2953" t="s">
        <v>139</v>
      </c>
      <c r="D2953">
        <v>21</v>
      </c>
      <c r="E2953" t="s">
        <v>620</v>
      </c>
      <c r="F2953">
        <v>64</v>
      </c>
      <c r="G2953" t="s">
        <v>621</v>
      </c>
      <c r="H2953" t="s">
        <v>621</v>
      </c>
      <c r="I2953">
        <v>161</v>
      </c>
      <c r="J2953">
        <v>1</v>
      </c>
      <c r="K2953" s="2">
        <v>0.33333333333333331</v>
      </c>
      <c r="L2953" s="2">
        <v>0.25</v>
      </c>
      <c r="M2953">
        <v>1</v>
      </c>
      <c r="N2953">
        <v>1</v>
      </c>
      <c r="O2953">
        <v>1</v>
      </c>
      <c r="P2953">
        <v>1</v>
      </c>
      <c r="Q2953">
        <v>0</v>
      </c>
      <c r="R2953" t="s">
        <v>111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t="s">
        <v>45</v>
      </c>
      <c r="AI2953" t="s">
        <v>46</v>
      </c>
      <c r="AJ2953">
        <v>93</v>
      </c>
      <c r="AK2953">
        <v>22</v>
      </c>
      <c r="AL2953" s="1">
        <v>41871</v>
      </c>
      <c r="AM2953">
        <v>1</v>
      </c>
      <c r="AN2953" t="s">
        <v>1991</v>
      </c>
      <c r="AO2953">
        <v>2015</v>
      </c>
    </row>
    <row r="2954" spans="1:41" x14ac:dyDescent="0.2">
      <c r="A2954" t="s">
        <v>3602</v>
      </c>
      <c r="B2954" s="1">
        <v>42291</v>
      </c>
      <c r="C2954" t="s">
        <v>139</v>
      </c>
      <c r="D2954">
        <v>21</v>
      </c>
      <c r="E2954" t="s">
        <v>620</v>
      </c>
      <c r="F2954">
        <v>64</v>
      </c>
      <c r="G2954" t="s">
        <v>2031</v>
      </c>
      <c r="H2954" t="s">
        <v>2031</v>
      </c>
      <c r="I2954">
        <v>185</v>
      </c>
      <c r="J2954">
        <v>5</v>
      </c>
      <c r="K2954" s="2">
        <v>0.33333333333333331</v>
      </c>
      <c r="L2954" s="2">
        <v>0.25</v>
      </c>
      <c r="M2954">
        <v>1</v>
      </c>
      <c r="N2954">
        <v>1</v>
      </c>
      <c r="O2954">
        <v>1</v>
      </c>
      <c r="P2954">
        <v>1</v>
      </c>
      <c r="Q2954">
        <v>0</v>
      </c>
      <c r="R2954" t="s">
        <v>111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</v>
      </c>
      <c r="AB2954">
        <v>0</v>
      </c>
      <c r="AC2954">
        <v>3</v>
      </c>
      <c r="AD2954">
        <v>0</v>
      </c>
      <c r="AE2954">
        <v>0</v>
      </c>
      <c r="AF2954">
        <v>0</v>
      </c>
      <c r="AG2954">
        <v>0</v>
      </c>
      <c r="AH2954" t="s">
        <v>45</v>
      </c>
      <c r="AI2954" t="s">
        <v>46</v>
      </c>
      <c r="AJ2954">
        <v>93</v>
      </c>
      <c r="AK2954">
        <v>22</v>
      </c>
      <c r="AL2954" s="1">
        <v>41871</v>
      </c>
      <c r="AM2954">
        <v>1</v>
      </c>
      <c r="AN2954" t="s">
        <v>1991</v>
      </c>
      <c r="AO2954">
        <v>2015</v>
      </c>
    </row>
    <row r="2955" spans="1:41" x14ac:dyDescent="0.2">
      <c r="A2955" t="s">
        <v>3603</v>
      </c>
      <c r="B2955" s="1">
        <v>42291</v>
      </c>
      <c r="C2955" t="s">
        <v>139</v>
      </c>
      <c r="D2955">
        <v>21</v>
      </c>
      <c r="E2955" t="s">
        <v>623</v>
      </c>
      <c r="F2955">
        <v>63</v>
      </c>
      <c r="G2955" t="s">
        <v>137</v>
      </c>
      <c r="H2955" t="s">
        <v>137</v>
      </c>
      <c r="I2955">
        <v>138</v>
      </c>
      <c r="J2955">
        <v>6</v>
      </c>
      <c r="K2955" s="2">
        <v>0.33333333333333331</v>
      </c>
      <c r="L2955" s="2">
        <v>0.25</v>
      </c>
      <c r="M2955">
        <v>1</v>
      </c>
      <c r="N2955">
        <v>1</v>
      </c>
      <c r="O2955">
        <v>1</v>
      </c>
      <c r="P2955">
        <v>1</v>
      </c>
      <c r="Q2955">
        <v>0</v>
      </c>
      <c r="R2955" t="s">
        <v>111</v>
      </c>
      <c r="S2955">
        <v>0</v>
      </c>
      <c r="T2955">
        <v>264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265</v>
      </c>
      <c r="AD2955">
        <v>264</v>
      </c>
      <c r="AE2955">
        <v>10</v>
      </c>
      <c r="AF2955">
        <v>7</v>
      </c>
      <c r="AG2955">
        <v>3</v>
      </c>
      <c r="AH2955" t="s">
        <v>45</v>
      </c>
      <c r="AI2955" t="s">
        <v>46</v>
      </c>
      <c r="AJ2955">
        <v>93</v>
      </c>
      <c r="AK2955">
        <v>22</v>
      </c>
      <c r="AL2955" s="1">
        <v>41871</v>
      </c>
      <c r="AM2955">
        <v>1</v>
      </c>
      <c r="AN2955" t="s">
        <v>1991</v>
      </c>
      <c r="AO2955">
        <v>2015</v>
      </c>
    </row>
    <row r="2956" spans="1:41" x14ac:dyDescent="0.2">
      <c r="A2956" t="s">
        <v>3604</v>
      </c>
      <c r="B2956" s="1">
        <v>42291</v>
      </c>
      <c r="C2956" t="s">
        <v>139</v>
      </c>
      <c r="D2956">
        <v>21</v>
      </c>
      <c r="E2956" t="s">
        <v>623</v>
      </c>
      <c r="F2956">
        <v>63</v>
      </c>
      <c r="G2956" t="s">
        <v>626</v>
      </c>
      <c r="H2956" t="s">
        <v>1150</v>
      </c>
      <c r="I2956">
        <v>129</v>
      </c>
      <c r="J2956">
        <v>3</v>
      </c>
      <c r="K2956" s="2">
        <v>0.33333333333333331</v>
      </c>
      <c r="L2956" s="2">
        <v>0.25</v>
      </c>
      <c r="M2956">
        <v>1</v>
      </c>
      <c r="N2956">
        <v>1</v>
      </c>
      <c r="O2956">
        <v>1</v>
      </c>
      <c r="P2956">
        <v>1</v>
      </c>
      <c r="Q2956">
        <v>0</v>
      </c>
      <c r="R2956" t="s">
        <v>111</v>
      </c>
      <c r="S2956">
        <v>127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2</v>
      </c>
      <c r="AB2956">
        <v>0</v>
      </c>
      <c r="AC2956">
        <v>130</v>
      </c>
      <c r="AD2956">
        <v>127</v>
      </c>
      <c r="AE2956">
        <v>2</v>
      </c>
      <c r="AF2956">
        <v>1</v>
      </c>
      <c r="AG2956">
        <v>1</v>
      </c>
      <c r="AH2956" t="s">
        <v>45</v>
      </c>
      <c r="AI2956" t="s">
        <v>46</v>
      </c>
      <c r="AJ2956">
        <v>93</v>
      </c>
      <c r="AK2956">
        <v>22</v>
      </c>
      <c r="AL2956" s="1">
        <v>41871</v>
      </c>
      <c r="AM2956">
        <v>1</v>
      </c>
      <c r="AN2956" t="s">
        <v>1991</v>
      </c>
      <c r="AO2956">
        <v>2015</v>
      </c>
    </row>
    <row r="2957" spans="1:41" x14ac:dyDescent="0.2">
      <c r="A2957" t="s">
        <v>3605</v>
      </c>
      <c r="B2957" s="1">
        <v>42291</v>
      </c>
      <c r="C2957" t="s">
        <v>139</v>
      </c>
      <c r="D2957">
        <v>21</v>
      </c>
      <c r="E2957" t="s">
        <v>623</v>
      </c>
      <c r="F2957">
        <v>63</v>
      </c>
      <c r="G2957" t="s">
        <v>631</v>
      </c>
      <c r="H2957" t="s">
        <v>2037</v>
      </c>
      <c r="I2957">
        <v>148</v>
      </c>
      <c r="J2957">
        <v>4</v>
      </c>
      <c r="K2957" s="2">
        <v>0.33333333333333331</v>
      </c>
      <c r="L2957" s="2">
        <v>0.25</v>
      </c>
      <c r="M2957">
        <v>1</v>
      </c>
      <c r="N2957">
        <v>1</v>
      </c>
      <c r="O2957">
        <v>1</v>
      </c>
      <c r="P2957">
        <v>1</v>
      </c>
      <c r="Q2957">
        <v>0</v>
      </c>
      <c r="R2957" t="s">
        <v>111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t="s">
        <v>45</v>
      </c>
      <c r="AI2957" t="s">
        <v>46</v>
      </c>
      <c r="AJ2957">
        <v>93</v>
      </c>
      <c r="AK2957">
        <v>22</v>
      </c>
      <c r="AL2957" s="1">
        <v>41871</v>
      </c>
      <c r="AM2957">
        <v>1</v>
      </c>
      <c r="AN2957" t="s">
        <v>1991</v>
      </c>
      <c r="AO2957">
        <v>2015</v>
      </c>
    </row>
    <row r="2958" spans="1:41" x14ac:dyDescent="0.2">
      <c r="A2958" t="s">
        <v>3606</v>
      </c>
      <c r="B2958" s="1">
        <v>42291</v>
      </c>
      <c r="C2958" t="s">
        <v>139</v>
      </c>
      <c r="D2958">
        <v>21</v>
      </c>
      <c r="E2958" t="s">
        <v>623</v>
      </c>
      <c r="F2958">
        <v>63</v>
      </c>
      <c r="G2958" t="s">
        <v>624</v>
      </c>
      <c r="H2958" t="s">
        <v>624</v>
      </c>
      <c r="I2958">
        <v>158</v>
      </c>
      <c r="J2958">
        <v>2</v>
      </c>
      <c r="K2958" s="2">
        <v>0.33333333333333331</v>
      </c>
      <c r="L2958" s="2">
        <v>0.25</v>
      </c>
      <c r="M2958">
        <v>1</v>
      </c>
      <c r="N2958">
        <v>1</v>
      </c>
      <c r="O2958">
        <v>1</v>
      </c>
      <c r="P2958">
        <v>1</v>
      </c>
      <c r="Q2958">
        <v>0</v>
      </c>
      <c r="R2958" t="s">
        <v>111</v>
      </c>
      <c r="S2958">
        <v>5</v>
      </c>
      <c r="T2958">
        <v>63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2</v>
      </c>
      <c r="AB2958">
        <v>0</v>
      </c>
      <c r="AC2958">
        <v>71</v>
      </c>
      <c r="AD2958">
        <v>68</v>
      </c>
      <c r="AE2958">
        <v>0</v>
      </c>
      <c r="AF2958">
        <v>0</v>
      </c>
      <c r="AG2958">
        <v>0</v>
      </c>
      <c r="AH2958" t="s">
        <v>45</v>
      </c>
      <c r="AI2958" t="s">
        <v>46</v>
      </c>
      <c r="AJ2958">
        <v>93</v>
      </c>
      <c r="AK2958">
        <v>22</v>
      </c>
      <c r="AL2958" s="1">
        <v>41871</v>
      </c>
      <c r="AM2958">
        <v>1</v>
      </c>
      <c r="AN2958" t="s">
        <v>1991</v>
      </c>
      <c r="AO2958">
        <v>2015</v>
      </c>
    </row>
    <row r="2959" spans="1:41" x14ac:dyDescent="0.2">
      <c r="A2959" t="s">
        <v>3607</v>
      </c>
      <c r="B2959" s="1">
        <v>42291</v>
      </c>
      <c r="C2959" t="s">
        <v>139</v>
      </c>
      <c r="D2959">
        <v>22</v>
      </c>
      <c r="E2959" t="s">
        <v>464</v>
      </c>
      <c r="F2959">
        <v>50</v>
      </c>
      <c r="G2959" t="s">
        <v>467</v>
      </c>
      <c r="H2959" t="s">
        <v>467</v>
      </c>
      <c r="I2959">
        <v>209</v>
      </c>
      <c r="J2959">
        <v>3</v>
      </c>
      <c r="K2959" s="2">
        <v>0.33333333333333331</v>
      </c>
      <c r="L2959" s="2">
        <v>0.25</v>
      </c>
      <c r="M2959">
        <v>1</v>
      </c>
      <c r="N2959">
        <v>1</v>
      </c>
      <c r="O2959">
        <v>1</v>
      </c>
      <c r="P2959">
        <v>1</v>
      </c>
      <c r="Q2959">
        <v>0</v>
      </c>
      <c r="R2959" t="s">
        <v>111</v>
      </c>
      <c r="S2959">
        <v>1</v>
      </c>
      <c r="T2959">
        <v>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6</v>
      </c>
      <c r="AD2959">
        <v>6</v>
      </c>
      <c r="AE2959">
        <v>1</v>
      </c>
      <c r="AF2959">
        <v>1</v>
      </c>
      <c r="AG2959">
        <v>0</v>
      </c>
      <c r="AH2959" t="s">
        <v>45</v>
      </c>
      <c r="AI2959" t="s">
        <v>46</v>
      </c>
      <c r="AJ2959">
        <v>93</v>
      </c>
      <c r="AK2959">
        <v>22</v>
      </c>
      <c r="AL2959" s="1">
        <v>42209</v>
      </c>
      <c r="AM2959">
        <v>1</v>
      </c>
      <c r="AN2959" t="s">
        <v>1991</v>
      </c>
      <c r="AO2959">
        <v>2015</v>
      </c>
    </row>
    <row r="2960" spans="1:41" x14ac:dyDescent="0.2">
      <c r="A2960" t="s">
        <v>3608</v>
      </c>
      <c r="B2960" s="1">
        <v>42291</v>
      </c>
      <c r="C2960" t="s">
        <v>139</v>
      </c>
      <c r="D2960">
        <v>22</v>
      </c>
      <c r="E2960" t="s">
        <v>464</v>
      </c>
      <c r="F2960">
        <v>50</v>
      </c>
      <c r="G2960" t="s">
        <v>927</v>
      </c>
      <c r="H2960" t="s">
        <v>594</v>
      </c>
      <c r="I2960">
        <v>172</v>
      </c>
      <c r="J2960">
        <v>6</v>
      </c>
      <c r="K2960" s="2">
        <v>0.33333333333333331</v>
      </c>
      <c r="L2960" s="2">
        <v>0.25</v>
      </c>
      <c r="M2960">
        <v>1</v>
      </c>
      <c r="N2960">
        <v>1</v>
      </c>
      <c r="O2960">
        <v>1</v>
      </c>
      <c r="P2960">
        <v>1</v>
      </c>
      <c r="Q2960">
        <v>0</v>
      </c>
      <c r="R2960" t="s">
        <v>111</v>
      </c>
      <c r="S2960">
        <v>14</v>
      </c>
      <c r="T2960">
        <v>28</v>
      </c>
      <c r="U2960">
        <v>0</v>
      </c>
      <c r="V2960">
        <v>5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48</v>
      </c>
      <c r="AD2960">
        <v>42</v>
      </c>
      <c r="AE2960">
        <v>0</v>
      </c>
      <c r="AF2960">
        <v>0</v>
      </c>
      <c r="AG2960">
        <v>0</v>
      </c>
      <c r="AH2960" t="s">
        <v>45</v>
      </c>
      <c r="AI2960" t="s">
        <v>46</v>
      </c>
      <c r="AJ2960">
        <v>93</v>
      </c>
      <c r="AK2960">
        <v>22</v>
      </c>
      <c r="AL2960" s="1">
        <v>42209</v>
      </c>
      <c r="AM2960">
        <v>1</v>
      </c>
      <c r="AN2960" t="s">
        <v>1991</v>
      </c>
      <c r="AO2960">
        <v>2015</v>
      </c>
    </row>
    <row r="2961" spans="1:41" x14ac:dyDescent="0.2">
      <c r="A2961" t="s">
        <v>3609</v>
      </c>
      <c r="B2961" s="1">
        <v>42291</v>
      </c>
      <c r="C2961" t="s">
        <v>139</v>
      </c>
      <c r="D2961">
        <v>22</v>
      </c>
      <c r="E2961" t="s">
        <v>464</v>
      </c>
      <c r="F2961">
        <v>50</v>
      </c>
      <c r="G2961" t="s">
        <v>469</v>
      </c>
      <c r="H2961" t="s">
        <v>469</v>
      </c>
      <c r="I2961">
        <v>167</v>
      </c>
      <c r="J2961">
        <v>4</v>
      </c>
      <c r="K2961" s="2">
        <v>0.33333333333333331</v>
      </c>
      <c r="L2961" s="2">
        <v>0.25</v>
      </c>
      <c r="M2961">
        <v>1</v>
      </c>
      <c r="N2961">
        <v>1</v>
      </c>
      <c r="O2961">
        <v>1</v>
      </c>
      <c r="P2961">
        <v>1</v>
      </c>
      <c r="Q2961">
        <v>0</v>
      </c>
      <c r="R2961" t="s">
        <v>111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</v>
      </c>
      <c r="AB2961">
        <v>0</v>
      </c>
      <c r="AC2961">
        <v>4</v>
      </c>
      <c r="AD2961">
        <v>2</v>
      </c>
      <c r="AE2961">
        <v>0</v>
      </c>
      <c r="AF2961">
        <v>0</v>
      </c>
      <c r="AG2961">
        <v>0</v>
      </c>
      <c r="AH2961" t="s">
        <v>45</v>
      </c>
      <c r="AI2961" t="s">
        <v>46</v>
      </c>
      <c r="AJ2961">
        <v>93</v>
      </c>
      <c r="AK2961">
        <v>22</v>
      </c>
      <c r="AL2961" s="1">
        <v>42209</v>
      </c>
      <c r="AM2961">
        <v>1</v>
      </c>
      <c r="AN2961" t="s">
        <v>1991</v>
      </c>
      <c r="AO2961">
        <v>2015</v>
      </c>
    </row>
    <row r="2962" spans="1:41" x14ac:dyDescent="0.2">
      <c r="A2962" t="s">
        <v>3610</v>
      </c>
      <c r="B2962" s="1">
        <v>42291</v>
      </c>
      <c r="C2962" t="s">
        <v>139</v>
      </c>
      <c r="D2962">
        <v>22</v>
      </c>
      <c r="E2962" t="s">
        <v>464</v>
      </c>
      <c r="F2962">
        <v>50</v>
      </c>
      <c r="G2962" t="s">
        <v>465</v>
      </c>
      <c r="H2962" t="s">
        <v>465</v>
      </c>
      <c r="I2962">
        <v>204</v>
      </c>
      <c r="J2962">
        <v>2</v>
      </c>
      <c r="K2962" s="2">
        <v>0.33333333333333331</v>
      </c>
      <c r="L2962" s="2">
        <v>0.25</v>
      </c>
      <c r="M2962">
        <v>1</v>
      </c>
      <c r="N2962">
        <v>1</v>
      </c>
      <c r="O2962">
        <v>1</v>
      </c>
      <c r="P2962">
        <v>1</v>
      </c>
      <c r="Q2962">
        <v>0</v>
      </c>
      <c r="R2962" t="s">
        <v>111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</v>
      </c>
      <c r="Y2962">
        <v>0</v>
      </c>
      <c r="Z2962">
        <v>0</v>
      </c>
      <c r="AA2962">
        <v>5</v>
      </c>
      <c r="AB2962">
        <v>0</v>
      </c>
      <c r="AC2962">
        <v>7</v>
      </c>
      <c r="AD2962">
        <v>0</v>
      </c>
      <c r="AE2962">
        <v>0</v>
      </c>
      <c r="AF2962">
        <v>0</v>
      </c>
      <c r="AG2962">
        <v>0</v>
      </c>
      <c r="AH2962" t="s">
        <v>45</v>
      </c>
      <c r="AI2962" t="s">
        <v>46</v>
      </c>
      <c r="AJ2962">
        <v>93</v>
      </c>
      <c r="AK2962">
        <v>22</v>
      </c>
      <c r="AL2962" s="1">
        <v>42209</v>
      </c>
      <c r="AM2962">
        <v>1</v>
      </c>
      <c r="AN2962" t="s">
        <v>1991</v>
      </c>
      <c r="AO2962">
        <v>2015</v>
      </c>
    </row>
    <row r="2963" spans="1:41" x14ac:dyDescent="0.2">
      <c r="A2963" t="s">
        <v>3611</v>
      </c>
      <c r="B2963" s="1">
        <v>42291</v>
      </c>
      <c r="C2963" t="s">
        <v>139</v>
      </c>
      <c r="D2963">
        <v>22</v>
      </c>
      <c r="E2963" t="s">
        <v>464</v>
      </c>
      <c r="F2963">
        <v>50</v>
      </c>
      <c r="G2963" t="s">
        <v>473</v>
      </c>
      <c r="H2963" t="s">
        <v>473</v>
      </c>
      <c r="I2963">
        <v>212</v>
      </c>
      <c r="J2963">
        <v>5</v>
      </c>
      <c r="K2963" s="2">
        <v>0.33333333333333331</v>
      </c>
      <c r="L2963" s="2">
        <v>0.25</v>
      </c>
      <c r="M2963">
        <v>1</v>
      </c>
      <c r="N2963">
        <v>1</v>
      </c>
      <c r="O2963">
        <v>1</v>
      </c>
      <c r="P2963">
        <v>1</v>
      </c>
      <c r="Q2963">
        <v>0</v>
      </c>
      <c r="R2963" t="s">
        <v>111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45</v>
      </c>
      <c r="AI2963" t="s">
        <v>46</v>
      </c>
      <c r="AJ2963">
        <v>93</v>
      </c>
      <c r="AK2963">
        <v>22</v>
      </c>
      <c r="AL2963" s="1">
        <v>42209</v>
      </c>
      <c r="AM2963">
        <v>1</v>
      </c>
      <c r="AN2963" t="s">
        <v>1991</v>
      </c>
      <c r="AO2963">
        <v>2015</v>
      </c>
    </row>
    <row r="2964" spans="1:41" x14ac:dyDescent="0.2">
      <c r="A2964" t="s">
        <v>3612</v>
      </c>
      <c r="B2964" s="1">
        <v>42291</v>
      </c>
      <c r="C2964" t="s">
        <v>139</v>
      </c>
      <c r="D2964">
        <v>22</v>
      </c>
      <c r="E2964" t="s">
        <v>461</v>
      </c>
      <c r="F2964">
        <v>51</v>
      </c>
      <c r="G2964" t="s">
        <v>462</v>
      </c>
      <c r="H2964" t="s">
        <v>462</v>
      </c>
      <c r="I2964">
        <v>275</v>
      </c>
      <c r="J2964">
        <v>1</v>
      </c>
      <c r="K2964" s="2">
        <v>0.33333333333333331</v>
      </c>
      <c r="L2964" s="2">
        <v>0.25</v>
      </c>
      <c r="M2964">
        <v>1</v>
      </c>
      <c r="N2964">
        <v>1</v>
      </c>
      <c r="O2964">
        <v>1</v>
      </c>
      <c r="P2964">
        <v>1</v>
      </c>
      <c r="Q2964">
        <v>0</v>
      </c>
      <c r="R2964" t="s">
        <v>111</v>
      </c>
      <c r="S2964">
        <v>0</v>
      </c>
      <c r="T2964">
        <v>43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44</v>
      </c>
      <c r="AD2964">
        <v>43</v>
      </c>
      <c r="AE2964">
        <v>0</v>
      </c>
      <c r="AF2964">
        <v>0</v>
      </c>
      <c r="AG2964">
        <v>0</v>
      </c>
      <c r="AH2964" t="s">
        <v>45</v>
      </c>
      <c r="AI2964" t="s">
        <v>46</v>
      </c>
      <c r="AJ2964">
        <v>93</v>
      </c>
      <c r="AK2964">
        <v>22</v>
      </c>
      <c r="AL2964" s="1">
        <v>42209</v>
      </c>
      <c r="AM2964">
        <v>1</v>
      </c>
      <c r="AN2964" t="s">
        <v>1991</v>
      </c>
      <c r="AO2964">
        <v>2015</v>
      </c>
    </row>
    <row r="2965" spans="1:41" x14ac:dyDescent="0.2">
      <c r="A2965" t="s">
        <v>3613</v>
      </c>
      <c r="B2965" s="1">
        <v>42290</v>
      </c>
      <c r="C2965" t="s">
        <v>139</v>
      </c>
      <c r="D2965">
        <v>26</v>
      </c>
      <c r="E2965" t="s">
        <v>542</v>
      </c>
      <c r="F2965">
        <v>30</v>
      </c>
      <c r="G2965" t="s">
        <v>549</v>
      </c>
      <c r="H2965" t="s">
        <v>549</v>
      </c>
      <c r="I2965">
        <v>4</v>
      </c>
      <c r="J2965">
        <v>5</v>
      </c>
      <c r="K2965" s="2">
        <v>0.33333333333333331</v>
      </c>
      <c r="L2965" s="2">
        <v>0.25</v>
      </c>
      <c r="M2965">
        <v>1</v>
      </c>
      <c r="N2965">
        <v>1</v>
      </c>
      <c r="O2965">
        <v>1</v>
      </c>
      <c r="P2965">
        <v>1</v>
      </c>
      <c r="Q2965">
        <v>0</v>
      </c>
      <c r="R2965" t="s">
        <v>52</v>
      </c>
      <c r="S2965">
        <v>9</v>
      </c>
      <c r="T2965">
        <v>42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51</v>
      </c>
      <c r="AD2965">
        <v>51</v>
      </c>
      <c r="AE2965">
        <v>3</v>
      </c>
      <c r="AF2965">
        <v>3</v>
      </c>
      <c r="AG2965">
        <v>0</v>
      </c>
      <c r="AH2965" t="s">
        <v>45</v>
      </c>
      <c r="AI2965" t="s">
        <v>46</v>
      </c>
      <c r="AJ2965">
        <v>93</v>
      </c>
      <c r="AK2965">
        <v>22</v>
      </c>
      <c r="AL2965" s="1">
        <v>42179</v>
      </c>
      <c r="AM2965">
        <v>1</v>
      </c>
      <c r="AN2965" t="s">
        <v>1991</v>
      </c>
      <c r="AO2965">
        <v>2015</v>
      </c>
    </row>
    <row r="2966" spans="1:41" x14ac:dyDescent="0.2">
      <c r="A2966" t="s">
        <v>3614</v>
      </c>
      <c r="B2966" s="1">
        <v>42290</v>
      </c>
      <c r="C2966" t="s">
        <v>139</v>
      </c>
      <c r="D2966">
        <v>26</v>
      </c>
      <c r="E2966" t="s">
        <v>542</v>
      </c>
      <c r="F2966">
        <v>30</v>
      </c>
      <c r="G2966" t="s">
        <v>547</v>
      </c>
      <c r="H2966" t="s">
        <v>547</v>
      </c>
      <c r="I2966">
        <v>12</v>
      </c>
      <c r="J2966">
        <v>4</v>
      </c>
      <c r="K2966" s="2">
        <v>0.33333333333333331</v>
      </c>
      <c r="L2966" s="2">
        <v>0.25</v>
      </c>
      <c r="M2966">
        <v>1</v>
      </c>
      <c r="N2966">
        <v>1</v>
      </c>
      <c r="O2966">
        <v>1</v>
      </c>
      <c r="P2966">
        <v>1</v>
      </c>
      <c r="Q2966">
        <v>0</v>
      </c>
      <c r="R2966" t="s">
        <v>52</v>
      </c>
      <c r="S2966">
        <v>5</v>
      </c>
      <c r="T2966">
        <v>42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1</v>
      </c>
      <c r="AB2966">
        <v>0</v>
      </c>
      <c r="AC2966">
        <v>50</v>
      </c>
      <c r="AD2966">
        <v>47</v>
      </c>
      <c r="AE2966">
        <v>6</v>
      </c>
      <c r="AF2966">
        <v>4</v>
      </c>
      <c r="AG2966">
        <v>2</v>
      </c>
      <c r="AH2966" t="s">
        <v>45</v>
      </c>
      <c r="AI2966" t="s">
        <v>46</v>
      </c>
      <c r="AJ2966">
        <v>93</v>
      </c>
      <c r="AK2966">
        <v>22</v>
      </c>
      <c r="AL2966" s="1">
        <v>42179</v>
      </c>
      <c r="AM2966">
        <v>1</v>
      </c>
      <c r="AN2966" t="s">
        <v>1991</v>
      </c>
      <c r="AO2966">
        <v>2015</v>
      </c>
    </row>
    <row r="2967" spans="1:41" x14ac:dyDescent="0.2">
      <c r="A2967" t="s">
        <v>3615</v>
      </c>
      <c r="B2967" s="1">
        <v>42290</v>
      </c>
      <c r="C2967" t="s">
        <v>139</v>
      </c>
      <c r="D2967">
        <v>26</v>
      </c>
      <c r="E2967" t="s">
        <v>542</v>
      </c>
      <c r="F2967">
        <v>30</v>
      </c>
      <c r="G2967" t="s">
        <v>739</v>
      </c>
      <c r="H2967" t="s">
        <v>739</v>
      </c>
      <c r="I2967">
        <v>5</v>
      </c>
      <c r="J2967">
        <v>2</v>
      </c>
      <c r="K2967" s="2">
        <v>0.33333333333333331</v>
      </c>
      <c r="L2967" s="2">
        <v>0.25</v>
      </c>
      <c r="M2967">
        <v>1</v>
      </c>
      <c r="N2967">
        <v>1</v>
      </c>
      <c r="O2967">
        <v>1</v>
      </c>
      <c r="P2967">
        <v>1</v>
      </c>
      <c r="Q2967">
        <v>0</v>
      </c>
      <c r="R2967" t="s">
        <v>52</v>
      </c>
      <c r="S2967">
        <v>0</v>
      </c>
      <c r="T2967">
        <v>5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3</v>
      </c>
      <c r="AB2967">
        <v>0</v>
      </c>
      <c r="AC2967">
        <v>9</v>
      </c>
      <c r="AD2967">
        <v>5</v>
      </c>
      <c r="AE2967">
        <v>0</v>
      </c>
      <c r="AF2967">
        <v>0</v>
      </c>
      <c r="AG2967">
        <v>0</v>
      </c>
      <c r="AH2967" t="s">
        <v>45</v>
      </c>
      <c r="AI2967" t="s">
        <v>46</v>
      </c>
      <c r="AJ2967">
        <v>93</v>
      </c>
      <c r="AK2967">
        <v>22</v>
      </c>
      <c r="AL2967" s="1">
        <v>42179</v>
      </c>
      <c r="AM2967">
        <v>1</v>
      </c>
      <c r="AN2967" t="s">
        <v>1991</v>
      </c>
      <c r="AO2967">
        <v>2015</v>
      </c>
    </row>
    <row r="2968" spans="1:41" x14ac:dyDescent="0.2">
      <c r="A2968" t="s">
        <v>3616</v>
      </c>
      <c r="B2968" s="1">
        <v>42290</v>
      </c>
      <c r="C2968" t="s">
        <v>139</v>
      </c>
      <c r="D2968">
        <v>26</v>
      </c>
      <c r="E2968" t="s">
        <v>542</v>
      </c>
      <c r="F2968">
        <v>30</v>
      </c>
      <c r="G2968" t="s">
        <v>545</v>
      </c>
      <c r="H2968" t="s">
        <v>545</v>
      </c>
      <c r="I2968">
        <v>26</v>
      </c>
      <c r="J2968">
        <v>3</v>
      </c>
      <c r="K2968" s="2">
        <v>0.33333333333333331</v>
      </c>
      <c r="L2968" s="2">
        <v>0.25</v>
      </c>
      <c r="M2968">
        <v>1</v>
      </c>
      <c r="N2968">
        <v>1</v>
      </c>
      <c r="O2968">
        <v>1</v>
      </c>
      <c r="P2968">
        <v>1</v>
      </c>
      <c r="Q2968">
        <v>0</v>
      </c>
      <c r="R2968" t="s">
        <v>52</v>
      </c>
      <c r="S2968">
        <v>0</v>
      </c>
      <c r="T2968">
        <v>12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12</v>
      </c>
      <c r="AD2968">
        <v>12</v>
      </c>
      <c r="AE2968">
        <v>0</v>
      </c>
      <c r="AF2968">
        <v>0</v>
      </c>
      <c r="AG2968">
        <v>0</v>
      </c>
      <c r="AH2968" t="s">
        <v>45</v>
      </c>
      <c r="AI2968" t="s">
        <v>46</v>
      </c>
      <c r="AJ2968">
        <v>93</v>
      </c>
      <c r="AK2968">
        <v>22</v>
      </c>
      <c r="AL2968" s="1">
        <v>42179</v>
      </c>
      <c r="AM2968">
        <v>1</v>
      </c>
      <c r="AN2968" t="s">
        <v>1991</v>
      </c>
      <c r="AO2968">
        <v>2015</v>
      </c>
    </row>
    <row r="2969" spans="1:41" x14ac:dyDescent="0.2">
      <c r="A2969" t="s">
        <v>3617</v>
      </c>
      <c r="B2969" s="1">
        <v>42290</v>
      </c>
      <c r="C2969" t="s">
        <v>139</v>
      </c>
      <c r="D2969">
        <v>28</v>
      </c>
      <c r="E2969" t="s">
        <v>531</v>
      </c>
      <c r="F2969">
        <v>29</v>
      </c>
      <c r="G2969" t="s">
        <v>3618</v>
      </c>
      <c r="H2969" t="s">
        <v>3618</v>
      </c>
      <c r="I2969">
        <v>186</v>
      </c>
      <c r="J2969">
        <v>4</v>
      </c>
      <c r="K2969" s="2">
        <v>0.33333333333333331</v>
      </c>
      <c r="L2969" s="2">
        <v>0.25</v>
      </c>
      <c r="M2969">
        <v>1</v>
      </c>
      <c r="N2969">
        <v>1</v>
      </c>
      <c r="O2969">
        <v>1</v>
      </c>
      <c r="P2969">
        <v>1</v>
      </c>
      <c r="Q2969">
        <v>0</v>
      </c>
      <c r="R2969" t="s">
        <v>52</v>
      </c>
      <c r="S2969">
        <v>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2</v>
      </c>
      <c r="AD2969">
        <v>2</v>
      </c>
      <c r="AE2969">
        <v>0</v>
      </c>
      <c r="AF2969">
        <v>0</v>
      </c>
      <c r="AG2969">
        <v>0</v>
      </c>
      <c r="AH2969" t="s">
        <v>45</v>
      </c>
      <c r="AI2969" t="s">
        <v>46</v>
      </c>
      <c r="AJ2969">
        <v>93</v>
      </c>
      <c r="AK2969">
        <v>22</v>
      </c>
      <c r="AL2969" s="1">
        <v>41901</v>
      </c>
      <c r="AM2969">
        <v>1</v>
      </c>
      <c r="AN2969" t="s">
        <v>1991</v>
      </c>
      <c r="AO2969">
        <v>2015</v>
      </c>
    </row>
    <row r="2970" spans="1:41" x14ac:dyDescent="0.2">
      <c r="A2970" t="s">
        <v>3619</v>
      </c>
      <c r="B2970" s="1">
        <v>42290</v>
      </c>
      <c r="C2970" t="s">
        <v>139</v>
      </c>
      <c r="D2970">
        <v>28</v>
      </c>
      <c r="E2970" t="s">
        <v>526</v>
      </c>
      <c r="F2970">
        <v>27</v>
      </c>
      <c r="G2970" t="s">
        <v>551</v>
      </c>
      <c r="H2970" t="s">
        <v>551</v>
      </c>
      <c r="I2970">
        <v>42</v>
      </c>
      <c r="J2970">
        <v>2</v>
      </c>
      <c r="K2970" s="2">
        <v>0.33333333333333331</v>
      </c>
      <c r="L2970" s="2">
        <v>0.25</v>
      </c>
      <c r="M2970">
        <v>1</v>
      </c>
      <c r="N2970">
        <v>1</v>
      </c>
      <c r="O2970">
        <v>1</v>
      </c>
      <c r="P2970">
        <v>1</v>
      </c>
      <c r="Q2970">
        <v>0</v>
      </c>
      <c r="R2970" t="s">
        <v>52</v>
      </c>
      <c r="S2970">
        <v>9</v>
      </c>
      <c r="T2970">
        <v>27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36</v>
      </c>
      <c r="AD2970">
        <v>36</v>
      </c>
      <c r="AE2970">
        <v>4</v>
      </c>
      <c r="AF2970">
        <v>2</v>
      </c>
      <c r="AG2970">
        <v>2</v>
      </c>
      <c r="AH2970" t="s">
        <v>45</v>
      </c>
      <c r="AI2970" t="s">
        <v>46</v>
      </c>
      <c r="AJ2970">
        <v>93</v>
      </c>
      <c r="AK2970">
        <v>22</v>
      </c>
      <c r="AL2970" s="1">
        <v>41901</v>
      </c>
      <c r="AM2970">
        <v>1</v>
      </c>
      <c r="AN2970" t="s">
        <v>1991</v>
      </c>
      <c r="AO2970">
        <v>2015</v>
      </c>
    </row>
    <row r="2971" spans="1:41" x14ac:dyDescent="0.2">
      <c r="A2971" t="s">
        <v>3620</v>
      </c>
      <c r="B2971" s="1">
        <v>42290</v>
      </c>
      <c r="C2971" t="s">
        <v>139</v>
      </c>
      <c r="D2971">
        <v>28</v>
      </c>
      <c r="E2971" t="s">
        <v>531</v>
      </c>
      <c r="F2971">
        <v>27</v>
      </c>
      <c r="G2971" t="s">
        <v>534</v>
      </c>
      <c r="H2971" t="s">
        <v>534</v>
      </c>
      <c r="I2971">
        <v>261</v>
      </c>
      <c r="J2971">
        <v>5</v>
      </c>
      <c r="K2971" s="2">
        <v>0.33333333333333331</v>
      </c>
      <c r="L2971" s="2">
        <v>0.25</v>
      </c>
      <c r="M2971">
        <v>1</v>
      </c>
      <c r="N2971">
        <v>1</v>
      </c>
      <c r="O2971">
        <v>1</v>
      </c>
      <c r="P2971">
        <v>1</v>
      </c>
      <c r="Q2971">
        <v>0</v>
      </c>
      <c r="R2971" t="s">
        <v>52</v>
      </c>
      <c r="S2971">
        <v>13</v>
      </c>
      <c r="T2971">
        <v>75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91</v>
      </c>
      <c r="AD2971">
        <v>91</v>
      </c>
      <c r="AE2971">
        <v>9</v>
      </c>
      <c r="AF2971">
        <v>9</v>
      </c>
      <c r="AG2971">
        <v>0</v>
      </c>
      <c r="AH2971" t="s">
        <v>45</v>
      </c>
      <c r="AI2971" t="s">
        <v>46</v>
      </c>
      <c r="AJ2971">
        <v>93</v>
      </c>
      <c r="AK2971">
        <v>22</v>
      </c>
      <c r="AL2971" s="1">
        <v>41901</v>
      </c>
      <c r="AM2971">
        <v>1</v>
      </c>
      <c r="AN2971" t="s">
        <v>1991</v>
      </c>
      <c r="AO2971">
        <v>2015</v>
      </c>
    </row>
    <row r="2972" spans="1:41" x14ac:dyDescent="0.2">
      <c r="A2972" t="s">
        <v>3621</v>
      </c>
      <c r="B2972" s="1">
        <v>42290</v>
      </c>
      <c r="C2972" t="s">
        <v>139</v>
      </c>
      <c r="D2972">
        <v>28</v>
      </c>
      <c r="E2972" t="s">
        <v>531</v>
      </c>
      <c r="F2972">
        <v>29</v>
      </c>
      <c r="G2972" t="s">
        <v>536</v>
      </c>
      <c r="H2972" t="s">
        <v>536</v>
      </c>
      <c r="I2972">
        <v>259</v>
      </c>
      <c r="J2972">
        <v>6</v>
      </c>
      <c r="K2972" s="2">
        <v>0.33333333333333331</v>
      </c>
      <c r="L2972" s="2">
        <v>0.25</v>
      </c>
      <c r="M2972">
        <v>1</v>
      </c>
      <c r="N2972">
        <v>1</v>
      </c>
      <c r="O2972">
        <v>1</v>
      </c>
      <c r="P2972">
        <v>1</v>
      </c>
      <c r="Q2972">
        <v>0</v>
      </c>
      <c r="R2972" t="s">
        <v>52</v>
      </c>
      <c r="S2972">
        <v>0</v>
      </c>
      <c r="T2972">
        <v>86</v>
      </c>
      <c r="U2972">
        <v>3</v>
      </c>
      <c r="V2972">
        <v>0</v>
      </c>
      <c r="W2972">
        <v>0</v>
      </c>
      <c r="X2972">
        <v>0</v>
      </c>
      <c r="Y2972">
        <v>2</v>
      </c>
      <c r="Z2972">
        <v>0</v>
      </c>
      <c r="AA2972">
        <v>1</v>
      </c>
      <c r="AB2972">
        <v>0</v>
      </c>
      <c r="AC2972">
        <v>92</v>
      </c>
      <c r="AD2972">
        <v>89</v>
      </c>
      <c r="AE2972">
        <v>0</v>
      </c>
      <c r="AF2972">
        <v>0</v>
      </c>
      <c r="AG2972">
        <v>0</v>
      </c>
      <c r="AH2972" t="s">
        <v>45</v>
      </c>
      <c r="AI2972" t="s">
        <v>46</v>
      </c>
      <c r="AJ2972">
        <v>93</v>
      </c>
      <c r="AK2972">
        <v>22</v>
      </c>
      <c r="AL2972" s="1">
        <v>41901</v>
      </c>
      <c r="AM2972">
        <v>1</v>
      </c>
      <c r="AN2972" t="s">
        <v>1991</v>
      </c>
      <c r="AO2972">
        <v>2015</v>
      </c>
    </row>
    <row r="2973" spans="1:41" x14ac:dyDescent="0.2">
      <c r="A2973" t="s">
        <v>3622</v>
      </c>
      <c r="B2973" s="1">
        <v>42290</v>
      </c>
      <c r="C2973" t="s">
        <v>139</v>
      </c>
      <c r="D2973">
        <v>26</v>
      </c>
      <c r="E2973" t="s">
        <v>538</v>
      </c>
      <c r="F2973">
        <v>31</v>
      </c>
      <c r="G2973" t="s">
        <v>78</v>
      </c>
      <c r="H2973" t="s">
        <v>78</v>
      </c>
      <c r="I2973">
        <v>61</v>
      </c>
      <c r="J2973">
        <v>6</v>
      </c>
      <c r="K2973" s="2">
        <v>0.33333333333333331</v>
      </c>
      <c r="L2973" s="2">
        <v>0.25</v>
      </c>
      <c r="M2973">
        <v>1</v>
      </c>
      <c r="N2973">
        <v>1</v>
      </c>
      <c r="O2973">
        <v>1</v>
      </c>
      <c r="P2973">
        <v>1</v>
      </c>
      <c r="Q2973">
        <v>0</v>
      </c>
      <c r="R2973" t="s">
        <v>52</v>
      </c>
      <c r="S2973">
        <v>3</v>
      </c>
      <c r="T2973">
        <v>10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13</v>
      </c>
      <c r="AD2973">
        <v>13</v>
      </c>
      <c r="AE2973">
        <v>0</v>
      </c>
      <c r="AF2973">
        <v>0</v>
      </c>
      <c r="AG2973">
        <v>0</v>
      </c>
      <c r="AH2973" t="s">
        <v>45</v>
      </c>
      <c r="AI2973" t="s">
        <v>46</v>
      </c>
      <c r="AJ2973">
        <v>93</v>
      </c>
      <c r="AK2973">
        <v>22</v>
      </c>
      <c r="AL2973" s="1">
        <v>42179</v>
      </c>
      <c r="AM2973">
        <v>1</v>
      </c>
      <c r="AN2973" t="s">
        <v>1991</v>
      </c>
      <c r="AO2973">
        <v>2015</v>
      </c>
    </row>
    <row r="2974" spans="1:41" x14ac:dyDescent="0.2">
      <c r="A2974" t="s">
        <v>3623</v>
      </c>
      <c r="B2974" s="1">
        <v>42290</v>
      </c>
      <c r="C2974" t="s">
        <v>139</v>
      </c>
      <c r="D2974">
        <v>28</v>
      </c>
      <c r="E2974" t="s">
        <v>526</v>
      </c>
      <c r="F2974">
        <v>27</v>
      </c>
      <c r="G2974" t="s">
        <v>529</v>
      </c>
      <c r="H2974" t="s">
        <v>529</v>
      </c>
      <c r="I2974">
        <v>2</v>
      </c>
      <c r="J2974">
        <v>3</v>
      </c>
      <c r="K2974" s="2">
        <v>0.33333333333333331</v>
      </c>
      <c r="L2974" s="2">
        <v>0.25</v>
      </c>
      <c r="M2974">
        <v>1</v>
      </c>
      <c r="N2974">
        <v>1</v>
      </c>
      <c r="O2974">
        <v>1</v>
      </c>
      <c r="P2974">
        <v>1</v>
      </c>
      <c r="Q2974">
        <v>0</v>
      </c>
      <c r="R2974" t="s">
        <v>52</v>
      </c>
      <c r="S2974">
        <v>0</v>
      </c>
      <c r="T2974">
        <v>21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21</v>
      </c>
      <c r="AD2974">
        <v>21</v>
      </c>
      <c r="AE2974">
        <v>3</v>
      </c>
      <c r="AF2974">
        <v>3</v>
      </c>
      <c r="AG2974">
        <v>0</v>
      </c>
      <c r="AH2974" t="s">
        <v>45</v>
      </c>
      <c r="AI2974" t="s">
        <v>46</v>
      </c>
      <c r="AJ2974">
        <v>93</v>
      </c>
      <c r="AK2974">
        <v>22</v>
      </c>
      <c r="AL2974" s="1">
        <v>41901</v>
      </c>
      <c r="AM2974">
        <v>1</v>
      </c>
      <c r="AN2974" t="s">
        <v>1991</v>
      </c>
      <c r="AO2974">
        <v>2015</v>
      </c>
    </row>
    <row r="2975" spans="1:41" x14ac:dyDescent="0.2">
      <c r="A2975" t="s">
        <v>3624</v>
      </c>
      <c r="B2975" s="1">
        <v>42290</v>
      </c>
      <c r="C2975" t="s">
        <v>139</v>
      </c>
      <c r="D2975">
        <v>28</v>
      </c>
      <c r="E2975" t="s">
        <v>526</v>
      </c>
      <c r="F2975">
        <v>27</v>
      </c>
      <c r="G2975" t="s">
        <v>527</v>
      </c>
      <c r="H2975" t="s">
        <v>527</v>
      </c>
      <c r="I2975">
        <v>44</v>
      </c>
      <c r="J2975">
        <v>1</v>
      </c>
      <c r="K2975" s="2">
        <v>0.33333333333333331</v>
      </c>
      <c r="L2975" s="2">
        <v>0.25</v>
      </c>
      <c r="M2975">
        <v>1</v>
      </c>
      <c r="N2975">
        <v>1</v>
      </c>
      <c r="O2975">
        <v>1</v>
      </c>
      <c r="P2975">
        <v>1</v>
      </c>
      <c r="Q2975">
        <v>0</v>
      </c>
      <c r="R2975" t="s">
        <v>52</v>
      </c>
      <c r="S2975">
        <v>7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7</v>
      </c>
      <c r="AD2975">
        <v>7</v>
      </c>
      <c r="AE2975">
        <v>0</v>
      </c>
      <c r="AF2975">
        <v>0</v>
      </c>
      <c r="AG2975">
        <v>0</v>
      </c>
      <c r="AH2975" t="s">
        <v>45</v>
      </c>
      <c r="AI2975" t="s">
        <v>46</v>
      </c>
      <c r="AJ2975">
        <v>93</v>
      </c>
      <c r="AK2975">
        <v>22</v>
      </c>
      <c r="AL2975" s="1">
        <v>41901</v>
      </c>
      <c r="AM2975">
        <v>1</v>
      </c>
      <c r="AN2975" t="s">
        <v>1991</v>
      </c>
      <c r="AO2975">
        <v>2015</v>
      </c>
    </row>
    <row r="2976" spans="1:41" x14ac:dyDescent="0.2">
      <c r="A2976" t="s">
        <v>3625</v>
      </c>
      <c r="B2976" s="1">
        <v>42290</v>
      </c>
      <c r="C2976" t="s">
        <v>139</v>
      </c>
      <c r="D2976">
        <v>26</v>
      </c>
      <c r="E2976" t="s">
        <v>538</v>
      </c>
      <c r="F2976">
        <v>31</v>
      </c>
      <c r="G2976" t="s">
        <v>3626</v>
      </c>
      <c r="H2976" t="s">
        <v>3626</v>
      </c>
      <c r="I2976">
        <v>65</v>
      </c>
      <c r="J2976">
        <v>1</v>
      </c>
      <c r="K2976" s="2">
        <v>0.33333333333333331</v>
      </c>
      <c r="L2976" s="2">
        <v>0.25</v>
      </c>
      <c r="M2976">
        <v>1</v>
      </c>
      <c r="N2976">
        <v>1</v>
      </c>
      <c r="O2976">
        <v>1</v>
      </c>
      <c r="P2976">
        <v>1</v>
      </c>
      <c r="Q2976">
        <v>0</v>
      </c>
      <c r="R2976" t="s">
        <v>52</v>
      </c>
      <c r="S2976">
        <v>3</v>
      </c>
      <c r="T2976">
        <v>25</v>
      </c>
      <c r="U2976">
        <v>1</v>
      </c>
      <c r="V2976">
        <v>0</v>
      </c>
      <c r="W2976">
        <v>2</v>
      </c>
      <c r="X2976">
        <v>0</v>
      </c>
      <c r="Y2976">
        <v>0</v>
      </c>
      <c r="Z2976">
        <v>0</v>
      </c>
      <c r="AA2976">
        <v>2</v>
      </c>
      <c r="AB2976">
        <v>0</v>
      </c>
      <c r="AC2976">
        <v>33</v>
      </c>
      <c r="AD2976">
        <v>29</v>
      </c>
      <c r="AE2976">
        <v>5</v>
      </c>
      <c r="AF2976">
        <v>4</v>
      </c>
      <c r="AG2976">
        <v>1</v>
      </c>
      <c r="AH2976" t="s">
        <v>45</v>
      </c>
      <c r="AI2976" t="s">
        <v>46</v>
      </c>
      <c r="AJ2976">
        <v>93</v>
      </c>
      <c r="AK2976">
        <v>22</v>
      </c>
      <c r="AL2976" s="1">
        <v>42179</v>
      </c>
      <c r="AM2976">
        <v>1</v>
      </c>
      <c r="AN2976" t="s">
        <v>1991</v>
      </c>
      <c r="AO2976">
        <v>2015</v>
      </c>
    </row>
    <row r="2977" spans="1:41" x14ac:dyDescent="0.2">
      <c r="A2977" t="s">
        <v>3627</v>
      </c>
      <c r="B2977" s="1">
        <v>42289</v>
      </c>
      <c r="C2977" t="s">
        <v>139</v>
      </c>
      <c r="D2977">
        <v>11</v>
      </c>
      <c r="E2977" t="s">
        <v>432</v>
      </c>
      <c r="F2977">
        <v>10</v>
      </c>
      <c r="G2977" t="s">
        <v>433</v>
      </c>
      <c r="H2977" t="s">
        <v>433</v>
      </c>
      <c r="I2977">
        <v>853</v>
      </c>
      <c r="J2977">
        <v>1</v>
      </c>
      <c r="K2977" s="2">
        <v>0.33333333333333331</v>
      </c>
      <c r="M2977">
        <v>1</v>
      </c>
      <c r="N2977">
        <v>1</v>
      </c>
      <c r="O2977">
        <v>1</v>
      </c>
      <c r="P2977">
        <v>1</v>
      </c>
      <c r="Q2977">
        <v>0</v>
      </c>
      <c r="R2977" t="s">
        <v>111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t="s">
        <v>45</v>
      </c>
      <c r="AI2977" t="s">
        <v>46</v>
      </c>
      <c r="AJ2977">
        <v>93</v>
      </c>
      <c r="AK2977">
        <v>22</v>
      </c>
      <c r="AL2977" s="1">
        <v>42237</v>
      </c>
      <c r="AM2977">
        <v>1</v>
      </c>
      <c r="AN2977" t="s">
        <v>1991</v>
      </c>
      <c r="AO2977">
        <v>2015</v>
      </c>
    </row>
    <row r="2978" spans="1:41" x14ac:dyDescent="0.2">
      <c r="A2978" t="s">
        <v>3628</v>
      </c>
      <c r="B2978" s="1">
        <v>42289</v>
      </c>
      <c r="C2978" t="s">
        <v>139</v>
      </c>
      <c r="D2978">
        <v>11</v>
      </c>
      <c r="E2978" t="s">
        <v>439</v>
      </c>
      <c r="F2978">
        <v>7</v>
      </c>
      <c r="G2978" t="s">
        <v>440</v>
      </c>
      <c r="H2978" t="s">
        <v>862</v>
      </c>
      <c r="I2978">
        <v>683</v>
      </c>
      <c r="J2978">
        <v>5</v>
      </c>
      <c r="K2978" s="2">
        <v>0.33333333333333331</v>
      </c>
      <c r="L2978" s="2">
        <v>0.25</v>
      </c>
      <c r="M2978">
        <v>1</v>
      </c>
      <c r="N2978">
        <v>1</v>
      </c>
      <c r="O2978">
        <v>1</v>
      </c>
      <c r="P2978">
        <v>1</v>
      </c>
      <c r="Q2978">
        <v>0</v>
      </c>
      <c r="R2978" t="s">
        <v>111</v>
      </c>
      <c r="S2978">
        <v>0</v>
      </c>
      <c r="T2978">
        <v>108</v>
      </c>
      <c r="U2978">
        <v>5</v>
      </c>
      <c r="V2978">
        <v>0</v>
      </c>
      <c r="W2978">
        <v>4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117</v>
      </c>
      <c r="AD2978">
        <v>113</v>
      </c>
      <c r="AE2978">
        <v>10</v>
      </c>
      <c r="AF2978">
        <v>7</v>
      </c>
      <c r="AG2978">
        <v>3</v>
      </c>
      <c r="AH2978" t="s">
        <v>45</v>
      </c>
      <c r="AI2978" t="s">
        <v>46</v>
      </c>
      <c r="AJ2978">
        <v>93</v>
      </c>
      <c r="AK2978">
        <v>22</v>
      </c>
      <c r="AL2978" s="1">
        <v>42237</v>
      </c>
      <c r="AM2978">
        <v>1</v>
      </c>
      <c r="AN2978" t="s">
        <v>1991</v>
      </c>
      <c r="AO2978">
        <v>2015</v>
      </c>
    </row>
    <row r="2979" spans="1:41" x14ac:dyDescent="0.2">
      <c r="A2979" t="s">
        <v>3629</v>
      </c>
      <c r="B2979" s="1">
        <v>42289</v>
      </c>
      <c r="C2979" t="s">
        <v>139</v>
      </c>
      <c r="D2979">
        <v>12</v>
      </c>
      <c r="E2979" t="s">
        <v>446</v>
      </c>
      <c r="F2979">
        <v>5</v>
      </c>
      <c r="G2979" t="s">
        <v>447</v>
      </c>
      <c r="H2979" t="s">
        <v>447</v>
      </c>
      <c r="I2979">
        <v>235</v>
      </c>
      <c r="J2979">
        <v>1</v>
      </c>
      <c r="K2979" s="2">
        <v>0.33333333333333331</v>
      </c>
      <c r="L2979" s="2">
        <v>0.25</v>
      </c>
      <c r="M2979">
        <v>1</v>
      </c>
      <c r="N2979">
        <v>1</v>
      </c>
      <c r="O2979">
        <v>1</v>
      </c>
      <c r="P2979">
        <v>1</v>
      </c>
      <c r="Q2979">
        <v>0</v>
      </c>
      <c r="R2979" t="s">
        <v>111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 t="s">
        <v>45</v>
      </c>
      <c r="AI2979" t="s">
        <v>46</v>
      </c>
      <c r="AJ2979">
        <v>93</v>
      </c>
      <c r="AK2979">
        <v>22</v>
      </c>
      <c r="AL2979" s="1">
        <v>41840</v>
      </c>
      <c r="AM2979">
        <v>1</v>
      </c>
      <c r="AN2979" t="s">
        <v>1991</v>
      </c>
      <c r="AO2979">
        <v>2015</v>
      </c>
    </row>
    <row r="2980" spans="1:41" x14ac:dyDescent="0.2">
      <c r="A2980" t="s">
        <v>3630</v>
      </c>
      <c r="B2980" s="1">
        <v>42289</v>
      </c>
      <c r="C2980" t="s">
        <v>139</v>
      </c>
      <c r="D2980">
        <v>11</v>
      </c>
      <c r="E2980" t="s">
        <v>432</v>
      </c>
      <c r="F2980">
        <v>10</v>
      </c>
      <c r="G2980" t="s">
        <v>437</v>
      </c>
      <c r="H2980" t="s">
        <v>437</v>
      </c>
      <c r="I2980">
        <v>834</v>
      </c>
      <c r="J2980">
        <v>3</v>
      </c>
      <c r="K2980" s="2">
        <v>0.33333333333333331</v>
      </c>
      <c r="L2980" s="2">
        <v>0.25</v>
      </c>
      <c r="M2980">
        <v>1</v>
      </c>
      <c r="N2980">
        <v>1</v>
      </c>
      <c r="O2980">
        <v>1</v>
      </c>
      <c r="P2980">
        <v>1</v>
      </c>
      <c r="Q2980">
        <v>0</v>
      </c>
      <c r="R2980" t="s">
        <v>111</v>
      </c>
      <c r="S2980">
        <v>16</v>
      </c>
      <c r="T2980">
        <v>58</v>
      </c>
      <c r="U2980">
        <v>4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78</v>
      </c>
      <c r="AD2980">
        <v>78</v>
      </c>
      <c r="AE2980">
        <v>5</v>
      </c>
      <c r="AF2980">
        <v>4</v>
      </c>
      <c r="AG2980">
        <v>1</v>
      </c>
      <c r="AH2980" t="s">
        <v>45</v>
      </c>
      <c r="AI2980" t="s">
        <v>46</v>
      </c>
      <c r="AJ2980">
        <v>93</v>
      </c>
      <c r="AK2980">
        <v>22</v>
      </c>
      <c r="AL2980" s="1">
        <v>42237</v>
      </c>
      <c r="AM2980">
        <v>1</v>
      </c>
      <c r="AN2980" t="s">
        <v>1991</v>
      </c>
      <c r="AO2980">
        <v>2015</v>
      </c>
    </row>
    <row r="2981" spans="1:41" x14ac:dyDescent="0.2">
      <c r="A2981" t="s">
        <v>3631</v>
      </c>
      <c r="B2981" s="1">
        <v>42289</v>
      </c>
      <c r="C2981" t="s">
        <v>139</v>
      </c>
      <c r="D2981">
        <v>11</v>
      </c>
      <c r="E2981" t="s">
        <v>432</v>
      </c>
      <c r="F2981">
        <v>10</v>
      </c>
      <c r="G2981" t="s">
        <v>442</v>
      </c>
      <c r="H2981" t="s">
        <v>442</v>
      </c>
      <c r="I2981">
        <v>848</v>
      </c>
      <c r="J2981">
        <v>6</v>
      </c>
      <c r="K2981" s="2">
        <v>0.33333333333333331</v>
      </c>
      <c r="L2981" s="2">
        <v>0.25</v>
      </c>
      <c r="M2981">
        <v>1</v>
      </c>
      <c r="N2981">
        <v>1</v>
      </c>
      <c r="O2981">
        <v>1</v>
      </c>
      <c r="P2981">
        <v>1</v>
      </c>
      <c r="Q2981">
        <v>0</v>
      </c>
      <c r="R2981" t="s">
        <v>111</v>
      </c>
      <c r="S2981">
        <v>14</v>
      </c>
      <c r="T2981">
        <v>56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>
        <v>0</v>
      </c>
      <c r="AB2981">
        <v>1</v>
      </c>
      <c r="AC2981">
        <v>73</v>
      </c>
      <c r="AD2981">
        <v>70</v>
      </c>
      <c r="AE2981">
        <v>2</v>
      </c>
      <c r="AF2981">
        <v>2</v>
      </c>
      <c r="AG2981">
        <v>0</v>
      </c>
      <c r="AH2981" t="s">
        <v>45</v>
      </c>
      <c r="AI2981" t="s">
        <v>46</v>
      </c>
      <c r="AJ2981">
        <v>93</v>
      </c>
      <c r="AK2981">
        <v>22</v>
      </c>
      <c r="AL2981" s="1">
        <v>42237</v>
      </c>
      <c r="AM2981">
        <v>1</v>
      </c>
      <c r="AN2981" t="s">
        <v>1991</v>
      </c>
      <c r="AO2981">
        <v>2015</v>
      </c>
    </row>
    <row r="2982" spans="1:41" x14ac:dyDescent="0.2">
      <c r="A2982" t="s">
        <v>3632</v>
      </c>
      <c r="B2982" s="1">
        <v>42289</v>
      </c>
      <c r="C2982" t="s">
        <v>139</v>
      </c>
      <c r="D2982">
        <v>11</v>
      </c>
      <c r="E2982" t="s">
        <v>432</v>
      </c>
      <c r="F2982">
        <v>10</v>
      </c>
      <c r="G2982" t="s">
        <v>444</v>
      </c>
      <c r="H2982" t="s">
        <v>3633</v>
      </c>
      <c r="I2982">
        <v>850</v>
      </c>
      <c r="J2982">
        <v>4</v>
      </c>
      <c r="K2982" s="2">
        <v>0.33333333333333331</v>
      </c>
      <c r="L2982" s="2">
        <v>0.25</v>
      </c>
      <c r="M2982">
        <v>1</v>
      </c>
      <c r="N2982">
        <v>1</v>
      </c>
      <c r="O2982">
        <v>1</v>
      </c>
      <c r="P2982">
        <v>1</v>
      </c>
      <c r="Q2982">
        <v>0</v>
      </c>
      <c r="R2982" t="s">
        <v>111</v>
      </c>
      <c r="S2982">
        <v>10</v>
      </c>
      <c r="T2982">
        <v>16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27</v>
      </c>
      <c r="AD2982">
        <v>26</v>
      </c>
      <c r="AE2982">
        <v>0</v>
      </c>
      <c r="AF2982">
        <v>0</v>
      </c>
      <c r="AG2982">
        <v>0</v>
      </c>
      <c r="AH2982" t="s">
        <v>45</v>
      </c>
      <c r="AI2982" t="s">
        <v>46</v>
      </c>
      <c r="AJ2982">
        <v>93</v>
      </c>
      <c r="AK2982">
        <v>22</v>
      </c>
      <c r="AL2982" s="1">
        <v>42237</v>
      </c>
      <c r="AM2982">
        <v>1</v>
      </c>
      <c r="AN2982" t="s">
        <v>1991</v>
      </c>
      <c r="AO2982">
        <v>2015</v>
      </c>
    </row>
    <row r="2983" spans="1:41" x14ac:dyDescent="0.2">
      <c r="A2983" t="s">
        <v>3634</v>
      </c>
      <c r="B2983" s="1">
        <v>42289</v>
      </c>
      <c r="C2983" t="s">
        <v>139</v>
      </c>
      <c r="D2983">
        <v>12</v>
      </c>
      <c r="E2983" t="s">
        <v>446</v>
      </c>
      <c r="F2983">
        <v>5</v>
      </c>
      <c r="G2983" t="s">
        <v>459</v>
      </c>
      <c r="H2983" t="s">
        <v>459</v>
      </c>
      <c r="I2983">
        <v>236</v>
      </c>
      <c r="J2983">
        <v>6</v>
      </c>
      <c r="K2983" s="2">
        <v>0.33333333333333331</v>
      </c>
      <c r="L2983" s="2">
        <v>0.25</v>
      </c>
      <c r="M2983">
        <v>1</v>
      </c>
      <c r="N2983">
        <v>1</v>
      </c>
      <c r="O2983">
        <v>1</v>
      </c>
      <c r="P2983">
        <v>1</v>
      </c>
      <c r="Q2983">
        <v>0</v>
      </c>
      <c r="R2983" t="s">
        <v>111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2</v>
      </c>
      <c r="AD2983">
        <v>2</v>
      </c>
      <c r="AE2983">
        <v>0</v>
      </c>
      <c r="AF2983">
        <v>0</v>
      </c>
      <c r="AG2983">
        <v>0</v>
      </c>
      <c r="AH2983" t="s">
        <v>45</v>
      </c>
      <c r="AI2983" t="s">
        <v>46</v>
      </c>
      <c r="AJ2983">
        <v>93</v>
      </c>
      <c r="AK2983">
        <v>22</v>
      </c>
      <c r="AL2983" s="1">
        <v>41840</v>
      </c>
      <c r="AM2983">
        <v>1</v>
      </c>
      <c r="AN2983" t="s">
        <v>1991</v>
      </c>
      <c r="AO2983">
        <v>2015</v>
      </c>
    </row>
    <row r="2984" spans="1:41" x14ac:dyDescent="0.2">
      <c r="A2984" t="s">
        <v>3635</v>
      </c>
      <c r="B2984" s="1">
        <v>42289</v>
      </c>
      <c r="C2984" t="s">
        <v>139</v>
      </c>
      <c r="D2984">
        <v>12</v>
      </c>
      <c r="E2984" t="s">
        <v>449</v>
      </c>
      <c r="F2984">
        <v>12</v>
      </c>
      <c r="G2984" t="s">
        <v>452</v>
      </c>
      <c r="H2984" t="s">
        <v>452</v>
      </c>
      <c r="I2984">
        <v>932</v>
      </c>
      <c r="J2984">
        <v>3</v>
      </c>
      <c r="K2984" s="2">
        <v>0.33333333333333331</v>
      </c>
      <c r="L2984" s="2">
        <v>0.27083333333333331</v>
      </c>
      <c r="M2984">
        <v>1</v>
      </c>
      <c r="N2984">
        <v>1</v>
      </c>
      <c r="O2984">
        <v>1</v>
      </c>
      <c r="P2984">
        <v>1</v>
      </c>
      <c r="Q2984">
        <v>0</v>
      </c>
      <c r="R2984" t="s">
        <v>111</v>
      </c>
      <c r="S2984">
        <v>0</v>
      </c>
      <c r="T2984">
        <v>120</v>
      </c>
      <c r="U2984">
        <v>0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2</v>
      </c>
      <c r="AB2984">
        <v>0</v>
      </c>
      <c r="AC2984">
        <v>125</v>
      </c>
      <c r="AD2984">
        <v>120</v>
      </c>
      <c r="AE2984">
        <v>10</v>
      </c>
      <c r="AF2984">
        <v>10</v>
      </c>
      <c r="AG2984">
        <v>0</v>
      </c>
      <c r="AH2984" t="s">
        <v>45</v>
      </c>
      <c r="AI2984" t="s">
        <v>46</v>
      </c>
      <c r="AJ2984">
        <v>93</v>
      </c>
      <c r="AK2984">
        <v>22</v>
      </c>
      <c r="AL2984" s="1">
        <v>41840</v>
      </c>
      <c r="AM2984">
        <v>1</v>
      </c>
      <c r="AN2984" t="s">
        <v>1991</v>
      </c>
      <c r="AO2984">
        <v>2015</v>
      </c>
    </row>
    <row r="2985" spans="1:41" x14ac:dyDescent="0.2">
      <c r="A2985" t="s">
        <v>3636</v>
      </c>
      <c r="B2985" s="1">
        <v>42289</v>
      </c>
      <c r="C2985" t="s">
        <v>139</v>
      </c>
      <c r="D2985">
        <v>12</v>
      </c>
      <c r="E2985" t="s">
        <v>449</v>
      </c>
      <c r="F2985">
        <v>12</v>
      </c>
      <c r="G2985" t="s">
        <v>2337</v>
      </c>
      <c r="H2985" t="s">
        <v>2337</v>
      </c>
      <c r="I2985">
        <v>919</v>
      </c>
      <c r="J2985">
        <v>4</v>
      </c>
      <c r="K2985" s="2">
        <v>0.33333333333333331</v>
      </c>
      <c r="L2985" s="2">
        <v>0.25</v>
      </c>
      <c r="M2985">
        <v>1</v>
      </c>
      <c r="N2985">
        <v>1</v>
      </c>
      <c r="O2985">
        <v>1</v>
      </c>
      <c r="P2985">
        <v>1</v>
      </c>
      <c r="Q2985">
        <v>0</v>
      </c>
      <c r="R2985" t="s">
        <v>111</v>
      </c>
      <c r="S2985">
        <v>0</v>
      </c>
      <c r="T2985">
        <v>208</v>
      </c>
      <c r="U2985">
        <v>0</v>
      </c>
      <c r="V2985">
        <v>0</v>
      </c>
      <c r="W2985">
        <v>0</v>
      </c>
      <c r="X2985">
        <v>0</v>
      </c>
      <c r="Y2985">
        <v>5</v>
      </c>
      <c r="Z2985">
        <v>0</v>
      </c>
      <c r="AA2985">
        <v>2</v>
      </c>
      <c r="AB2985">
        <v>0</v>
      </c>
      <c r="AC2985">
        <v>215</v>
      </c>
      <c r="AD2985">
        <v>208</v>
      </c>
      <c r="AE2985">
        <v>10</v>
      </c>
      <c r="AF2985">
        <v>9</v>
      </c>
      <c r="AG2985">
        <v>1</v>
      </c>
      <c r="AH2985" t="s">
        <v>45</v>
      </c>
      <c r="AI2985" t="s">
        <v>46</v>
      </c>
      <c r="AJ2985">
        <v>93</v>
      </c>
      <c r="AK2985">
        <v>22</v>
      </c>
      <c r="AL2985" s="1">
        <v>41840</v>
      </c>
      <c r="AM2985">
        <v>1</v>
      </c>
      <c r="AN2985" t="s">
        <v>1991</v>
      </c>
      <c r="AO2985">
        <v>2015</v>
      </c>
    </row>
    <row r="2986" spans="1:41" x14ac:dyDescent="0.2">
      <c r="A2986" t="s">
        <v>3637</v>
      </c>
      <c r="B2986" s="1">
        <v>42289</v>
      </c>
      <c r="C2986" t="s">
        <v>139</v>
      </c>
      <c r="D2986">
        <v>12</v>
      </c>
      <c r="E2986" t="s">
        <v>449</v>
      </c>
      <c r="F2986">
        <v>12</v>
      </c>
      <c r="G2986" t="s">
        <v>450</v>
      </c>
      <c r="H2986" t="s">
        <v>450</v>
      </c>
      <c r="I2986">
        <v>990</v>
      </c>
      <c r="J2986">
        <v>2</v>
      </c>
      <c r="K2986" s="2">
        <v>0.33333333333333331</v>
      </c>
      <c r="L2986" s="2">
        <v>0.25</v>
      </c>
      <c r="M2986">
        <v>1</v>
      </c>
      <c r="N2986">
        <v>1</v>
      </c>
      <c r="O2986">
        <v>1</v>
      </c>
      <c r="P2986">
        <v>1</v>
      </c>
      <c r="Q2986">
        <v>0</v>
      </c>
      <c r="R2986" t="s">
        <v>111</v>
      </c>
      <c r="S2986">
        <v>0</v>
      </c>
      <c r="T2986">
        <v>3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3</v>
      </c>
      <c r="AD2986">
        <v>3</v>
      </c>
      <c r="AE2986">
        <v>0</v>
      </c>
      <c r="AF2986">
        <v>0</v>
      </c>
      <c r="AG2986">
        <v>0</v>
      </c>
      <c r="AH2986" t="s">
        <v>3638</v>
      </c>
      <c r="AI2986" t="s">
        <v>46</v>
      </c>
      <c r="AJ2986">
        <v>93</v>
      </c>
      <c r="AK2986">
        <v>22</v>
      </c>
      <c r="AL2986" s="1">
        <v>41840</v>
      </c>
      <c r="AM2986">
        <v>1</v>
      </c>
      <c r="AN2986" t="s">
        <v>1991</v>
      </c>
      <c r="AO2986">
        <v>2015</v>
      </c>
    </row>
    <row r="2987" spans="1:41" x14ac:dyDescent="0.2">
      <c r="A2987" t="s">
        <v>3639</v>
      </c>
      <c r="B2987" s="1">
        <v>42289</v>
      </c>
      <c r="C2987" t="s">
        <v>139</v>
      </c>
      <c r="D2987">
        <v>12</v>
      </c>
      <c r="E2987" t="s">
        <v>456</v>
      </c>
      <c r="F2987">
        <v>6</v>
      </c>
      <c r="G2987" t="s">
        <v>457</v>
      </c>
      <c r="H2987" t="s">
        <v>457</v>
      </c>
      <c r="I2987">
        <v>606</v>
      </c>
      <c r="J2987">
        <v>5</v>
      </c>
      <c r="K2987" s="2">
        <v>0.33333333333333331</v>
      </c>
      <c r="M2987">
        <v>1</v>
      </c>
      <c r="N2987">
        <v>1</v>
      </c>
      <c r="O2987">
        <v>1</v>
      </c>
      <c r="P2987">
        <v>1</v>
      </c>
      <c r="Q2987">
        <v>0</v>
      </c>
      <c r="R2987" t="s">
        <v>111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 t="s">
        <v>111</v>
      </c>
      <c r="AI2987" t="s">
        <v>46</v>
      </c>
      <c r="AJ2987">
        <v>93</v>
      </c>
      <c r="AK2987">
        <v>22</v>
      </c>
      <c r="AL2987" s="1">
        <v>41840</v>
      </c>
      <c r="AM2987">
        <v>1</v>
      </c>
      <c r="AN2987" t="s">
        <v>1991</v>
      </c>
      <c r="AO2987">
        <v>2015</v>
      </c>
    </row>
    <row r="2988" spans="1:41" x14ac:dyDescent="0.2">
      <c r="A2988" t="s">
        <v>3640</v>
      </c>
      <c r="B2988" s="1">
        <v>42286</v>
      </c>
      <c r="C2988" t="s">
        <v>139</v>
      </c>
      <c r="D2988">
        <v>7</v>
      </c>
      <c r="E2988" t="s">
        <v>255</v>
      </c>
      <c r="F2988">
        <v>75</v>
      </c>
      <c r="G2988" t="s">
        <v>258</v>
      </c>
      <c r="H2988" t="s">
        <v>258</v>
      </c>
      <c r="I2988">
        <v>53</v>
      </c>
      <c r="J2988">
        <v>3</v>
      </c>
      <c r="K2988" s="2">
        <v>0.33333333333333331</v>
      </c>
      <c r="L2988" s="2">
        <v>0.25</v>
      </c>
      <c r="M2988">
        <v>1</v>
      </c>
      <c r="N2988">
        <v>1</v>
      </c>
      <c r="O2988">
        <v>1</v>
      </c>
      <c r="P2988">
        <v>1</v>
      </c>
      <c r="Q2988">
        <v>0</v>
      </c>
      <c r="R2988" t="s">
        <v>52</v>
      </c>
      <c r="S2988">
        <v>9</v>
      </c>
      <c r="T2988">
        <v>243</v>
      </c>
      <c r="U2988">
        <v>0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254</v>
      </c>
      <c r="AD2988">
        <v>252</v>
      </c>
      <c r="AE2988">
        <v>20</v>
      </c>
      <c r="AF2988">
        <v>11</v>
      </c>
      <c r="AG2988">
        <v>9</v>
      </c>
      <c r="AH2988" t="s">
        <v>75</v>
      </c>
      <c r="AI2988" t="s">
        <v>46</v>
      </c>
      <c r="AJ2988">
        <v>93</v>
      </c>
      <c r="AK2988">
        <v>22</v>
      </c>
      <c r="AL2988" s="1">
        <v>41845</v>
      </c>
      <c r="AM2988">
        <v>1</v>
      </c>
      <c r="AN2988" t="s">
        <v>1991</v>
      </c>
      <c r="AO2988">
        <v>2015</v>
      </c>
    </row>
    <row r="2989" spans="1:41" x14ac:dyDescent="0.2">
      <c r="A2989" t="s">
        <v>3641</v>
      </c>
      <c r="B2989" s="1">
        <v>42286</v>
      </c>
      <c r="C2989" t="s">
        <v>139</v>
      </c>
      <c r="D2989">
        <v>7</v>
      </c>
      <c r="E2989" t="s">
        <v>252</v>
      </c>
      <c r="F2989">
        <v>76</v>
      </c>
      <c r="G2989" t="s">
        <v>265</v>
      </c>
      <c r="H2989" t="s">
        <v>265</v>
      </c>
      <c r="I2989">
        <v>114</v>
      </c>
      <c r="J2989">
        <v>6</v>
      </c>
      <c r="K2989" s="2">
        <v>0.33333333333333331</v>
      </c>
      <c r="L2989" s="2">
        <v>0.25</v>
      </c>
      <c r="M2989">
        <v>1</v>
      </c>
      <c r="N2989">
        <v>1</v>
      </c>
      <c r="O2989">
        <v>1</v>
      </c>
      <c r="P2989">
        <v>1</v>
      </c>
      <c r="Q2989">
        <v>0</v>
      </c>
      <c r="R2989" t="s">
        <v>52</v>
      </c>
      <c r="S2989">
        <v>0</v>
      </c>
      <c r="T2989">
        <v>15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16</v>
      </c>
      <c r="AD2989">
        <v>15</v>
      </c>
      <c r="AE2989">
        <v>0</v>
      </c>
      <c r="AF2989">
        <v>0</v>
      </c>
      <c r="AG2989">
        <v>0</v>
      </c>
      <c r="AH2989" t="s">
        <v>75</v>
      </c>
      <c r="AI2989" t="s">
        <v>46</v>
      </c>
      <c r="AJ2989">
        <v>93</v>
      </c>
      <c r="AK2989">
        <v>22</v>
      </c>
      <c r="AL2989" s="1">
        <v>41845</v>
      </c>
      <c r="AM2989">
        <v>1</v>
      </c>
      <c r="AN2989" t="s">
        <v>1991</v>
      </c>
      <c r="AO2989">
        <v>2015</v>
      </c>
    </row>
    <row r="2990" spans="1:41" x14ac:dyDescent="0.2">
      <c r="A2990" t="s">
        <v>3642</v>
      </c>
      <c r="B2990" s="1">
        <v>42286</v>
      </c>
      <c r="C2990" t="s">
        <v>139</v>
      </c>
      <c r="D2990">
        <v>7</v>
      </c>
      <c r="E2990" t="s">
        <v>252</v>
      </c>
      <c r="F2990">
        <v>76</v>
      </c>
      <c r="G2990" t="s">
        <v>253</v>
      </c>
      <c r="H2990" t="s">
        <v>253</v>
      </c>
      <c r="I2990">
        <v>126</v>
      </c>
      <c r="J2990">
        <v>1</v>
      </c>
      <c r="K2990" s="2">
        <v>0.33333333333333331</v>
      </c>
      <c r="L2990" s="2">
        <v>0.25</v>
      </c>
      <c r="M2990">
        <v>1</v>
      </c>
      <c r="N2990">
        <v>1</v>
      </c>
      <c r="O2990">
        <v>1</v>
      </c>
      <c r="P2990">
        <v>1</v>
      </c>
      <c r="Q2990">
        <v>0</v>
      </c>
      <c r="R2990" t="s">
        <v>52</v>
      </c>
      <c r="S2990">
        <v>1</v>
      </c>
      <c r="T2990">
        <v>77</v>
      </c>
      <c r="U2990">
        <v>3</v>
      </c>
      <c r="V2990">
        <v>0</v>
      </c>
      <c r="W2990">
        <v>3</v>
      </c>
      <c r="X2990">
        <v>0</v>
      </c>
      <c r="Y2990">
        <v>1</v>
      </c>
      <c r="Z2990">
        <v>0</v>
      </c>
      <c r="AA2990">
        <v>2</v>
      </c>
      <c r="AB2990">
        <v>0</v>
      </c>
      <c r="AC2990">
        <v>87</v>
      </c>
      <c r="AD2990">
        <v>81</v>
      </c>
      <c r="AE2990">
        <v>9</v>
      </c>
      <c r="AF2990">
        <v>7</v>
      </c>
      <c r="AG2990">
        <v>2</v>
      </c>
      <c r="AH2990" t="s">
        <v>75</v>
      </c>
      <c r="AI2990" t="s">
        <v>46</v>
      </c>
      <c r="AJ2990">
        <v>93</v>
      </c>
      <c r="AK2990">
        <v>22</v>
      </c>
      <c r="AL2990" s="1">
        <v>41845</v>
      </c>
      <c r="AM2990">
        <v>1</v>
      </c>
      <c r="AN2990" t="s">
        <v>1991</v>
      </c>
      <c r="AO2990">
        <v>2015</v>
      </c>
    </row>
    <row r="2991" spans="1:41" x14ac:dyDescent="0.2">
      <c r="A2991" t="s">
        <v>3643</v>
      </c>
      <c r="B2991" s="1">
        <v>42286</v>
      </c>
      <c r="C2991" t="s">
        <v>139</v>
      </c>
      <c r="D2991">
        <v>7</v>
      </c>
      <c r="E2991" t="s">
        <v>262</v>
      </c>
      <c r="F2991">
        <v>77</v>
      </c>
      <c r="G2991" t="s">
        <v>263</v>
      </c>
      <c r="H2991" t="s">
        <v>263</v>
      </c>
      <c r="I2991">
        <v>223</v>
      </c>
      <c r="J2991">
        <v>5</v>
      </c>
      <c r="K2991" s="2">
        <v>0.33333333333333331</v>
      </c>
      <c r="L2991" s="2">
        <v>0.25</v>
      </c>
      <c r="M2991">
        <v>1</v>
      </c>
      <c r="N2991">
        <v>1</v>
      </c>
      <c r="O2991">
        <v>1</v>
      </c>
      <c r="P2991">
        <v>1</v>
      </c>
      <c r="Q2991">
        <v>0</v>
      </c>
      <c r="R2991" t="s">
        <v>52</v>
      </c>
      <c r="S2991">
        <v>0</v>
      </c>
      <c r="T2991">
        <v>65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0</v>
      </c>
      <c r="AC2991">
        <v>68</v>
      </c>
      <c r="AD2991">
        <v>66</v>
      </c>
      <c r="AE2991">
        <v>8</v>
      </c>
      <c r="AF2991">
        <v>6</v>
      </c>
      <c r="AG2991">
        <v>2</v>
      </c>
      <c r="AH2991" t="s">
        <v>2827</v>
      </c>
      <c r="AI2991" t="s">
        <v>46</v>
      </c>
      <c r="AJ2991">
        <v>93</v>
      </c>
      <c r="AK2991">
        <v>22</v>
      </c>
      <c r="AL2991" s="1">
        <v>41845</v>
      </c>
      <c r="AM2991">
        <v>1</v>
      </c>
      <c r="AN2991" t="s">
        <v>1991</v>
      </c>
      <c r="AO2991">
        <v>2015</v>
      </c>
    </row>
    <row r="2992" spans="1:41" x14ac:dyDescent="0.2">
      <c r="A2992" t="s">
        <v>3644</v>
      </c>
      <c r="B2992" s="1">
        <v>42286</v>
      </c>
      <c r="C2992" t="s">
        <v>139</v>
      </c>
      <c r="D2992">
        <v>7</v>
      </c>
      <c r="E2992" t="s">
        <v>255</v>
      </c>
      <c r="F2992">
        <v>75</v>
      </c>
      <c r="G2992" t="s">
        <v>260</v>
      </c>
      <c r="H2992" t="s">
        <v>260</v>
      </c>
      <c r="I2992">
        <v>52</v>
      </c>
      <c r="J2992">
        <v>4</v>
      </c>
      <c r="K2992" s="2">
        <v>0.33333333333333331</v>
      </c>
      <c r="L2992" s="2">
        <v>0.25</v>
      </c>
      <c r="M2992">
        <v>1</v>
      </c>
      <c r="N2992">
        <v>1</v>
      </c>
      <c r="O2992">
        <v>1</v>
      </c>
      <c r="P2992">
        <v>1</v>
      </c>
      <c r="Q2992">
        <v>0</v>
      </c>
      <c r="R2992" t="s">
        <v>52</v>
      </c>
      <c r="S2992">
        <v>2</v>
      </c>
      <c r="T2992">
        <v>65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67</v>
      </c>
      <c r="AD2992">
        <v>67</v>
      </c>
      <c r="AE2992">
        <v>8</v>
      </c>
      <c r="AF2992">
        <v>5</v>
      </c>
      <c r="AG2992">
        <v>3</v>
      </c>
      <c r="AH2992" t="s">
        <v>75</v>
      </c>
      <c r="AI2992" t="s">
        <v>46</v>
      </c>
      <c r="AJ2992">
        <v>93</v>
      </c>
      <c r="AK2992">
        <v>22</v>
      </c>
      <c r="AL2992" s="1">
        <v>41845</v>
      </c>
      <c r="AM2992">
        <v>1</v>
      </c>
      <c r="AN2992" t="s">
        <v>1991</v>
      </c>
      <c r="AO2992">
        <v>2015</v>
      </c>
    </row>
    <row r="2993" spans="1:41" x14ac:dyDescent="0.2">
      <c r="A2993" t="s">
        <v>3645</v>
      </c>
      <c r="B2993" s="1">
        <v>42286</v>
      </c>
      <c r="C2993" t="s">
        <v>139</v>
      </c>
      <c r="D2993">
        <v>3</v>
      </c>
      <c r="E2993" t="s">
        <v>62</v>
      </c>
      <c r="F2993">
        <v>71</v>
      </c>
      <c r="G2993" t="s">
        <v>300</v>
      </c>
      <c r="H2993" t="s">
        <v>300</v>
      </c>
      <c r="I2993">
        <v>291</v>
      </c>
      <c r="J2993">
        <v>5</v>
      </c>
      <c r="K2993" s="2">
        <v>0.33333333333333331</v>
      </c>
      <c r="L2993" s="2">
        <v>0.25</v>
      </c>
      <c r="M2993">
        <v>1</v>
      </c>
      <c r="N2993">
        <v>1</v>
      </c>
      <c r="O2993">
        <v>1</v>
      </c>
      <c r="P2993">
        <v>1</v>
      </c>
      <c r="Q2993">
        <v>0</v>
      </c>
      <c r="R2993" t="s">
        <v>52</v>
      </c>
      <c r="S2993">
        <v>1</v>
      </c>
      <c r="T2993">
        <v>43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45</v>
      </c>
      <c r="AD2993">
        <v>44</v>
      </c>
      <c r="AE2993">
        <v>0</v>
      </c>
      <c r="AF2993">
        <v>0</v>
      </c>
      <c r="AG2993">
        <v>0</v>
      </c>
      <c r="AH2993" t="s">
        <v>75</v>
      </c>
      <c r="AI2993" t="s">
        <v>46</v>
      </c>
      <c r="AJ2993">
        <v>93</v>
      </c>
      <c r="AK2993">
        <v>22</v>
      </c>
      <c r="AL2993" s="1">
        <v>42182</v>
      </c>
      <c r="AM2993">
        <v>1</v>
      </c>
      <c r="AN2993" t="s">
        <v>1991</v>
      </c>
      <c r="AO2993">
        <v>2015</v>
      </c>
    </row>
    <row r="2994" spans="1:41" x14ac:dyDescent="0.2">
      <c r="A2994" t="s">
        <v>3646</v>
      </c>
      <c r="B2994" s="1">
        <v>42286</v>
      </c>
      <c r="C2994" t="s">
        <v>139</v>
      </c>
      <c r="D2994">
        <v>3</v>
      </c>
      <c r="E2994" t="s">
        <v>62</v>
      </c>
      <c r="F2994">
        <v>71</v>
      </c>
      <c r="G2994" t="s">
        <v>68</v>
      </c>
      <c r="H2994" t="s">
        <v>68</v>
      </c>
      <c r="I2994">
        <v>311</v>
      </c>
      <c r="J2994">
        <v>1</v>
      </c>
      <c r="K2994" s="2">
        <v>0.33333333333333331</v>
      </c>
      <c r="L2994" s="2">
        <v>0.25</v>
      </c>
      <c r="M2994">
        <v>1</v>
      </c>
      <c r="N2994">
        <v>1</v>
      </c>
      <c r="O2994">
        <v>1</v>
      </c>
      <c r="P2994">
        <v>1</v>
      </c>
      <c r="Q2994">
        <v>0</v>
      </c>
      <c r="R2994" t="s">
        <v>52</v>
      </c>
      <c r="S2994">
        <v>3</v>
      </c>
      <c r="T2994">
        <v>262</v>
      </c>
      <c r="U2994">
        <v>2</v>
      </c>
      <c r="V2994">
        <v>0</v>
      </c>
      <c r="W2994">
        <v>16</v>
      </c>
      <c r="X2994">
        <v>0</v>
      </c>
      <c r="Y2994">
        <v>1</v>
      </c>
      <c r="Z2994">
        <v>0</v>
      </c>
      <c r="AA2994">
        <v>8</v>
      </c>
      <c r="AB2994">
        <v>0</v>
      </c>
      <c r="AC2994">
        <v>292</v>
      </c>
      <c r="AD2994">
        <v>267</v>
      </c>
      <c r="AE2994">
        <v>30</v>
      </c>
      <c r="AF2994">
        <v>16</v>
      </c>
      <c r="AG2994">
        <v>14</v>
      </c>
      <c r="AH2994" t="s">
        <v>75</v>
      </c>
      <c r="AI2994" t="s">
        <v>46</v>
      </c>
      <c r="AJ2994">
        <v>93</v>
      </c>
      <c r="AK2994">
        <v>22</v>
      </c>
      <c r="AL2994" s="1">
        <v>42182</v>
      </c>
      <c r="AM2994">
        <v>1</v>
      </c>
      <c r="AN2994" t="s">
        <v>1991</v>
      </c>
      <c r="AO2994">
        <v>2015</v>
      </c>
    </row>
    <row r="2995" spans="1:41" x14ac:dyDescent="0.2">
      <c r="A2995" t="s">
        <v>3647</v>
      </c>
      <c r="B2995" s="1">
        <v>42286</v>
      </c>
      <c r="C2995" t="s">
        <v>139</v>
      </c>
      <c r="D2995">
        <v>7</v>
      </c>
      <c r="E2995" t="s">
        <v>255</v>
      </c>
      <c r="F2995">
        <v>75</v>
      </c>
      <c r="G2995" t="s">
        <v>256</v>
      </c>
      <c r="H2995" t="s">
        <v>256</v>
      </c>
      <c r="I2995">
        <v>25</v>
      </c>
      <c r="J2995">
        <v>2</v>
      </c>
      <c r="K2995" s="2">
        <v>0.33333333333333331</v>
      </c>
      <c r="L2995" s="2">
        <v>0.25</v>
      </c>
      <c r="M2995">
        <v>1</v>
      </c>
      <c r="N2995">
        <v>1</v>
      </c>
      <c r="O2995">
        <v>1</v>
      </c>
      <c r="P2995">
        <v>1</v>
      </c>
      <c r="Q2995">
        <v>0</v>
      </c>
      <c r="R2995" t="s">
        <v>52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 t="s">
        <v>75</v>
      </c>
      <c r="AI2995" t="s">
        <v>46</v>
      </c>
      <c r="AJ2995">
        <v>93</v>
      </c>
      <c r="AK2995">
        <v>22</v>
      </c>
      <c r="AL2995" s="1">
        <v>41845</v>
      </c>
      <c r="AM2995">
        <v>1</v>
      </c>
      <c r="AN2995" t="s">
        <v>1991</v>
      </c>
      <c r="AO2995">
        <v>2015</v>
      </c>
    </row>
    <row r="2996" spans="1:41" x14ac:dyDescent="0.2">
      <c r="A2996" t="s">
        <v>3648</v>
      </c>
      <c r="B2996" s="1">
        <v>42286</v>
      </c>
      <c r="C2996" t="s">
        <v>139</v>
      </c>
      <c r="D2996">
        <v>3</v>
      </c>
      <c r="E2996" t="s">
        <v>65</v>
      </c>
      <c r="F2996">
        <v>68</v>
      </c>
      <c r="G2996" t="s">
        <v>70</v>
      </c>
      <c r="H2996" t="s">
        <v>70</v>
      </c>
      <c r="I2996">
        <v>211</v>
      </c>
      <c r="J2996">
        <v>4</v>
      </c>
      <c r="K2996" s="2">
        <v>0.33333333333333331</v>
      </c>
      <c r="L2996" s="2">
        <v>0.25</v>
      </c>
      <c r="M2996">
        <v>1</v>
      </c>
      <c r="N2996">
        <v>1</v>
      </c>
      <c r="O2996">
        <v>1</v>
      </c>
      <c r="P2996">
        <v>1</v>
      </c>
      <c r="Q2996">
        <v>0</v>
      </c>
      <c r="R2996" t="s">
        <v>52</v>
      </c>
      <c r="S2996">
        <v>8</v>
      </c>
      <c r="T2996">
        <v>98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1</v>
      </c>
      <c r="AB2996">
        <v>0</v>
      </c>
      <c r="AC2996">
        <v>108</v>
      </c>
      <c r="AD2996">
        <v>106</v>
      </c>
      <c r="AE2996">
        <v>10</v>
      </c>
      <c r="AF2996">
        <v>6</v>
      </c>
      <c r="AG2996">
        <v>4</v>
      </c>
      <c r="AH2996" t="s">
        <v>75</v>
      </c>
      <c r="AI2996" t="s">
        <v>46</v>
      </c>
      <c r="AJ2996">
        <v>93</v>
      </c>
      <c r="AK2996">
        <v>22</v>
      </c>
      <c r="AL2996" s="1">
        <v>42182</v>
      </c>
      <c r="AM2996">
        <v>1</v>
      </c>
      <c r="AN2996" t="s">
        <v>1991</v>
      </c>
      <c r="AO2996">
        <v>2015</v>
      </c>
    </row>
    <row r="2997" spans="1:41" x14ac:dyDescent="0.2">
      <c r="A2997" t="s">
        <v>3649</v>
      </c>
      <c r="B2997" s="1">
        <v>42286</v>
      </c>
      <c r="C2997" t="s">
        <v>139</v>
      </c>
      <c r="D2997">
        <v>3</v>
      </c>
      <c r="E2997" t="s">
        <v>176</v>
      </c>
      <c r="F2997">
        <v>70</v>
      </c>
      <c r="G2997" t="s">
        <v>179</v>
      </c>
      <c r="H2997" t="s">
        <v>594</v>
      </c>
      <c r="I2997">
        <v>262</v>
      </c>
      <c r="J2997">
        <v>2</v>
      </c>
      <c r="K2997" s="2">
        <v>0.33333333333333331</v>
      </c>
      <c r="L2997" s="2">
        <v>0.25</v>
      </c>
      <c r="M2997">
        <v>1</v>
      </c>
      <c r="N2997">
        <v>1</v>
      </c>
      <c r="O2997">
        <v>1</v>
      </c>
      <c r="P2997">
        <v>1</v>
      </c>
      <c r="Q2997">
        <v>0</v>
      </c>
      <c r="R2997" t="s">
        <v>52</v>
      </c>
      <c r="S2997">
        <v>3</v>
      </c>
      <c r="T2997">
        <v>354</v>
      </c>
      <c r="U2997">
        <v>2</v>
      </c>
      <c r="V2997">
        <v>0</v>
      </c>
      <c r="W2997">
        <v>3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362</v>
      </c>
      <c r="AD2997">
        <v>359</v>
      </c>
      <c r="AE2997">
        <v>20</v>
      </c>
      <c r="AF2997">
        <v>14</v>
      </c>
      <c r="AG2997">
        <v>6</v>
      </c>
      <c r="AH2997" t="s">
        <v>75</v>
      </c>
      <c r="AI2997" t="s">
        <v>46</v>
      </c>
      <c r="AJ2997">
        <v>93</v>
      </c>
      <c r="AK2997">
        <v>22</v>
      </c>
      <c r="AL2997" s="1">
        <v>42182</v>
      </c>
      <c r="AM2997">
        <v>1</v>
      </c>
      <c r="AN2997" t="s">
        <v>1991</v>
      </c>
      <c r="AO2997">
        <v>2015</v>
      </c>
    </row>
    <row r="2998" spans="1:41" x14ac:dyDescent="0.2">
      <c r="A2998" t="s">
        <v>3650</v>
      </c>
      <c r="B2998" s="1">
        <v>42286</v>
      </c>
      <c r="C2998" t="s">
        <v>139</v>
      </c>
      <c r="D2998">
        <v>3</v>
      </c>
      <c r="E2998" t="s">
        <v>62</v>
      </c>
      <c r="F2998">
        <v>70</v>
      </c>
      <c r="G2998" t="s">
        <v>2082</v>
      </c>
      <c r="H2998" t="s">
        <v>2082</v>
      </c>
      <c r="I2998">
        <v>269</v>
      </c>
      <c r="J2998">
        <v>6</v>
      </c>
      <c r="K2998" s="2">
        <v>0.33333333333333331</v>
      </c>
      <c r="L2998" s="2">
        <v>0.25</v>
      </c>
      <c r="M2998">
        <v>1</v>
      </c>
      <c r="N2998">
        <v>1</v>
      </c>
      <c r="O2998">
        <v>1</v>
      </c>
      <c r="P2998">
        <v>1</v>
      </c>
      <c r="Q2998">
        <v>0</v>
      </c>
      <c r="R2998" t="s">
        <v>52</v>
      </c>
      <c r="S2998">
        <v>2</v>
      </c>
      <c r="T2998">
        <v>7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10</v>
      </c>
      <c r="AD2998">
        <v>9</v>
      </c>
      <c r="AE2998">
        <v>0</v>
      </c>
      <c r="AF2998">
        <v>0</v>
      </c>
      <c r="AG2998">
        <v>0</v>
      </c>
      <c r="AH2998" t="s">
        <v>75</v>
      </c>
      <c r="AI2998" t="s">
        <v>46</v>
      </c>
      <c r="AJ2998">
        <v>93</v>
      </c>
      <c r="AK2998">
        <v>22</v>
      </c>
      <c r="AL2998" s="1">
        <v>42182</v>
      </c>
      <c r="AM2998">
        <v>1</v>
      </c>
      <c r="AN2998" t="s">
        <v>1991</v>
      </c>
      <c r="AO2998">
        <v>2015</v>
      </c>
    </row>
    <row r="2999" spans="1:41" x14ac:dyDescent="0.2">
      <c r="A2999" t="s">
        <v>3651</v>
      </c>
      <c r="B2999" s="1">
        <v>42286</v>
      </c>
      <c r="C2999" t="s">
        <v>139</v>
      </c>
      <c r="D2999">
        <v>3</v>
      </c>
      <c r="E2999" t="s">
        <v>65</v>
      </c>
      <c r="F2999">
        <v>68</v>
      </c>
      <c r="G2999" t="s">
        <v>66</v>
      </c>
      <c r="H2999" t="s">
        <v>66</v>
      </c>
      <c r="I2999">
        <v>205</v>
      </c>
      <c r="J2999">
        <v>3</v>
      </c>
      <c r="K2999" s="2">
        <v>0.33333333333333331</v>
      </c>
      <c r="L2999" s="2">
        <v>0.25</v>
      </c>
      <c r="M2999">
        <v>1</v>
      </c>
      <c r="N2999">
        <v>1</v>
      </c>
      <c r="O2999">
        <v>1</v>
      </c>
      <c r="P2999">
        <v>1</v>
      </c>
      <c r="Q2999">
        <v>0</v>
      </c>
      <c r="R2999" t="s">
        <v>52</v>
      </c>
      <c r="S2999">
        <v>0</v>
      </c>
      <c r="T2999">
        <v>20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</v>
      </c>
      <c r="AB2999">
        <v>0</v>
      </c>
      <c r="AC2999">
        <v>22</v>
      </c>
      <c r="AD2999">
        <v>20</v>
      </c>
      <c r="AE2999">
        <v>4</v>
      </c>
      <c r="AF2999">
        <v>3</v>
      </c>
      <c r="AG2999">
        <v>1</v>
      </c>
      <c r="AH2999" t="s">
        <v>75</v>
      </c>
      <c r="AI2999" t="s">
        <v>46</v>
      </c>
      <c r="AJ2999">
        <v>93</v>
      </c>
      <c r="AK2999">
        <v>22</v>
      </c>
      <c r="AL2999" s="1">
        <v>42182</v>
      </c>
      <c r="AM2999">
        <v>1</v>
      </c>
      <c r="AN2999" t="s">
        <v>1991</v>
      </c>
      <c r="AO2999">
        <v>2015</v>
      </c>
    </row>
    <row r="3000" spans="1:41" x14ac:dyDescent="0.2">
      <c r="A3000" t="s">
        <v>3652</v>
      </c>
      <c r="B3000" s="1">
        <v>42285</v>
      </c>
      <c r="C3000" t="s">
        <v>139</v>
      </c>
      <c r="D3000">
        <v>5</v>
      </c>
      <c r="E3000" t="s">
        <v>238</v>
      </c>
      <c r="F3000">
        <v>85</v>
      </c>
      <c r="G3000" t="s">
        <v>241</v>
      </c>
      <c r="H3000" t="s">
        <v>137</v>
      </c>
      <c r="I3000">
        <v>475</v>
      </c>
      <c r="J3000">
        <v>2</v>
      </c>
      <c r="K3000" s="2">
        <v>0.33333333333333331</v>
      </c>
      <c r="L3000" s="2">
        <v>0.25</v>
      </c>
      <c r="M3000">
        <v>1</v>
      </c>
      <c r="N3000">
        <v>1</v>
      </c>
      <c r="O3000">
        <v>1</v>
      </c>
      <c r="P3000">
        <v>1</v>
      </c>
      <c r="Q3000">
        <v>0</v>
      </c>
      <c r="R3000" t="s">
        <v>111</v>
      </c>
      <c r="S3000">
        <v>2</v>
      </c>
      <c r="T3000">
        <v>82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86</v>
      </c>
      <c r="AD3000">
        <v>84</v>
      </c>
      <c r="AE3000">
        <v>7</v>
      </c>
      <c r="AF3000">
        <v>5</v>
      </c>
      <c r="AG3000">
        <v>2</v>
      </c>
      <c r="AH3000" t="s">
        <v>75</v>
      </c>
      <c r="AI3000" t="s">
        <v>46</v>
      </c>
      <c r="AJ3000">
        <v>93</v>
      </c>
      <c r="AK3000">
        <v>22</v>
      </c>
      <c r="AL3000" s="1">
        <v>41904</v>
      </c>
      <c r="AM3000">
        <v>1</v>
      </c>
      <c r="AN3000" t="s">
        <v>1991</v>
      </c>
      <c r="AO3000">
        <v>2015</v>
      </c>
    </row>
    <row r="3001" spans="1:41" x14ac:dyDescent="0.2">
      <c r="A3001" t="s">
        <v>3653</v>
      </c>
      <c r="B3001" s="1">
        <v>42285</v>
      </c>
      <c r="C3001" t="s">
        <v>139</v>
      </c>
      <c r="D3001">
        <v>5</v>
      </c>
      <c r="E3001" t="s">
        <v>238</v>
      </c>
      <c r="F3001">
        <v>85</v>
      </c>
      <c r="G3001" t="s">
        <v>624</v>
      </c>
      <c r="H3001" t="s">
        <v>1152</v>
      </c>
      <c r="I3001">
        <v>480</v>
      </c>
      <c r="J3001">
        <v>1</v>
      </c>
      <c r="K3001" s="2">
        <v>0.33333333333333331</v>
      </c>
      <c r="L3001" s="2">
        <v>0.25</v>
      </c>
      <c r="M3001">
        <v>1</v>
      </c>
      <c r="N3001">
        <v>1</v>
      </c>
      <c r="O3001">
        <v>1</v>
      </c>
      <c r="P3001">
        <v>1</v>
      </c>
      <c r="Q3001">
        <v>0</v>
      </c>
      <c r="R3001" t="s">
        <v>111</v>
      </c>
      <c r="S3001">
        <v>2</v>
      </c>
      <c r="T3001">
        <v>48</v>
      </c>
      <c r="U3001">
        <v>0</v>
      </c>
      <c r="V3001">
        <v>0</v>
      </c>
      <c r="W3001">
        <v>2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54</v>
      </c>
      <c r="AD3001">
        <v>50</v>
      </c>
      <c r="AE3001">
        <v>10</v>
      </c>
      <c r="AF3001">
        <v>8</v>
      </c>
      <c r="AG3001">
        <v>2</v>
      </c>
      <c r="AH3001" t="s">
        <v>75</v>
      </c>
      <c r="AI3001" t="s">
        <v>46</v>
      </c>
      <c r="AJ3001">
        <v>93</v>
      </c>
      <c r="AK3001">
        <v>22</v>
      </c>
      <c r="AL3001" s="1">
        <v>41904</v>
      </c>
      <c r="AM3001">
        <v>1</v>
      </c>
      <c r="AN3001" t="s">
        <v>1991</v>
      </c>
      <c r="AO3001">
        <v>2015</v>
      </c>
    </row>
    <row r="3002" spans="1:41" x14ac:dyDescent="0.2">
      <c r="A3002" t="s">
        <v>3654</v>
      </c>
      <c r="B3002" s="1">
        <v>42285</v>
      </c>
      <c r="C3002" t="s">
        <v>139</v>
      </c>
      <c r="D3002">
        <v>5</v>
      </c>
      <c r="E3002" t="s">
        <v>243</v>
      </c>
      <c r="F3002">
        <v>86</v>
      </c>
      <c r="G3002" t="s">
        <v>244</v>
      </c>
      <c r="H3002" t="s">
        <v>244</v>
      </c>
      <c r="I3002">
        <v>532</v>
      </c>
      <c r="J3002">
        <v>3</v>
      </c>
      <c r="K3002" s="2">
        <v>0.33333333333333331</v>
      </c>
      <c r="L3002" s="2">
        <v>0.25</v>
      </c>
      <c r="M3002">
        <v>1</v>
      </c>
      <c r="N3002">
        <v>1</v>
      </c>
      <c r="O3002">
        <v>1</v>
      </c>
      <c r="P3002">
        <v>1</v>
      </c>
      <c r="Q3002">
        <v>0</v>
      </c>
      <c r="R3002" t="s">
        <v>111</v>
      </c>
      <c r="S3002">
        <v>0</v>
      </c>
      <c r="T3002">
        <v>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6</v>
      </c>
      <c r="AD3002">
        <v>5</v>
      </c>
      <c r="AE3002">
        <v>3</v>
      </c>
      <c r="AF3002">
        <v>2</v>
      </c>
      <c r="AG3002">
        <v>1</v>
      </c>
      <c r="AH3002" t="s">
        <v>75</v>
      </c>
      <c r="AI3002" t="s">
        <v>46</v>
      </c>
      <c r="AJ3002">
        <v>93</v>
      </c>
      <c r="AK3002">
        <v>22</v>
      </c>
      <c r="AL3002" s="1">
        <v>41904</v>
      </c>
      <c r="AM3002">
        <v>1</v>
      </c>
      <c r="AN3002" t="s">
        <v>1991</v>
      </c>
      <c r="AO3002">
        <v>2015</v>
      </c>
    </row>
    <row r="3003" spans="1:41" x14ac:dyDescent="0.2">
      <c r="A3003" t="s">
        <v>3655</v>
      </c>
      <c r="B3003" s="1">
        <v>42285</v>
      </c>
      <c r="C3003" t="s">
        <v>139</v>
      </c>
      <c r="D3003">
        <v>5</v>
      </c>
      <c r="E3003" t="s">
        <v>243</v>
      </c>
      <c r="F3003">
        <v>86</v>
      </c>
      <c r="G3003" t="s">
        <v>246</v>
      </c>
      <c r="H3003" t="s">
        <v>246</v>
      </c>
      <c r="I3003">
        <v>543</v>
      </c>
      <c r="J3003">
        <v>4</v>
      </c>
      <c r="K3003" s="2">
        <v>0.33333333333333331</v>
      </c>
      <c r="L3003" s="2">
        <v>0.25</v>
      </c>
      <c r="M3003">
        <v>1</v>
      </c>
      <c r="N3003">
        <v>1</v>
      </c>
      <c r="O3003">
        <v>1</v>
      </c>
      <c r="P3003">
        <v>1</v>
      </c>
      <c r="Q3003">
        <v>0</v>
      </c>
      <c r="R3003" t="s">
        <v>111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 t="s">
        <v>75</v>
      </c>
      <c r="AI3003" t="s">
        <v>46</v>
      </c>
      <c r="AJ3003">
        <v>93</v>
      </c>
      <c r="AK3003">
        <v>22</v>
      </c>
      <c r="AL3003" s="1">
        <v>41904</v>
      </c>
      <c r="AM3003">
        <v>1</v>
      </c>
      <c r="AN3003" t="s">
        <v>1991</v>
      </c>
      <c r="AO3003">
        <v>2015</v>
      </c>
    </row>
    <row r="3004" spans="1:41" x14ac:dyDescent="0.2">
      <c r="A3004" t="s">
        <v>3656</v>
      </c>
      <c r="B3004" s="1">
        <v>42285</v>
      </c>
      <c r="C3004" t="s">
        <v>139</v>
      </c>
      <c r="D3004">
        <v>5</v>
      </c>
      <c r="E3004" t="s">
        <v>243</v>
      </c>
      <c r="F3004">
        <v>86</v>
      </c>
      <c r="G3004" t="s">
        <v>250</v>
      </c>
      <c r="H3004" t="s">
        <v>250</v>
      </c>
      <c r="I3004">
        <v>545</v>
      </c>
      <c r="J3004">
        <v>6</v>
      </c>
      <c r="K3004" s="2">
        <v>0.33333333333333331</v>
      </c>
      <c r="L3004" s="2">
        <v>0.25</v>
      </c>
      <c r="M3004">
        <v>1</v>
      </c>
      <c r="N3004">
        <v>1</v>
      </c>
      <c r="O3004">
        <v>1</v>
      </c>
      <c r="P3004">
        <v>1</v>
      </c>
      <c r="Q3004">
        <v>0</v>
      </c>
      <c r="R3004" t="s">
        <v>111</v>
      </c>
      <c r="S3004">
        <v>1</v>
      </c>
      <c r="T3004">
        <v>4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5</v>
      </c>
      <c r="AD3004">
        <v>5</v>
      </c>
      <c r="AE3004">
        <v>1</v>
      </c>
      <c r="AF3004">
        <v>1</v>
      </c>
      <c r="AG3004">
        <v>0</v>
      </c>
      <c r="AH3004" t="s">
        <v>75</v>
      </c>
      <c r="AI3004" t="s">
        <v>46</v>
      </c>
      <c r="AJ3004">
        <v>93</v>
      </c>
      <c r="AK3004">
        <v>22</v>
      </c>
      <c r="AL3004" s="1">
        <v>41904</v>
      </c>
      <c r="AM3004">
        <v>1</v>
      </c>
      <c r="AN3004" t="s">
        <v>1991</v>
      </c>
      <c r="AO3004">
        <v>2015</v>
      </c>
    </row>
    <row r="3005" spans="1:41" x14ac:dyDescent="0.2">
      <c r="A3005" t="s">
        <v>3657</v>
      </c>
      <c r="B3005" s="1">
        <v>42285</v>
      </c>
      <c r="C3005" t="s">
        <v>139</v>
      </c>
      <c r="D3005">
        <v>5</v>
      </c>
      <c r="E3005" t="s">
        <v>243</v>
      </c>
      <c r="F3005">
        <v>86</v>
      </c>
      <c r="G3005" t="s">
        <v>557</v>
      </c>
      <c r="H3005" t="s">
        <v>557</v>
      </c>
      <c r="I3005">
        <v>554</v>
      </c>
      <c r="J3005">
        <v>5</v>
      </c>
      <c r="K3005" s="2">
        <v>0.33333333333333331</v>
      </c>
      <c r="L3005" s="2">
        <v>0.25</v>
      </c>
      <c r="M3005">
        <v>1</v>
      </c>
      <c r="N3005">
        <v>1</v>
      </c>
      <c r="O3005">
        <v>1</v>
      </c>
      <c r="P3005">
        <v>1</v>
      </c>
      <c r="Q3005">
        <v>0</v>
      </c>
      <c r="R3005" t="s">
        <v>111</v>
      </c>
      <c r="S3005">
        <v>0</v>
      </c>
      <c r="T3005">
        <v>8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10</v>
      </c>
      <c r="AD3005">
        <v>8</v>
      </c>
      <c r="AE3005">
        <v>1</v>
      </c>
      <c r="AF3005">
        <v>0</v>
      </c>
      <c r="AG3005">
        <v>1</v>
      </c>
      <c r="AH3005" t="s">
        <v>75</v>
      </c>
      <c r="AI3005" t="s">
        <v>46</v>
      </c>
      <c r="AJ3005">
        <v>93</v>
      </c>
      <c r="AK3005">
        <v>22</v>
      </c>
      <c r="AL3005" s="1">
        <v>41904</v>
      </c>
      <c r="AM3005">
        <v>1</v>
      </c>
      <c r="AN3005" t="s">
        <v>1991</v>
      </c>
      <c r="AO3005">
        <v>2015</v>
      </c>
    </row>
    <row r="3006" spans="1:41" x14ac:dyDescent="0.2">
      <c r="A3006" t="s">
        <v>3658</v>
      </c>
      <c r="B3006" s="1">
        <v>42285</v>
      </c>
      <c r="C3006" t="s">
        <v>139</v>
      </c>
      <c r="D3006">
        <v>6</v>
      </c>
      <c r="E3006" t="s">
        <v>267</v>
      </c>
      <c r="F3006">
        <v>84</v>
      </c>
      <c r="G3006" t="s">
        <v>272</v>
      </c>
      <c r="H3006" t="s">
        <v>272</v>
      </c>
      <c r="I3006">
        <v>401</v>
      </c>
      <c r="J3006">
        <v>3</v>
      </c>
      <c r="K3006" s="2">
        <v>0.33333333333333331</v>
      </c>
      <c r="L3006" s="2">
        <v>0.25</v>
      </c>
      <c r="M3006">
        <v>1</v>
      </c>
      <c r="N3006">
        <v>1</v>
      </c>
      <c r="O3006">
        <v>1</v>
      </c>
      <c r="P3006">
        <v>1</v>
      </c>
      <c r="Q3006">
        <v>0</v>
      </c>
      <c r="R3006" t="s">
        <v>111</v>
      </c>
      <c r="S3006">
        <v>17</v>
      </c>
      <c r="T3006">
        <v>196</v>
      </c>
      <c r="U3006">
        <v>0</v>
      </c>
      <c r="V3006">
        <v>1</v>
      </c>
      <c r="W3006">
        <v>9</v>
      </c>
      <c r="X3006">
        <v>0</v>
      </c>
      <c r="Y3006">
        <v>0</v>
      </c>
      <c r="Z3006">
        <v>0</v>
      </c>
      <c r="AA3006">
        <v>2</v>
      </c>
      <c r="AB3006">
        <v>0</v>
      </c>
      <c r="AC3006">
        <v>225</v>
      </c>
      <c r="AD3006">
        <v>213</v>
      </c>
      <c r="AE3006">
        <v>22</v>
      </c>
      <c r="AF3006">
        <v>14</v>
      </c>
      <c r="AG3006">
        <v>8</v>
      </c>
      <c r="AH3006" t="s">
        <v>75</v>
      </c>
      <c r="AI3006" t="s">
        <v>46</v>
      </c>
      <c r="AJ3006">
        <v>93</v>
      </c>
      <c r="AK3006">
        <v>22</v>
      </c>
      <c r="AL3006" s="1">
        <v>42182</v>
      </c>
      <c r="AM3006">
        <v>1</v>
      </c>
      <c r="AN3006" t="s">
        <v>1991</v>
      </c>
      <c r="AO3006">
        <v>2015</v>
      </c>
    </row>
    <row r="3007" spans="1:41" x14ac:dyDescent="0.2">
      <c r="A3007" t="s">
        <v>3659</v>
      </c>
      <c r="B3007" s="1">
        <v>42285</v>
      </c>
      <c r="C3007" t="s">
        <v>139</v>
      </c>
      <c r="D3007">
        <v>6</v>
      </c>
      <c r="E3007" t="s">
        <v>267</v>
      </c>
      <c r="F3007">
        <v>84</v>
      </c>
      <c r="G3007" t="s">
        <v>277</v>
      </c>
      <c r="H3007" t="s">
        <v>277</v>
      </c>
      <c r="I3007">
        <v>392</v>
      </c>
      <c r="J3007">
        <v>6</v>
      </c>
      <c r="K3007" s="2">
        <v>0.33333333333333331</v>
      </c>
      <c r="L3007" s="2">
        <v>0.25</v>
      </c>
      <c r="M3007">
        <v>1</v>
      </c>
      <c r="N3007">
        <v>1</v>
      </c>
      <c r="O3007">
        <v>1</v>
      </c>
      <c r="P3007">
        <v>1</v>
      </c>
      <c r="Q3007">
        <v>0</v>
      </c>
      <c r="R3007" t="s">
        <v>111</v>
      </c>
      <c r="S3007">
        <v>0</v>
      </c>
      <c r="T3007">
        <v>19</v>
      </c>
      <c r="U3007">
        <v>0</v>
      </c>
      <c r="V3007">
        <v>0</v>
      </c>
      <c r="W3007">
        <v>2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21</v>
      </c>
      <c r="AD3007">
        <v>19</v>
      </c>
      <c r="AE3007">
        <v>1</v>
      </c>
      <c r="AF3007">
        <v>0</v>
      </c>
      <c r="AG3007">
        <v>1</v>
      </c>
      <c r="AH3007" t="s">
        <v>75</v>
      </c>
      <c r="AI3007" t="s">
        <v>46</v>
      </c>
      <c r="AJ3007">
        <v>93</v>
      </c>
      <c r="AK3007">
        <v>22</v>
      </c>
      <c r="AL3007" s="1">
        <v>42182</v>
      </c>
      <c r="AM3007">
        <v>1</v>
      </c>
      <c r="AN3007" t="s">
        <v>1991</v>
      </c>
      <c r="AO3007">
        <v>2015</v>
      </c>
    </row>
    <row r="3008" spans="1:41" x14ac:dyDescent="0.2">
      <c r="A3008" t="s">
        <v>3660</v>
      </c>
      <c r="B3008" s="1">
        <v>42285</v>
      </c>
      <c r="C3008" t="s">
        <v>139</v>
      </c>
      <c r="D3008">
        <v>6</v>
      </c>
      <c r="E3008" t="s">
        <v>267</v>
      </c>
      <c r="F3008">
        <v>84</v>
      </c>
      <c r="G3008" t="s">
        <v>565</v>
      </c>
      <c r="H3008" t="s">
        <v>565</v>
      </c>
      <c r="I3008">
        <v>408</v>
      </c>
      <c r="J3008">
        <v>5</v>
      </c>
      <c r="K3008" s="2">
        <v>0.33333333333333331</v>
      </c>
      <c r="L3008" s="2">
        <v>0.25</v>
      </c>
      <c r="M3008">
        <v>1</v>
      </c>
      <c r="N3008">
        <v>1</v>
      </c>
      <c r="O3008">
        <v>1</v>
      </c>
      <c r="P3008">
        <v>1</v>
      </c>
      <c r="Q3008">
        <v>0</v>
      </c>
      <c r="R3008" t="s">
        <v>111</v>
      </c>
      <c r="S3008">
        <v>1</v>
      </c>
      <c r="T3008">
        <v>34</v>
      </c>
      <c r="U3008">
        <v>0</v>
      </c>
      <c r="V3008">
        <v>0</v>
      </c>
      <c r="W3008">
        <v>2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37</v>
      </c>
      <c r="AD3008">
        <v>35</v>
      </c>
      <c r="AE3008">
        <v>2</v>
      </c>
      <c r="AF3008">
        <v>2</v>
      </c>
      <c r="AG3008">
        <v>0</v>
      </c>
      <c r="AH3008" t="s">
        <v>75</v>
      </c>
      <c r="AI3008" t="s">
        <v>46</v>
      </c>
      <c r="AJ3008">
        <v>93</v>
      </c>
      <c r="AK3008">
        <v>22</v>
      </c>
      <c r="AL3008" s="1">
        <v>42182</v>
      </c>
      <c r="AM3008">
        <v>1</v>
      </c>
      <c r="AN3008" t="s">
        <v>1991</v>
      </c>
      <c r="AO3008">
        <v>2015</v>
      </c>
    </row>
    <row r="3009" spans="1:41" x14ac:dyDescent="0.2">
      <c r="A3009" t="s">
        <v>3661</v>
      </c>
      <c r="B3009" s="1">
        <v>42285</v>
      </c>
      <c r="C3009" t="s">
        <v>139</v>
      </c>
      <c r="D3009">
        <v>6</v>
      </c>
      <c r="E3009" t="s">
        <v>267</v>
      </c>
      <c r="F3009">
        <v>84</v>
      </c>
      <c r="G3009" t="s">
        <v>561</v>
      </c>
      <c r="H3009" t="s">
        <v>561</v>
      </c>
      <c r="I3009">
        <v>426</v>
      </c>
      <c r="J3009">
        <v>2</v>
      </c>
      <c r="K3009" s="2">
        <v>0.33333333333333331</v>
      </c>
      <c r="L3009" s="2">
        <v>0.25</v>
      </c>
      <c r="M3009">
        <v>1</v>
      </c>
      <c r="N3009">
        <v>1</v>
      </c>
      <c r="O3009">
        <v>1</v>
      </c>
      <c r="P3009">
        <v>1</v>
      </c>
      <c r="Q3009">
        <v>0</v>
      </c>
      <c r="R3009" t="s">
        <v>111</v>
      </c>
      <c r="S3009">
        <v>8</v>
      </c>
      <c r="T3009">
        <v>134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144</v>
      </c>
      <c r="AD3009">
        <v>142</v>
      </c>
      <c r="AE3009">
        <v>23</v>
      </c>
      <c r="AF3009">
        <v>12</v>
      </c>
      <c r="AG3009">
        <v>11</v>
      </c>
      <c r="AH3009" t="s">
        <v>75</v>
      </c>
      <c r="AI3009" t="s">
        <v>46</v>
      </c>
      <c r="AJ3009">
        <v>93</v>
      </c>
      <c r="AK3009">
        <v>22</v>
      </c>
      <c r="AL3009" s="1">
        <v>42182</v>
      </c>
      <c r="AM3009">
        <v>1</v>
      </c>
      <c r="AN3009" t="s">
        <v>1991</v>
      </c>
      <c r="AO3009">
        <v>2015</v>
      </c>
    </row>
    <row r="3010" spans="1:41" x14ac:dyDescent="0.2">
      <c r="A3010" t="s">
        <v>3662</v>
      </c>
      <c r="B3010" s="1">
        <v>42285</v>
      </c>
      <c r="C3010" t="s">
        <v>139</v>
      </c>
      <c r="D3010">
        <v>6</v>
      </c>
      <c r="E3010" t="s">
        <v>267</v>
      </c>
      <c r="F3010">
        <v>84</v>
      </c>
      <c r="G3010" t="s">
        <v>272</v>
      </c>
      <c r="H3010" t="s">
        <v>272</v>
      </c>
      <c r="I3010">
        <v>436</v>
      </c>
      <c r="J3010">
        <v>4</v>
      </c>
      <c r="K3010" s="2">
        <v>0.33333333333333331</v>
      </c>
      <c r="L3010" s="2">
        <v>0.25</v>
      </c>
      <c r="M3010">
        <v>1</v>
      </c>
      <c r="N3010">
        <v>1</v>
      </c>
      <c r="O3010">
        <v>1</v>
      </c>
      <c r="P3010">
        <v>1</v>
      </c>
      <c r="Q3010">
        <v>0</v>
      </c>
      <c r="R3010" t="s">
        <v>111</v>
      </c>
      <c r="S3010">
        <v>0</v>
      </c>
      <c r="T3010">
        <v>26</v>
      </c>
      <c r="U3010">
        <v>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28</v>
      </c>
      <c r="AD3010">
        <v>28</v>
      </c>
      <c r="AE3010">
        <v>1</v>
      </c>
      <c r="AF3010">
        <v>0</v>
      </c>
      <c r="AG3010">
        <v>1</v>
      </c>
      <c r="AH3010" t="s">
        <v>75</v>
      </c>
      <c r="AI3010" t="s">
        <v>46</v>
      </c>
      <c r="AJ3010">
        <v>93</v>
      </c>
      <c r="AK3010">
        <v>22</v>
      </c>
      <c r="AL3010" s="1">
        <v>42182</v>
      </c>
      <c r="AM3010">
        <v>1</v>
      </c>
      <c r="AN3010" t="s">
        <v>1991</v>
      </c>
      <c r="AO3010">
        <v>2015</v>
      </c>
    </row>
    <row r="3011" spans="1:41" x14ac:dyDescent="0.2">
      <c r="A3011" t="s">
        <v>3663</v>
      </c>
      <c r="B3011" s="1">
        <v>42285</v>
      </c>
      <c r="C3011" t="s">
        <v>139</v>
      </c>
      <c r="D3011">
        <v>6</v>
      </c>
      <c r="E3011" t="s">
        <v>267</v>
      </c>
      <c r="F3011">
        <v>84</v>
      </c>
      <c r="G3011" t="s">
        <v>268</v>
      </c>
      <c r="H3011" t="s">
        <v>268</v>
      </c>
      <c r="I3011">
        <v>450</v>
      </c>
      <c r="J3011">
        <v>1</v>
      </c>
      <c r="K3011" s="2">
        <v>0.33333333333333331</v>
      </c>
      <c r="L3011" s="2">
        <v>0.25</v>
      </c>
      <c r="M3011">
        <v>1</v>
      </c>
      <c r="N3011">
        <v>1</v>
      </c>
      <c r="O3011">
        <v>1</v>
      </c>
      <c r="P3011">
        <v>1</v>
      </c>
      <c r="Q3011">
        <v>0</v>
      </c>
      <c r="R3011" t="s">
        <v>111</v>
      </c>
      <c r="S3011">
        <v>1</v>
      </c>
      <c r="T3011">
        <v>29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31</v>
      </c>
      <c r="AD3011">
        <v>30</v>
      </c>
      <c r="AE3011">
        <v>2</v>
      </c>
      <c r="AF3011">
        <v>0</v>
      </c>
      <c r="AG3011">
        <v>2</v>
      </c>
      <c r="AH3011" t="s">
        <v>75</v>
      </c>
      <c r="AI3011" t="s">
        <v>46</v>
      </c>
      <c r="AJ3011">
        <v>93</v>
      </c>
      <c r="AK3011">
        <v>22</v>
      </c>
      <c r="AL3011" s="1">
        <v>42182</v>
      </c>
      <c r="AM3011">
        <v>1</v>
      </c>
      <c r="AN3011" t="s">
        <v>1991</v>
      </c>
      <c r="AO3011">
        <v>2015</v>
      </c>
    </row>
    <row r="3012" spans="1:41" x14ac:dyDescent="0.2">
      <c r="A3012" t="s">
        <v>3664</v>
      </c>
      <c r="B3012" s="1">
        <v>42284</v>
      </c>
      <c r="C3012" t="s">
        <v>139</v>
      </c>
      <c r="D3012">
        <v>20</v>
      </c>
      <c r="E3012" t="s">
        <v>147</v>
      </c>
      <c r="F3012">
        <v>61</v>
      </c>
      <c r="G3012" t="s">
        <v>415</v>
      </c>
      <c r="H3012" t="s">
        <v>415</v>
      </c>
      <c r="I3012">
        <v>51</v>
      </c>
      <c r="J3012">
        <v>2</v>
      </c>
      <c r="K3012" s="2">
        <v>0.33333333333333331</v>
      </c>
      <c r="L3012" s="2">
        <v>0.25</v>
      </c>
      <c r="M3012">
        <v>1</v>
      </c>
      <c r="N3012">
        <v>1</v>
      </c>
      <c r="O3012">
        <v>1</v>
      </c>
      <c r="P3012">
        <v>1</v>
      </c>
      <c r="Q3012">
        <v>0</v>
      </c>
      <c r="R3012" t="s">
        <v>52</v>
      </c>
      <c r="S3012">
        <v>0</v>
      </c>
      <c r="T3012">
        <v>95</v>
      </c>
      <c r="U3012">
        <v>2</v>
      </c>
      <c r="V3012">
        <v>0</v>
      </c>
      <c r="W3012">
        <v>3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100</v>
      </c>
      <c r="AD3012">
        <v>97</v>
      </c>
      <c r="AE3012">
        <v>6</v>
      </c>
      <c r="AF3012">
        <v>4</v>
      </c>
      <c r="AG3012">
        <v>2</v>
      </c>
      <c r="AH3012" t="s">
        <v>75</v>
      </c>
      <c r="AI3012" t="s">
        <v>46</v>
      </c>
      <c r="AJ3012">
        <v>92</v>
      </c>
      <c r="AK3012">
        <v>22</v>
      </c>
      <c r="AL3012" s="1">
        <v>41871</v>
      </c>
      <c r="AM3012">
        <v>1</v>
      </c>
      <c r="AN3012" t="s">
        <v>1991</v>
      </c>
      <c r="AO3012">
        <v>2015</v>
      </c>
    </row>
    <row r="3013" spans="1:41" x14ac:dyDescent="0.2">
      <c r="A3013" t="s">
        <v>3665</v>
      </c>
      <c r="B3013" s="1">
        <v>42284</v>
      </c>
      <c r="C3013" t="s">
        <v>139</v>
      </c>
      <c r="D3013">
        <v>20</v>
      </c>
      <c r="E3013" t="s">
        <v>147</v>
      </c>
      <c r="F3013">
        <v>61</v>
      </c>
      <c r="G3013" t="s">
        <v>154</v>
      </c>
      <c r="H3013" t="s">
        <v>154</v>
      </c>
      <c r="I3013">
        <v>59</v>
      </c>
      <c r="J3013">
        <v>6</v>
      </c>
      <c r="K3013" s="2">
        <v>0.33333333333333331</v>
      </c>
      <c r="L3013" s="2">
        <v>0.25</v>
      </c>
      <c r="M3013">
        <v>1</v>
      </c>
      <c r="N3013">
        <v>1</v>
      </c>
      <c r="O3013">
        <v>1</v>
      </c>
      <c r="P3013">
        <v>1</v>
      </c>
      <c r="Q3013">
        <v>0</v>
      </c>
      <c r="R3013" t="s">
        <v>52</v>
      </c>
      <c r="S3013">
        <v>7</v>
      </c>
      <c r="T3013">
        <v>74</v>
      </c>
      <c r="U3013">
        <v>0</v>
      </c>
      <c r="V3013">
        <v>2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2</v>
      </c>
      <c r="AC3013">
        <v>86</v>
      </c>
      <c r="AD3013">
        <v>81</v>
      </c>
      <c r="AE3013">
        <v>5</v>
      </c>
      <c r="AF3013">
        <v>2</v>
      </c>
      <c r="AG3013">
        <v>3</v>
      </c>
      <c r="AH3013" t="s">
        <v>75</v>
      </c>
      <c r="AI3013" t="s">
        <v>46</v>
      </c>
      <c r="AJ3013">
        <v>92</v>
      </c>
      <c r="AK3013">
        <v>22</v>
      </c>
      <c r="AL3013" s="1">
        <v>41871</v>
      </c>
      <c r="AM3013">
        <v>1</v>
      </c>
      <c r="AN3013" t="s">
        <v>1991</v>
      </c>
      <c r="AO3013">
        <v>2015</v>
      </c>
    </row>
    <row r="3014" spans="1:41" x14ac:dyDescent="0.2">
      <c r="A3014" t="s">
        <v>3666</v>
      </c>
      <c r="B3014" s="1">
        <v>42284</v>
      </c>
      <c r="C3014" t="s">
        <v>139</v>
      </c>
      <c r="D3014">
        <v>20</v>
      </c>
      <c r="E3014" t="s">
        <v>147</v>
      </c>
      <c r="F3014">
        <v>61</v>
      </c>
      <c r="G3014" t="s">
        <v>156</v>
      </c>
      <c r="H3014" t="s">
        <v>156</v>
      </c>
      <c r="I3014">
        <v>70</v>
      </c>
      <c r="J3014">
        <v>1</v>
      </c>
      <c r="K3014" s="2">
        <v>0.33333333333333331</v>
      </c>
      <c r="L3014" s="2">
        <v>0.25</v>
      </c>
      <c r="M3014">
        <v>1</v>
      </c>
      <c r="N3014">
        <v>1</v>
      </c>
      <c r="O3014">
        <v>1</v>
      </c>
      <c r="P3014">
        <v>1</v>
      </c>
      <c r="Q3014">
        <v>0</v>
      </c>
      <c r="R3014" t="s">
        <v>52</v>
      </c>
      <c r="S3014">
        <v>2</v>
      </c>
      <c r="T3014">
        <v>68</v>
      </c>
      <c r="U3014">
        <v>4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75</v>
      </c>
      <c r="AD3014">
        <v>74</v>
      </c>
      <c r="AE3014">
        <v>80</v>
      </c>
      <c r="AF3014">
        <v>4</v>
      </c>
      <c r="AG3014">
        <v>4</v>
      </c>
      <c r="AH3014" t="s">
        <v>75</v>
      </c>
      <c r="AI3014" t="s">
        <v>46</v>
      </c>
      <c r="AJ3014">
        <v>92</v>
      </c>
      <c r="AK3014">
        <v>22</v>
      </c>
      <c r="AL3014" s="1">
        <v>41871</v>
      </c>
      <c r="AM3014">
        <v>1</v>
      </c>
      <c r="AN3014" t="s">
        <v>1991</v>
      </c>
      <c r="AO3014">
        <v>2015</v>
      </c>
    </row>
    <row r="3015" spans="1:41" x14ac:dyDescent="0.2">
      <c r="A3015" t="s">
        <v>3667</v>
      </c>
      <c r="B3015" s="1">
        <v>42284</v>
      </c>
      <c r="C3015" t="s">
        <v>139</v>
      </c>
      <c r="D3015">
        <v>4</v>
      </c>
      <c r="E3015" t="s">
        <v>464</v>
      </c>
      <c r="F3015">
        <v>52</v>
      </c>
      <c r="G3015" t="s">
        <v>51</v>
      </c>
      <c r="H3015" t="s">
        <v>51</v>
      </c>
      <c r="I3015">
        <v>284</v>
      </c>
      <c r="J3015">
        <v>3</v>
      </c>
      <c r="K3015" s="2">
        <v>0.33333333333333331</v>
      </c>
      <c r="L3015" s="2">
        <v>0.25</v>
      </c>
      <c r="M3015">
        <v>1</v>
      </c>
      <c r="N3015">
        <v>1</v>
      </c>
      <c r="O3015">
        <v>1</v>
      </c>
      <c r="P3015">
        <v>1</v>
      </c>
      <c r="Q3015">
        <v>0</v>
      </c>
      <c r="R3015" t="s">
        <v>52</v>
      </c>
      <c r="S3015">
        <v>0</v>
      </c>
      <c r="T3015">
        <v>46</v>
      </c>
      <c r="U3015">
        <v>1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48</v>
      </c>
      <c r="AD3015">
        <v>47</v>
      </c>
      <c r="AE3015">
        <v>1</v>
      </c>
      <c r="AF3015">
        <v>1</v>
      </c>
      <c r="AG3015">
        <v>0</v>
      </c>
      <c r="AH3015" t="s">
        <v>75</v>
      </c>
      <c r="AI3015" t="s">
        <v>46</v>
      </c>
      <c r="AJ3015">
        <v>92</v>
      </c>
      <c r="AK3015">
        <v>22</v>
      </c>
      <c r="AL3015" s="1">
        <v>41845</v>
      </c>
      <c r="AM3015">
        <v>1</v>
      </c>
      <c r="AN3015" t="s">
        <v>1991</v>
      </c>
      <c r="AO3015">
        <v>2015</v>
      </c>
    </row>
    <row r="3016" spans="1:41" x14ac:dyDescent="0.2">
      <c r="A3016" t="s">
        <v>3668</v>
      </c>
      <c r="B3016" s="1">
        <v>42284</v>
      </c>
      <c r="C3016" t="s">
        <v>139</v>
      </c>
      <c r="D3016">
        <v>4</v>
      </c>
      <c r="E3016" t="s">
        <v>50</v>
      </c>
      <c r="F3016">
        <v>52</v>
      </c>
      <c r="G3016" t="s">
        <v>60</v>
      </c>
      <c r="H3016" t="s">
        <v>60</v>
      </c>
      <c r="I3016">
        <v>290</v>
      </c>
      <c r="J3016">
        <v>5</v>
      </c>
      <c r="K3016" s="2">
        <v>0.33333333333333331</v>
      </c>
      <c r="L3016" s="2">
        <v>0.25</v>
      </c>
      <c r="M3016">
        <v>1</v>
      </c>
      <c r="N3016">
        <v>1</v>
      </c>
      <c r="O3016">
        <v>1</v>
      </c>
      <c r="P3016">
        <v>1</v>
      </c>
      <c r="Q3016">
        <v>0</v>
      </c>
      <c r="R3016" t="s">
        <v>52</v>
      </c>
      <c r="S3016">
        <v>3</v>
      </c>
      <c r="T3016">
        <v>118</v>
      </c>
      <c r="U3016">
        <v>2</v>
      </c>
      <c r="V3016">
        <v>0</v>
      </c>
      <c r="W3016">
        <v>3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126</v>
      </c>
      <c r="AD3016">
        <v>123</v>
      </c>
      <c r="AE3016">
        <v>10</v>
      </c>
      <c r="AF3016">
        <v>5</v>
      </c>
      <c r="AG3016">
        <v>5</v>
      </c>
      <c r="AH3016" t="s">
        <v>75</v>
      </c>
      <c r="AI3016" t="s">
        <v>46</v>
      </c>
      <c r="AJ3016">
        <v>92</v>
      </c>
      <c r="AK3016">
        <v>22</v>
      </c>
      <c r="AL3016" s="1">
        <v>41845</v>
      </c>
      <c r="AM3016">
        <v>1</v>
      </c>
      <c r="AN3016" t="s">
        <v>1991</v>
      </c>
      <c r="AO3016">
        <v>2015</v>
      </c>
    </row>
    <row r="3017" spans="1:41" x14ac:dyDescent="0.2">
      <c r="A3017" t="s">
        <v>3669</v>
      </c>
      <c r="B3017" s="1">
        <v>42284</v>
      </c>
      <c r="C3017" t="s">
        <v>139</v>
      </c>
      <c r="D3017">
        <v>4</v>
      </c>
      <c r="E3017" t="s">
        <v>50</v>
      </c>
      <c r="F3017">
        <v>52</v>
      </c>
      <c r="G3017" t="s">
        <v>58</v>
      </c>
      <c r="H3017" t="s">
        <v>58</v>
      </c>
      <c r="I3017">
        <v>309</v>
      </c>
      <c r="J3017">
        <v>4</v>
      </c>
      <c r="K3017" s="2">
        <v>0.33333333333333331</v>
      </c>
      <c r="L3017" s="2">
        <v>0.25</v>
      </c>
      <c r="M3017">
        <v>1</v>
      </c>
      <c r="N3017">
        <v>1</v>
      </c>
      <c r="O3017">
        <v>1</v>
      </c>
      <c r="P3017">
        <v>1</v>
      </c>
      <c r="Q3017">
        <v>0</v>
      </c>
      <c r="R3017" t="s">
        <v>52</v>
      </c>
      <c r="S3017">
        <v>7</v>
      </c>
      <c r="T3017">
        <v>29</v>
      </c>
      <c r="U3017">
        <v>0</v>
      </c>
      <c r="V3017">
        <v>1</v>
      </c>
      <c r="W3017">
        <v>5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42</v>
      </c>
      <c r="AD3017">
        <v>36</v>
      </c>
      <c r="AE3017">
        <v>4</v>
      </c>
      <c r="AF3017">
        <v>2</v>
      </c>
      <c r="AG3017">
        <v>2</v>
      </c>
      <c r="AH3017" t="s">
        <v>75</v>
      </c>
      <c r="AI3017" t="s">
        <v>46</v>
      </c>
      <c r="AJ3017">
        <v>92</v>
      </c>
      <c r="AK3017">
        <v>22</v>
      </c>
      <c r="AL3017" s="1">
        <v>41845</v>
      </c>
      <c r="AM3017">
        <v>1</v>
      </c>
      <c r="AN3017" t="s">
        <v>1991</v>
      </c>
      <c r="AO3017">
        <v>2015</v>
      </c>
    </row>
    <row r="3018" spans="1:41" x14ac:dyDescent="0.2">
      <c r="A3018" t="s">
        <v>3670</v>
      </c>
      <c r="B3018" s="1">
        <v>42284</v>
      </c>
      <c r="C3018" t="s">
        <v>139</v>
      </c>
      <c r="D3018">
        <v>4</v>
      </c>
      <c r="E3018" t="s">
        <v>711</v>
      </c>
      <c r="F3018">
        <v>53</v>
      </c>
      <c r="G3018" t="s">
        <v>143</v>
      </c>
      <c r="H3018" t="s">
        <v>143</v>
      </c>
      <c r="I3018">
        <v>323</v>
      </c>
      <c r="J3018">
        <v>1</v>
      </c>
      <c r="K3018" s="2">
        <v>0.33333333333333331</v>
      </c>
      <c r="L3018" s="2">
        <v>0.25</v>
      </c>
      <c r="M3018">
        <v>1</v>
      </c>
      <c r="N3018">
        <v>1</v>
      </c>
      <c r="O3018">
        <v>1</v>
      </c>
      <c r="P3018">
        <v>1</v>
      </c>
      <c r="Q3018">
        <v>0</v>
      </c>
      <c r="R3018" t="s">
        <v>52</v>
      </c>
      <c r="S3018">
        <v>0</v>
      </c>
      <c r="T3018">
        <v>14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15</v>
      </c>
      <c r="AD3018">
        <v>14</v>
      </c>
      <c r="AE3018">
        <v>0</v>
      </c>
      <c r="AF3018">
        <v>0</v>
      </c>
      <c r="AG3018">
        <v>0</v>
      </c>
      <c r="AH3018" t="s">
        <v>75</v>
      </c>
      <c r="AI3018" t="s">
        <v>46</v>
      </c>
      <c r="AJ3018">
        <v>92</v>
      </c>
      <c r="AK3018">
        <v>22</v>
      </c>
      <c r="AL3018" s="1">
        <v>41845</v>
      </c>
      <c r="AM3018">
        <v>1</v>
      </c>
      <c r="AN3018" t="s">
        <v>1991</v>
      </c>
      <c r="AO3018">
        <v>2015</v>
      </c>
    </row>
    <row r="3019" spans="1:41" x14ac:dyDescent="0.2">
      <c r="A3019" t="s">
        <v>3671</v>
      </c>
      <c r="B3019" s="1">
        <v>42284</v>
      </c>
      <c r="C3019" t="s">
        <v>139</v>
      </c>
      <c r="D3019">
        <v>4</v>
      </c>
      <c r="E3019" t="s">
        <v>711</v>
      </c>
      <c r="F3019">
        <v>53</v>
      </c>
      <c r="G3019" t="s">
        <v>430</v>
      </c>
      <c r="H3019" t="s">
        <v>430</v>
      </c>
      <c r="I3019">
        <v>333</v>
      </c>
      <c r="J3019">
        <v>6</v>
      </c>
      <c r="K3019" s="2">
        <v>0.33333333333333331</v>
      </c>
      <c r="L3019" s="2">
        <v>0.25</v>
      </c>
      <c r="M3019">
        <v>1</v>
      </c>
      <c r="N3019">
        <v>1</v>
      </c>
      <c r="O3019">
        <v>1</v>
      </c>
      <c r="P3019">
        <v>1</v>
      </c>
      <c r="Q3019">
        <v>0</v>
      </c>
      <c r="R3019" t="s">
        <v>52</v>
      </c>
      <c r="S3019">
        <v>8</v>
      </c>
      <c r="T3019">
        <v>18</v>
      </c>
      <c r="U3019">
        <v>2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28</v>
      </c>
      <c r="AD3019">
        <v>28</v>
      </c>
      <c r="AE3019">
        <v>0</v>
      </c>
      <c r="AF3019">
        <v>0</v>
      </c>
      <c r="AG3019">
        <v>0</v>
      </c>
      <c r="AH3019" t="s">
        <v>75</v>
      </c>
      <c r="AI3019" t="s">
        <v>46</v>
      </c>
      <c r="AJ3019">
        <v>92</v>
      </c>
      <c r="AK3019">
        <v>22</v>
      </c>
      <c r="AL3019" s="1">
        <v>41845</v>
      </c>
      <c r="AM3019">
        <v>1</v>
      </c>
      <c r="AN3019" t="s">
        <v>1991</v>
      </c>
      <c r="AO3019">
        <v>2015</v>
      </c>
    </row>
    <row r="3020" spans="1:41" x14ac:dyDescent="0.2">
      <c r="A3020" t="s">
        <v>3672</v>
      </c>
      <c r="B3020" s="1">
        <v>42284</v>
      </c>
      <c r="C3020" t="s">
        <v>139</v>
      </c>
      <c r="D3020">
        <v>4</v>
      </c>
      <c r="E3020" t="s">
        <v>711</v>
      </c>
      <c r="F3020">
        <v>53</v>
      </c>
      <c r="G3020" t="s">
        <v>56</v>
      </c>
      <c r="H3020" t="s">
        <v>56</v>
      </c>
      <c r="I3020">
        <v>344</v>
      </c>
      <c r="J3020">
        <v>2</v>
      </c>
      <c r="K3020" s="2">
        <v>0.33333333333333331</v>
      </c>
      <c r="L3020" s="2">
        <v>0.25</v>
      </c>
      <c r="M3020">
        <v>1</v>
      </c>
      <c r="N3020">
        <v>1</v>
      </c>
      <c r="O3020">
        <v>1</v>
      </c>
      <c r="P3020">
        <v>1</v>
      </c>
      <c r="Q3020">
        <v>0</v>
      </c>
      <c r="R3020" t="s">
        <v>52</v>
      </c>
      <c r="S3020">
        <v>14</v>
      </c>
      <c r="T3020">
        <v>91</v>
      </c>
      <c r="U3020">
        <v>3</v>
      </c>
      <c r="V3020">
        <v>1</v>
      </c>
      <c r="W3020">
        <v>3</v>
      </c>
      <c r="X3020">
        <v>0</v>
      </c>
      <c r="Y3020">
        <v>0</v>
      </c>
      <c r="Z3020">
        <v>0</v>
      </c>
      <c r="AA3020">
        <v>2</v>
      </c>
      <c r="AB3020">
        <v>0</v>
      </c>
      <c r="AC3020">
        <v>114</v>
      </c>
      <c r="AD3020">
        <v>108</v>
      </c>
      <c r="AE3020">
        <v>6</v>
      </c>
      <c r="AF3020">
        <v>3</v>
      </c>
      <c r="AG3020">
        <v>3</v>
      </c>
      <c r="AH3020" t="s">
        <v>75</v>
      </c>
      <c r="AI3020" t="s">
        <v>46</v>
      </c>
      <c r="AJ3020">
        <v>92</v>
      </c>
      <c r="AK3020">
        <v>22</v>
      </c>
      <c r="AL3020" s="1">
        <v>41845</v>
      </c>
      <c r="AM3020">
        <v>1</v>
      </c>
      <c r="AN3020" t="s">
        <v>1991</v>
      </c>
      <c r="AO3020">
        <v>2015</v>
      </c>
    </row>
    <row r="3021" spans="1:41" x14ac:dyDescent="0.2">
      <c r="A3021" t="s">
        <v>3673</v>
      </c>
      <c r="B3021" s="1">
        <v>42284</v>
      </c>
      <c r="C3021" t="s">
        <v>139</v>
      </c>
      <c r="D3021">
        <v>20</v>
      </c>
      <c r="E3021" t="s">
        <v>147</v>
      </c>
      <c r="F3021">
        <v>61</v>
      </c>
      <c r="G3021" t="s">
        <v>148</v>
      </c>
      <c r="H3021" t="s">
        <v>148</v>
      </c>
      <c r="I3021">
        <v>16</v>
      </c>
      <c r="J3021">
        <v>4</v>
      </c>
      <c r="K3021" s="2">
        <v>0.33333333333333331</v>
      </c>
      <c r="L3021" s="2">
        <v>0.25</v>
      </c>
      <c r="M3021">
        <v>1</v>
      </c>
      <c r="N3021">
        <v>1</v>
      </c>
      <c r="O3021">
        <v>1</v>
      </c>
      <c r="P3021">
        <v>1</v>
      </c>
      <c r="Q3021">
        <v>0</v>
      </c>
      <c r="R3021" t="s">
        <v>52</v>
      </c>
      <c r="S3021">
        <v>2</v>
      </c>
      <c r="T3021">
        <v>26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0</v>
      </c>
      <c r="AC3021">
        <v>30</v>
      </c>
      <c r="AD3021">
        <v>28</v>
      </c>
      <c r="AE3021">
        <v>1</v>
      </c>
      <c r="AF3021">
        <v>0</v>
      </c>
      <c r="AG3021">
        <v>1</v>
      </c>
      <c r="AH3021" t="s">
        <v>75</v>
      </c>
      <c r="AI3021" t="s">
        <v>46</v>
      </c>
      <c r="AJ3021">
        <v>92</v>
      </c>
      <c r="AK3021">
        <v>22</v>
      </c>
      <c r="AL3021" s="1">
        <v>41871</v>
      </c>
      <c r="AM3021">
        <v>1</v>
      </c>
      <c r="AN3021" t="s">
        <v>1991</v>
      </c>
      <c r="AO3021">
        <v>2015</v>
      </c>
    </row>
    <row r="3022" spans="1:41" x14ac:dyDescent="0.2">
      <c r="A3022" t="s">
        <v>3674</v>
      </c>
      <c r="B3022" s="1">
        <v>42284</v>
      </c>
      <c r="C3022" t="s">
        <v>139</v>
      </c>
      <c r="D3022">
        <v>20</v>
      </c>
      <c r="E3022" t="s">
        <v>147</v>
      </c>
      <c r="F3022">
        <v>61</v>
      </c>
      <c r="G3022" t="s">
        <v>285</v>
      </c>
      <c r="H3022" t="s">
        <v>285</v>
      </c>
      <c r="I3022">
        <v>34</v>
      </c>
      <c r="J3022">
        <v>5</v>
      </c>
      <c r="K3022" s="2">
        <v>0.33333333333333331</v>
      </c>
      <c r="L3022" s="2">
        <v>0.25</v>
      </c>
      <c r="M3022">
        <v>1</v>
      </c>
      <c r="N3022">
        <v>1</v>
      </c>
      <c r="O3022">
        <v>1</v>
      </c>
      <c r="P3022">
        <v>1</v>
      </c>
      <c r="Q3022">
        <v>0</v>
      </c>
      <c r="R3022" t="s">
        <v>52</v>
      </c>
      <c r="S3022">
        <v>0</v>
      </c>
      <c r="T3022">
        <v>48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49</v>
      </c>
      <c r="AD3022">
        <v>48</v>
      </c>
      <c r="AE3022">
        <v>4</v>
      </c>
      <c r="AF3022">
        <v>1</v>
      </c>
      <c r="AG3022">
        <v>3</v>
      </c>
      <c r="AH3022" t="s">
        <v>75</v>
      </c>
      <c r="AI3022" t="s">
        <v>3675</v>
      </c>
      <c r="AJ3022">
        <v>92</v>
      </c>
      <c r="AK3022">
        <v>22</v>
      </c>
      <c r="AL3022" s="1">
        <v>41871</v>
      </c>
      <c r="AM3022">
        <v>1</v>
      </c>
      <c r="AN3022" t="s">
        <v>1991</v>
      </c>
      <c r="AO3022">
        <v>2015</v>
      </c>
    </row>
    <row r="3023" spans="1:41" x14ac:dyDescent="0.2">
      <c r="A3023" t="s">
        <v>3676</v>
      </c>
      <c r="B3023" s="1">
        <v>42284</v>
      </c>
      <c r="C3023" t="s">
        <v>139</v>
      </c>
      <c r="D3023">
        <v>20</v>
      </c>
      <c r="E3023" t="s">
        <v>158</v>
      </c>
      <c r="F3023">
        <v>59</v>
      </c>
      <c r="G3023" t="s">
        <v>418</v>
      </c>
      <c r="H3023" t="s">
        <v>418</v>
      </c>
      <c r="I3023">
        <v>520</v>
      </c>
      <c r="J3023">
        <v>3</v>
      </c>
      <c r="K3023" s="2">
        <v>0.33333333333333331</v>
      </c>
      <c r="L3023" s="2">
        <v>0.25</v>
      </c>
      <c r="M3023">
        <v>1</v>
      </c>
      <c r="N3023">
        <v>1</v>
      </c>
      <c r="O3023">
        <v>1</v>
      </c>
      <c r="P3023">
        <v>1</v>
      </c>
      <c r="Q3023">
        <v>0</v>
      </c>
      <c r="R3023" t="s">
        <v>52</v>
      </c>
      <c r="S3023">
        <v>1</v>
      </c>
      <c r="T3023">
        <v>44</v>
      </c>
      <c r="U3023">
        <v>2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47</v>
      </c>
      <c r="AD3023">
        <v>47</v>
      </c>
      <c r="AE3023">
        <v>8</v>
      </c>
      <c r="AF3023">
        <v>6</v>
      </c>
      <c r="AG3023">
        <v>2</v>
      </c>
      <c r="AH3023" t="s">
        <v>75</v>
      </c>
      <c r="AI3023" t="s">
        <v>46</v>
      </c>
      <c r="AJ3023">
        <v>92</v>
      </c>
      <c r="AK3023">
        <v>22</v>
      </c>
      <c r="AL3023" s="1">
        <v>41871</v>
      </c>
      <c r="AM3023">
        <v>1</v>
      </c>
      <c r="AN3023" t="s">
        <v>1991</v>
      </c>
      <c r="AO3023">
        <v>2015</v>
      </c>
    </row>
    <row r="3024" spans="1:41" x14ac:dyDescent="0.2">
      <c r="A3024" t="s">
        <v>3677</v>
      </c>
      <c r="B3024" s="1">
        <v>42283</v>
      </c>
      <c r="C3024" t="s">
        <v>139</v>
      </c>
      <c r="D3024">
        <v>13</v>
      </c>
      <c r="E3024" t="s">
        <v>201</v>
      </c>
      <c r="F3024">
        <v>32</v>
      </c>
      <c r="G3024" t="s">
        <v>2094</v>
      </c>
      <c r="H3024" t="s">
        <v>2094</v>
      </c>
      <c r="I3024">
        <v>2</v>
      </c>
      <c r="J3024">
        <v>2</v>
      </c>
      <c r="K3024" s="2">
        <v>0.33333333333333331</v>
      </c>
      <c r="L3024" s="2">
        <v>0.125</v>
      </c>
      <c r="M3024">
        <v>1</v>
      </c>
      <c r="N3024">
        <v>1</v>
      </c>
      <c r="O3024">
        <v>1</v>
      </c>
      <c r="P3024">
        <v>1</v>
      </c>
      <c r="Q3024">
        <v>0</v>
      </c>
      <c r="R3024" t="s">
        <v>111</v>
      </c>
      <c r="S3024">
        <v>4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6</v>
      </c>
      <c r="AB3024">
        <v>0</v>
      </c>
      <c r="AC3024">
        <v>10</v>
      </c>
      <c r="AD3024">
        <v>4</v>
      </c>
      <c r="AE3024">
        <v>2</v>
      </c>
      <c r="AF3024">
        <v>0</v>
      </c>
      <c r="AG3024">
        <v>2</v>
      </c>
      <c r="AH3024" t="s">
        <v>75</v>
      </c>
      <c r="AI3024" t="s">
        <v>46</v>
      </c>
      <c r="AJ3024">
        <v>92</v>
      </c>
      <c r="AK3024">
        <v>22</v>
      </c>
      <c r="AL3024" s="1">
        <v>42178</v>
      </c>
      <c r="AM3024">
        <v>1</v>
      </c>
      <c r="AN3024" t="s">
        <v>1991</v>
      </c>
      <c r="AO3024">
        <v>2015</v>
      </c>
    </row>
    <row r="3025" spans="1:41" x14ac:dyDescent="0.2">
      <c r="A3025" t="s">
        <v>3678</v>
      </c>
      <c r="B3025" s="1">
        <v>42283</v>
      </c>
      <c r="C3025" t="s">
        <v>139</v>
      </c>
      <c r="D3025">
        <v>13</v>
      </c>
      <c r="E3025" t="s">
        <v>201</v>
      </c>
      <c r="F3025">
        <v>32</v>
      </c>
      <c r="G3025" t="s">
        <v>206</v>
      </c>
      <c r="H3025" t="s">
        <v>206</v>
      </c>
      <c r="I3025">
        <v>5</v>
      </c>
      <c r="J3025">
        <v>4</v>
      </c>
      <c r="K3025" s="2">
        <v>0.33333333333333331</v>
      </c>
      <c r="L3025" s="2">
        <v>0.25</v>
      </c>
      <c r="M3025">
        <v>1</v>
      </c>
      <c r="N3025">
        <v>1</v>
      </c>
      <c r="O3025">
        <v>1</v>
      </c>
      <c r="P3025">
        <v>1</v>
      </c>
      <c r="Q3025">
        <v>0</v>
      </c>
      <c r="R3025" t="s">
        <v>111</v>
      </c>
      <c r="S3025">
        <v>3</v>
      </c>
      <c r="T3025">
        <v>15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8</v>
      </c>
      <c r="AB3025">
        <v>1</v>
      </c>
      <c r="AC3025">
        <v>28</v>
      </c>
      <c r="AD3025">
        <v>18</v>
      </c>
      <c r="AE3025">
        <v>0</v>
      </c>
      <c r="AF3025">
        <v>0</v>
      </c>
      <c r="AG3025">
        <v>0</v>
      </c>
      <c r="AH3025" t="s">
        <v>75</v>
      </c>
      <c r="AI3025" t="s">
        <v>46</v>
      </c>
      <c r="AJ3025">
        <v>92</v>
      </c>
      <c r="AK3025">
        <v>22</v>
      </c>
      <c r="AL3025" s="1">
        <v>42178</v>
      </c>
      <c r="AM3025">
        <v>1</v>
      </c>
      <c r="AN3025" t="s">
        <v>1991</v>
      </c>
      <c r="AO3025">
        <v>2015</v>
      </c>
    </row>
    <row r="3026" spans="1:41" x14ac:dyDescent="0.2">
      <c r="A3026" t="s">
        <v>3679</v>
      </c>
      <c r="B3026" s="1">
        <v>42283</v>
      </c>
      <c r="C3026" t="s">
        <v>139</v>
      </c>
      <c r="D3026">
        <v>13</v>
      </c>
      <c r="E3026" t="s">
        <v>198</v>
      </c>
      <c r="F3026">
        <v>41</v>
      </c>
      <c r="G3026" t="s">
        <v>204</v>
      </c>
      <c r="H3026" t="s">
        <v>204</v>
      </c>
      <c r="I3026">
        <v>23</v>
      </c>
      <c r="J3026">
        <v>3</v>
      </c>
      <c r="K3026" s="2">
        <v>0.33333333333333331</v>
      </c>
      <c r="L3026" s="2">
        <v>0.25</v>
      </c>
      <c r="M3026">
        <v>1</v>
      </c>
      <c r="N3026">
        <v>1</v>
      </c>
      <c r="O3026">
        <v>1</v>
      </c>
      <c r="P3026">
        <v>1</v>
      </c>
      <c r="Q3026">
        <v>0</v>
      </c>
      <c r="R3026" t="s">
        <v>111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 t="s">
        <v>75</v>
      </c>
      <c r="AI3026" t="s">
        <v>46</v>
      </c>
      <c r="AJ3026">
        <v>92</v>
      </c>
      <c r="AK3026">
        <v>22</v>
      </c>
      <c r="AL3026" s="1">
        <v>42178</v>
      </c>
      <c r="AM3026">
        <v>1</v>
      </c>
      <c r="AN3026" t="s">
        <v>1991</v>
      </c>
      <c r="AO3026">
        <v>2015</v>
      </c>
    </row>
    <row r="3027" spans="1:41" x14ac:dyDescent="0.2">
      <c r="A3027" t="s">
        <v>3680</v>
      </c>
      <c r="B3027" s="1">
        <v>42283</v>
      </c>
      <c r="C3027" t="s">
        <v>139</v>
      </c>
      <c r="D3027">
        <v>13</v>
      </c>
      <c r="E3027" t="s">
        <v>198</v>
      </c>
      <c r="F3027">
        <v>41</v>
      </c>
      <c r="G3027" t="s">
        <v>199</v>
      </c>
      <c r="H3027" t="s">
        <v>199</v>
      </c>
      <c r="I3027">
        <v>26</v>
      </c>
      <c r="J3027">
        <v>1</v>
      </c>
      <c r="K3027" s="2">
        <v>0.33333333333333331</v>
      </c>
      <c r="L3027" s="2">
        <v>0.25</v>
      </c>
      <c r="M3027">
        <v>1</v>
      </c>
      <c r="N3027">
        <v>1</v>
      </c>
      <c r="O3027">
        <v>1</v>
      </c>
      <c r="P3027">
        <v>1</v>
      </c>
      <c r="Q3027">
        <v>0</v>
      </c>
      <c r="R3027" t="s">
        <v>111</v>
      </c>
      <c r="S3027">
        <v>5</v>
      </c>
      <c r="T3027">
        <v>169</v>
      </c>
      <c r="U3027">
        <v>2</v>
      </c>
      <c r="V3027">
        <v>0</v>
      </c>
      <c r="W3027">
        <v>5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182</v>
      </c>
      <c r="AD3027">
        <v>176</v>
      </c>
      <c r="AE3027">
        <v>24</v>
      </c>
      <c r="AF3027">
        <v>11</v>
      </c>
      <c r="AG3027">
        <v>13</v>
      </c>
      <c r="AH3027" t="s">
        <v>75</v>
      </c>
      <c r="AI3027" t="s">
        <v>46</v>
      </c>
      <c r="AJ3027">
        <v>92</v>
      </c>
      <c r="AK3027">
        <v>22</v>
      </c>
      <c r="AL3027" s="1">
        <v>42178</v>
      </c>
      <c r="AM3027">
        <v>1</v>
      </c>
      <c r="AN3027" t="s">
        <v>1991</v>
      </c>
      <c r="AO3027">
        <v>2015</v>
      </c>
    </row>
    <row r="3028" spans="1:41" x14ac:dyDescent="0.2">
      <c r="A3028" t="s">
        <v>3681</v>
      </c>
      <c r="B3028" s="1">
        <v>42283</v>
      </c>
      <c r="C3028" t="s">
        <v>139</v>
      </c>
      <c r="D3028">
        <v>13</v>
      </c>
      <c r="E3028" t="s">
        <v>181</v>
      </c>
      <c r="F3028">
        <v>33</v>
      </c>
      <c r="G3028" t="s">
        <v>78</v>
      </c>
      <c r="H3028" t="s">
        <v>78</v>
      </c>
      <c r="I3028">
        <v>67</v>
      </c>
      <c r="J3028">
        <v>6</v>
      </c>
      <c r="K3028" s="2">
        <v>0.33333333333333331</v>
      </c>
      <c r="L3028" s="2">
        <v>0.25</v>
      </c>
      <c r="M3028">
        <v>1</v>
      </c>
      <c r="N3028">
        <v>1</v>
      </c>
      <c r="O3028">
        <v>1</v>
      </c>
      <c r="P3028">
        <v>1</v>
      </c>
      <c r="Q3028">
        <v>0</v>
      </c>
      <c r="R3028" t="s">
        <v>111</v>
      </c>
      <c r="S3028">
        <v>1</v>
      </c>
      <c r="T3028">
        <v>64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67</v>
      </c>
      <c r="AD3028">
        <v>66</v>
      </c>
      <c r="AE3028">
        <v>14</v>
      </c>
      <c r="AF3028">
        <v>6</v>
      </c>
      <c r="AG3028">
        <v>8</v>
      </c>
      <c r="AH3028" t="s">
        <v>75</v>
      </c>
      <c r="AI3028" t="s">
        <v>46</v>
      </c>
      <c r="AJ3028">
        <v>92</v>
      </c>
      <c r="AK3028">
        <v>22</v>
      </c>
      <c r="AL3028" s="1">
        <v>42178</v>
      </c>
      <c r="AM3028">
        <v>1</v>
      </c>
      <c r="AN3028" t="s">
        <v>1991</v>
      </c>
      <c r="AO3028">
        <v>2015</v>
      </c>
    </row>
    <row r="3029" spans="1:41" x14ac:dyDescent="0.2">
      <c r="A3029" t="s">
        <v>3682</v>
      </c>
      <c r="B3029" s="1">
        <v>42283</v>
      </c>
      <c r="C3029" t="s">
        <v>139</v>
      </c>
      <c r="D3029">
        <v>13</v>
      </c>
      <c r="E3029" t="s">
        <v>181</v>
      </c>
      <c r="F3029">
        <v>33</v>
      </c>
      <c r="G3029" t="s">
        <v>208</v>
      </c>
      <c r="H3029" t="s">
        <v>208</v>
      </c>
      <c r="I3029">
        <v>84</v>
      </c>
      <c r="J3029">
        <v>5</v>
      </c>
      <c r="K3029" s="2">
        <v>0.33333333333333331</v>
      </c>
      <c r="L3029" s="2">
        <v>0.25</v>
      </c>
      <c r="M3029">
        <v>1</v>
      </c>
      <c r="N3029">
        <v>1</v>
      </c>
      <c r="O3029">
        <v>1</v>
      </c>
      <c r="P3029">
        <v>1</v>
      </c>
      <c r="Q3029">
        <v>0</v>
      </c>
      <c r="R3029" t="s">
        <v>111</v>
      </c>
      <c r="S3029">
        <v>3</v>
      </c>
      <c r="T3029">
        <v>41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3</v>
      </c>
      <c r="AB3029">
        <v>0</v>
      </c>
      <c r="AC3029">
        <v>48</v>
      </c>
      <c r="AD3029">
        <v>44</v>
      </c>
      <c r="AE3029">
        <v>3</v>
      </c>
      <c r="AF3029">
        <v>2</v>
      </c>
      <c r="AG3029">
        <v>1</v>
      </c>
      <c r="AH3029" t="s">
        <v>75</v>
      </c>
      <c r="AI3029" t="s">
        <v>46</v>
      </c>
      <c r="AJ3029">
        <v>92</v>
      </c>
      <c r="AK3029">
        <v>22</v>
      </c>
      <c r="AL3029" s="1">
        <v>42178</v>
      </c>
      <c r="AM3029">
        <v>1</v>
      </c>
      <c r="AN3029" t="s">
        <v>1991</v>
      </c>
      <c r="AO3029">
        <v>2015</v>
      </c>
    </row>
    <row r="3030" spans="1:41" x14ac:dyDescent="0.2">
      <c r="A3030" t="s">
        <v>3683</v>
      </c>
      <c r="B3030" s="1">
        <v>42283</v>
      </c>
      <c r="C3030" t="s">
        <v>139</v>
      </c>
      <c r="D3030">
        <v>19</v>
      </c>
      <c r="E3030" t="s">
        <v>193</v>
      </c>
      <c r="F3030">
        <v>35</v>
      </c>
      <c r="G3030" t="s">
        <v>2449</v>
      </c>
      <c r="H3030" t="s">
        <v>2449</v>
      </c>
      <c r="I3030">
        <v>36</v>
      </c>
      <c r="J3030">
        <v>6</v>
      </c>
      <c r="K3030" s="2">
        <v>0.33333333333333331</v>
      </c>
      <c r="L3030" s="2">
        <v>0.25</v>
      </c>
      <c r="M3030">
        <v>1</v>
      </c>
      <c r="N3030">
        <v>1</v>
      </c>
      <c r="O3030">
        <v>1</v>
      </c>
      <c r="P3030">
        <v>1</v>
      </c>
      <c r="Q3030">
        <v>0</v>
      </c>
      <c r="R3030" t="s">
        <v>111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 t="s">
        <v>75</v>
      </c>
      <c r="AI3030" t="s">
        <v>46</v>
      </c>
      <c r="AJ3030">
        <v>92</v>
      </c>
      <c r="AK3030">
        <v>22</v>
      </c>
      <c r="AL3030" s="1">
        <v>41819</v>
      </c>
      <c r="AM3030">
        <v>1</v>
      </c>
      <c r="AN3030" t="s">
        <v>1991</v>
      </c>
      <c r="AO3030">
        <v>2015</v>
      </c>
    </row>
    <row r="3031" spans="1:41" x14ac:dyDescent="0.2">
      <c r="A3031" t="s">
        <v>3684</v>
      </c>
      <c r="B3031" s="1">
        <v>42283</v>
      </c>
      <c r="C3031" t="s">
        <v>139</v>
      </c>
      <c r="D3031">
        <v>19</v>
      </c>
      <c r="E3031" t="s">
        <v>193</v>
      </c>
      <c r="F3031">
        <v>35</v>
      </c>
      <c r="G3031" t="s">
        <v>194</v>
      </c>
      <c r="H3031" t="s">
        <v>194</v>
      </c>
      <c r="I3031">
        <v>78</v>
      </c>
      <c r="J3031">
        <v>5</v>
      </c>
      <c r="K3031" s="2">
        <v>0.33333333333333331</v>
      </c>
      <c r="L3031" s="2">
        <v>0.25</v>
      </c>
      <c r="M3031">
        <v>1</v>
      </c>
      <c r="N3031">
        <v>1</v>
      </c>
      <c r="O3031">
        <v>1</v>
      </c>
      <c r="P3031">
        <v>1</v>
      </c>
      <c r="Q3031">
        <v>0</v>
      </c>
      <c r="R3031" t="s">
        <v>111</v>
      </c>
      <c r="S3031">
        <v>2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8</v>
      </c>
      <c r="AB3031">
        <v>0</v>
      </c>
      <c r="AC3031">
        <v>11</v>
      </c>
      <c r="AD3031">
        <v>3</v>
      </c>
      <c r="AE3031">
        <v>0</v>
      </c>
      <c r="AF3031">
        <v>0</v>
      </c>
      <c r="AG3031">
        <v>0</v>
      </c>
      <c r="AH3031" t="s">
        <v>75</v>
      </c>
      <c r="AI3031" t="s">
        <v>46</v>
      </c>
      <c r="AJ3031">
        <v>92</v>
      </c>
      <c r="AK3031">
        <v>22</v>
      </c>
      <c r="AL3031" s="1">
        <v>41819</v>
      </c>
      <c r="AM3031">
        <v>1</v>
      </c>
      <c r="AN3031" t="s">
        <v>1991</v>
      </c>
      <c r="AO3031">
        <v>2015</v>
      </c>
    </row>
    <row r="3032" spans="1:41" x14ac:dyDescent="0.2">
      <c r="A3032" t="s">
        <v>3685</v>
      </c>
      <c r="B3032" s="1">
        <v>42283</v>
      </c>
      <c r="C3032" t="s">
        <v>139</v>
      </c>
      <c r="D3032">
        <v>19</v>
      </c>
      <c r="E3032" t="s">
        <v>186</v>
      </c>
      <c r="F3032">
        <v>37</v>
      </c>
      <c r="G3032" t="s">
        <v>191</v>
      </c>
      <c r="H3032" t="s">
        <v>191</v>
      </c>
      <c r="I3032">
        <v>126</v>
      </c>
      <c r="J3032">
        <v>4</v>
      </c>
      <c r="K3032" s="2">
        <v>0.33333333333333331</v>
      </c>
      <c r="L3032" s="2">
        <v>0.25</v>
      </c>
      <c r="M3032">
        <v>1</v>
      </c>
      <c r="N3032">
        <v>1</v>
      </c>
      <c r="O3032">
        <v>1</v>
      </c>
      <c r="P3032">
        <v>1</v>
      </c>
      <c r="Q3032">
        <v>0</v>
      </c>
      <c r="R3032" t="s">
        <v>111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 t="s">
        <v>111</v>
      </c>
      <c r="AI3032" t="s">
        <v>46</v>
      </c>
      <c r="AJ3032">
        <v>92</v>
      </c>
      <c r="AK3032">
        <v>22</v>
      </c>
      <c r="AL3032" s="1">
        <v>41819</v>
      </c>
      <c r="AM3032">
        <v>1</v>
      </c>
      <c r="AN3032" t="s">
        <v>1991</v>
      </c>
      <c r="AO3032">
        <v>2015</v>
      </c>
    </row>
    <row r="3033" spans="1:41" x14ac:dyDescent="0.2">
      <c r="A3033" t="s">
        <v>3686</v>
      </c>
      <c r="B3033" s="1">
        <v>42283</v>
      </c>
      <c r="C3033" t="s">
        <v>139</v>
      </c>
      <c r="D3033">
        <v>19</v>
      </c>
      <c r="E3033" t="s">
        <v>186</v>
      </c>
      <c r="F3033">
        <v>37</v>
      </c>
      <c r="G3033" t="s">
        <v>187</v>
      </c>
      <c r="H3033" t="s">
        <v>187</v>
      </c>
      <c r="I3033">
        <v>138</v>
      </c>
      <c r="J3033">
        <v>2</v>
      </c>
      <c r="K3033" s="2">
        <v>0.33333333333333331</v>
      </c>
      <c r="L3033" s="2">
        <v>0.25</v>
      </c>
      <c r="M3033">
        <v>1</v>
      </c>
      <c r="N3033">
        <v>1</v>
      </c>
      <c r="O3033">
        <v>1</v>
      </c>
      <c r="P3033">
        <v>1</v>
      </c>
      <c r="Q3033">
        <v>0</v>
      </c>
      <c r="R3033" t="s">
        <v>111</v>
      </c>
      <c r="S3033">
        <v>6</v>
      </c>
      <c r="T3033">
        <v>88</v>
      </c>
      <c r="U3033">
        <v>3</v>
      </c>
      <c r="V3033">
        <v>2</v>
      </c>
      <c r="W3033">
        <v>9</v>
      </c>
      <c r="X3033">
        <v>0</v>
      </c>
      <c r="Y3033">
        <v>0</v>
      </c>
      <c r="Z3033">
        <v>0</v>
      </c>
      <c r="AA3033">
        <v>7</v>
      </c>
      <c r="AB3033">
        <v>0</v>
      </c>
      <c r="AC3033">
        <v>115</v>
      </c>
      <c r="AD3033">
        <v>97</v>
      </c>
      <c r="AE3033">
        <v>10</v>
      </c>
      <c r="AF3033">
        <v>9</v>
      </c>
      <c r="AG3033">
        <v>1</v>
      </c>
      <c r="AH3033" t="s">
        <v>75</v>
      </c>
      <c r="AI3033" t="s">
        <v>46</v>
      </c>
      <c r="AJ3033">
        <v>92</v>
      </c>
      <c r="AK3033">
        <v>22</v>
      </c>
      <c r="AL3033" s="1">
        <v>41819</v>
      </c>
      <c r="AM3033">
        <v>1</v>
      </c>
      <c r="AN3033" t="s">
        <v>1991</v>
      </c>
      <c r="AO3033">
        <v>2015</v>
      </c>
    </row>
    <row r="3034" spans="1:41" x14ac:dyDescent="0.2">
      <c r="A3034" t="s">
        <v>3687</v>
      </c>
      <c r="B3034" s="1">
        <v>42283</v>
      </c>
      <c r="C3034" t="s">
        <v>139</v>
      </c>
      <c r="D3034">
        <v>19</v>
      </c>
      <c r="E3034" t="s">
        <v>186</v>
      </c>
      <c r="F3034">
        <v>37</v>
      </c>
      <c r="G3034" t="s">
        <v>2102</v>
      </c>
      <c r="H3034" t="s">
        <v>2102</v>
      </c>
      <c r="I3034">
        <v>143</v>
      </c>
      <c r="J3034">
        <v>3</v>
      </c>
      <c r="K3034" s="2">
        <v>0.33333333333333331</v>
      </c>
      <c r="L3034" s="2">
        <v>0.25</v>
      </c>
      <c r="M3034">
        <v>1</v>
      </c>
      <c r="N3034">
        <v>1</v>
      </c>
      <c r="O3034">
        <v>1</v>
      </c>
      <c r="P3034">
        <v>1</v>
      </c>
      <c r="Q3034">
        <v>0</v>
      </c>
      <c r="R3034" t="s">
        <v>111</v>
      </c>
      <c r="S3034">
        <v>2</v>
      </c>
      <c r="T3034">
        <v>53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56</v>
      </c>
      <c r="AD3034">
        <v>55</v>
      </c>
      <c r="AE3034">
        <v>4</v>
      </c>
      <c r="AF3034">
        <v>3</v>
      </c>
      <c r="AG3034">
        <v>1</v>
      </c>
      <c r="AH3034" t="s">
        <v>75</v>
      </c>
      <c r="AI3034" t="s">
        <v>46</v>
      </c>
      <c r="AJ3034">
        <v>92</v>
      </c>
      <c r="AK3034">
        <v>22</v>
      </c>
      <c r="AL3034" s="1">
        <v>41819</v>
      </c>
      <c r="AM3034">
        <v>1</v>
      </c>
      <c r="AN3034" t="s">
        <v>1991</v>
      </c>
      <c r="AO3034">
        <v>2015</v>
      </c>
    </row>
    <row r="3035" spans="1:41" x14ac:dyDescent="0.2">
      <c r="A3035" t="s">
        <v>3688</v>
      </c>
      <c r="B3035" s="1">
        <v>42283</v>
      </c>
      <c r="C3035" t="s">
        <v>139</v>
      </c>
      <c r="D3035">
        <v>19</v>
      </c>
      <c r="E3035" t="s">
        <v>183</v>
      </c>
      <c r="F3035">
        <v>46</v>
      </c>
      <c r="G3035" t="s">
        <v>184</v>
      </c>
      <c r="H3035" t="s">
        <v>184</v>
      </c>
      <c r="I3035">
        <v>275</v>
      </c>
      <c r="J3035">
        <v>1</v>
      </c>
      <c r="K3035" s="2">
        <v>0.33333333333333331</v>
      </c>
      <c r="L3035" s="2">
        <v>0.25</v>
      </c>
      <c r="M3035">
        <v>1</v>
      </c>
      <c r="N3035">
        <v>1</v>
      </c>
      <c r="O3035">
        <v>1</v>
      </c>
      <c r="P3035">
        <v>1</v>
      </c>
      <c r="Q3035">
        <v>0</v>
      </c>
      <c r="R3035" t="s">
        <v>111</v>
      </c>
      <c r="S3035">
        <v>5</v>
      </c>
      <c r="T3035">
        <v>73</v>
      </c>
      <c r="U3035">
        <v>2</v>
      </c>
      <c r="V3035">
        <v>0</v>
      </c>
      <c r="W3035">
        <v>5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85</v>
      </c>
      <c r="AD3035">
        <v>80</v>
      </c>
      <c r="AE3035">
        <v>8</v>
      </c>
      <c r="AF3035">
        <v>4</v>
      </c>
      <c r="AG3035">
        <v>4</v>
      </c>
      <c r="AH3035" t="s">
        <v>75</v>
      </c>
      <c r="AI3035" t="s">
        <v>46</v>
      </c>
      <c r="AJ3035">
        <v>92</v>
      </c>
      <c r="AK3035">
        <v>22</v>
      </c>
      <c r="AL3035" s="1">
        <v>41819</v>
      </c>
      <c r="AM3035">
        <v>1</v>
      </c>
      <c r="AN3035" t="s">
        <v>1991</v>
      </c>
      <c r="AO3035">
        <v>2015</v>
      </c>
    </row>
    <row r="3036" spans="1:41" x14ac:dyDescent="0.2">
      <c r="A3036" t="s">
        <v>3689</v>
      </c>
      <c r="B3036" s="1">
        <v>42282</v>
      </c>
      <c r="C3036" t="s">
        <v>139</v>
      </c>
      <c r="D3036">
        <v>1</v>
      </c>
      <c r="E3036" t="s">
        <v>125</v>
      </c>
      <c r="F3036">
        <v>13</v>
      </c>
      <c r="G3036" t="s">
        <v>126</v>
      </c>
      <c r="H3036" t="s">
        <v>126</v>
      </c>
      <c r="I3036">
        <v>31</v>
      </c>
      <c r="J3036">
        <v>1</v>
      </c>
      <c r="K3036" s="2">
        <v>0.33333333333333331</v>
      </c>
      <c r="L3036" s="2">
        <v>0.25</v>
      </c>
      <c r="M3036">
        <v>1</v>
      </c>
      <c r="N3036">
        <v>1</v>
      </c>
      <c r="O3036">
        <v>1</v>
      </c>
      <c r="P3036">
        <v>1</v>
      </c>
      <c r="Q3036">
        <v>0</v>
      </c>
      <c r="R3036" t="s">
        <v>52</v>
      </c>
      <c r="S3036">
        <v>32</v>
      </c>
      <c r="T3036">
        <v>19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52</v>
      </c>
      <c r="AD3036">
        <v>51</v>
      </c>
      <c r="AE3036">
        <v>10</v>
      </c>
      <c r="AF3036">
        <v>7</v>
      </c>
      <c r="AG3036">
        <v>3</v>
      </c>
      <c r="AH3036" t="s">
        <v>75</v>
      </c>
      <c r="AI3036" t="s">
        <v>46</v>
      </c>
      <c r="AJ3036">
        <v>92</v>
      </c>
      <c r="AK3036">
        <v>22</v>
      </c>
      <c r="AL3036" s="1">
        <v>41872</v>
      </c>
      <c r="AM3036">
        <v>1</v>
      </c>
      <c r="AN3036" t="s">
        <v>1991</v>
      </c>
      <c r="AO3036">
        <v>2015</v>
      </c>
    </row>
    <row r="3037" spans="1:41" x14ac:dyDescent="0.2">
      <c r="A3037" t="s">
        <v>3690</v>
      </c>
      <c r="B3037" s="1">
        <v>42282</v>
      </c>
      <c r="C3037" t="s">
        <v>139</v>
      </c>
      <c r="D3037">
        <v>1</v>
      </c>
      <c r="E3037" t="s">
        <v>125</v>
      </c>
      <c r="F3037">
        <v>13</v>
      </c>
      <c r="G3037" t="s">
        <v>133</v>
      </c>
      <c r="H3037" t="s">
        <v>133</v>
      </c>
      <c r="I3037">
        <v>36</v>
      </c>
      <c r="J3037">
        <v>4</v>
      </c>
      <c r="K3037" s="2">
        <v>0.33333333333333331</v>
      </c>
      <c r="L3037" s="2">
        <v>0.25</v>
      </c>
      <c r="M3037">
        <v>1</v>
      </c>
      <c r="N3037">
        <v>1</v>
      </c>
      <c r="O3037">
        <v>1</v>
      </c>
      <c r="P3037">
        <v>1</v>
      </c>
      <c r="Q3037">
        <v>0</v>
      </c>
      <c r="R3037" t="s">
        <v>52</v>
      </c>
      <c r="S3037">
        <v>6</v>
      </c>
      <c r="T3037">
        <v>28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7</v>
      </c>
      <c r="AB3037">
        <v>0</v>
      </c>
      <c r="AC3037">
        <v>42</v>
      </c>
      <c r="AD3037">
        <v>34</v>
      </c>
      <c r="AE3037">
        <v>4</v>
      </c>
      <c r="AF3037">
        <v>1</v>
      </c>
      <c r="AG3037">
        <v>3</v>
      </c>
      <c r="AH3037" t="s">
        <v>75</v>
      </c>
      <c r="AI3037" t="s">
        <v>46</v>
      </c>
      <c r="AJ3037">
        <v>92</v>
      </c>
      <c r="AK3037">
        <v>22</v>
      </c>
      <c r="AL3037" s="1">
        <v>41872</v>
      </c>
      <c r="AM3037">
        <v>1</v>
      </c>
      <c r="AN3037" t="s">
        <v>1991</v>
      </c>
      <c r="AO3037">
        <v>2015</v>
      </c>
    </row>
    <row r="3038" spans="1:41" x14ac:dyDescent="0.2">
      <c r="A3038" t="s">
        <v>3691</v>
      </c>
      <c r="B3038" s="1">
        <v>42282</v>
      </c>
      <c r="C3038" t="s">
        <v>139</v>
      </c>
      <c r="D3038">
        <v>1</v>
      </c>
      <c r="E3038" t="s">
        <v>128</v>
      </c>
      <c r="F3038">
        <v>14</v>
      </c>
      <c r="G3038" t="s">
        <v>137</v>
      </c>
      <c r="H3038" t="s">
        <v>3423</v>
      </c>
      <c r="I3038">
        <v>63</v>
      </c>
      <c r="J3038">
        <v>6</v>
      </c>
      <c r="K3038" s="2">
        <v>0.33333333333333331</v>
      </c>
      <c r="L3038" s="2">
        <v>0.25</v>
      </c>
      <c r="M3038">
        <v>1</v>
      </c>
      <c r="N3038">
        <v>1</v>
      </c>
      <c r="O3038">
        <v>1</v>
      </c>
      <c r="P3038">
        <v>1</v>
      </c>
      <c r="Q3038">
        <v>0</v>
      </c>
      <c r="R3038" t="s">
        <v>52</v>
      </c>
      <c r="S3038">
        <v>2</v>
      </c>
      <c r="T3038">
        <v>97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99</v>
      </c>
      <c r="AD3038">
        <v>99</v>
      </c>
      <c r="AE3038">
        <v>12</v>
      </c>
      <c r="AF3038">
        <v>8</v>
      </c>
      <c r="AG3038">
        <v>4</v>
      </c>
      <c r="AH3038" t="s">
        <v>75</v>
      </c>
      <c r="AI3038" t="s">
        <v>46</v>
      </c>
      <c r="AJ3038">
        <v>92</v>
      </c>
      <c r="AK3038">
        <v>22</v>
      </c>
      <c r="AL3038" s="1">
        <v>41872</v>
      </c>
      <c r="AM3038">
        <v>1</v>
      </c>
      <c r="AN3038" t="s">
        <v>1991</v>
      </c>
      <c r="AO3038">
        <v>2015</v>
      </c>
    </row>
    <row r="3039" spans="1:41" x14ac:dyDescent="0.2">
      <c r="A3039" t="s">
        <v>3692</v>
      </c>
      <c r="B3039" s="1">
        <v>42282</v>
      </c>
      <c r="C3039" t="s">
        <v>139</v>
      </c>
      <c r="D3039">
        <v>1</v>
      </c>
      <c r="E3039" t="s">
        <v>128</v>
      </c>
      <c r="F3039">
        <v>14</v>
      </c>
      <c r="G3039" t="s">
        <v>135</v>
      </c>
      <c r="H3039" t="s">
        <v>135</v>
      </c>
      <c r="I3039">
        <v>69</v>
      </c>
      <c r="J3039">
        <v>5</v>
      </c>
      <c r="K3039" s="2">
        <v>0.33333333333333331</v>
      </c>
      <c r="L3039" s="2">
        <v>0.25</v>
      </c>
      <c r="M3039">
        <v>1</v>
      </c>
      <c r="N3039">
        <v>1</v>
      </c>
      <c r="O3039">
        <v>1</v>
      </c>
      <c r="P3039">
        <v>1</v>
      </c>
      <c r="Q3039">
        <v>0</v>
      </c>
      <c r="R3039" t="s">
        <v>52</v>
      </c>
      <c r="S3039">
        <v>1</v>
      </c>
      <c r="T3039">
        <v>33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35</v>
      </c>
      <c r="AD3039">
        <v>34</v>
      </c>
      <c r="AE3039">
        <v>4</v>
      </c>
      <c r="AF3039">
        <v>1</v>
      </c>
      <c r="AG3039">
        <v>3</v>
      </c>
      <c r="AH3039" t="s">
        <v>75</v>
      </c>
      <c r="AI3039" t="s">
        <v>46</v>
      </c>
      <c r="AJ3039">
        <v>92</v>
      </c>
      <c r="AK3039">
        <v>22</v>
      </c>
      <c r="AL3039" s="1">
        <v>41872</v>
      </c>
      <c r="AM3039">
        <v>1</v>
      </c>
      <c r="AN3039" t="s">
        <v>1991</v>
      </c>
      <c r="AO3039">
        <v>2015</v>
      </c>
    </row>
    <row r="3040" spans="1:41" x14ac:dyDescent="0.2">
      <c r="A3040" t="s">
        <v>3693</v>
      </c>
      <c r="B3040" s="1">
        <v>42282</v>
      </c>
      <c r="C3040" t="s">
        <v>139</v>
      </c>
      <c r="D3040">
        <v>1</v>
      </c>
      <c r="E3040" t="s">
        <v>128</v>
      </c>
      <c r="F3040">
        <v>14</v>
      </c>
      <c r="G3040" t="s">
        <v>129</v>
      </c>
      <c r="H3040" t="s">
        <v>129</v>
      </c>
      <c r="I3040">
        <v>79</v>
      </c>
      <c r="J3040">
        <v>2</v>
      </c>
      <c r="K3040" s="2">
        <v>0.33333333333333331</v>
      </c>
      <c r="L3040" s="2">
        <v>0.25</v>
      </c>
      <c r="M3040">
        <v>1</v>
      </c>
      <c r="N3040">
        <v>1</v>
      </c>
      <c r="O3040">
        <v>1</v>
      </c>
      <c r="P3040">
        <v>1</v>
      </c>
      <c r="Q3040">
        <v>0</v>
      </c>
      <c r="R3040" t="s">
        <v>52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 t="s">
        <v>75</v>
      </c>
      <c r="AI3040" t="s">
        <v>46</v>
      </c>
      <c r="AJ3040">
        <v>92</v>
      </c>
      <c r="AK3040">
        <v>22</v>
      </c>
      <c r="AL3040" s="1">
        <v>41872</v>
      </c>
      <c r="AM3040">
        <v>1</v>
      </c>
      <c r="AN3040" t="s">
        <v>1991</v>
      </c>
      <c r="AO3040">
        <v>2015</v>
      </c>
    </row>
    <row r="3041" spans="1:41" x14ac:dyDescent="0.2">
      <c r="A3041" t="s">
        <v>3694</v>
      </c>
      <c r="B3041" s="1">
        <v>42282</v>
      </c>
      <c r="C3041" t="s">
        <v>139</v>
      </c>
      <c r="D3041">
        <v>1</v>
      </c>
      <c r="E3041" t="s">
        <v>128</v>
      </c>
      <c r="F3041">
        <v>14</v>
      </c>
      <c r="G3041" t="s">
        <v>131</v>
      </c>
      <c r="H3041" t="s">
        <v>3695</v>
      </c>
      <c r="I3041">
        <v>85</v>
      </c>
      <c r="J3041">
        <v>3</v>
      </c>
      <c r="K3041" s="2">
        <v>0.33333333333333331</v>
      </c>
      <c r="L3041" s="2">
        <v>0.25</v>
      </c>
      <c r="M3041">
        <v>1</v>
      </c>
      <c r="N3041">
        <v>1</v>
      </c>
      <c r="O3041">
        <v>1</v>
      </c>
      <c r="P3041">
        <v>1</v>
      </c>
      <c r="Q3041">
        <v>0</v>
      </c>
      <c r="R3041" t="s">
        <v>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 t="s">
        <v>75</v>
      </c>
      <c r="AI3041" t="s">
        <v>46</v>
      </c>
      <c r="AJ3041">
        <v>92</v>
      </c>
      <c r="AK3041">
        <v>22</v>
      </c>
      <c r="AL3041" s="1">
        <v>41872</v>
      </c>
      <c r="AM3041">
        <v>1</v>
      </c>
      <c r="AN3041" t="s">
        <v>1991</v>
      </c>
      <c r="AO3041">
        <v>2015</v>
      </c>
    </row>
    <row r="3042" spans="1:41" x14ac:dyDescent="0.2">
      <c r="A3042" t="s">
        <v>3696</v>
      </c>
      <c r="B3042" s="1">
        <v>42282</v>
      </c>
      <c r="C3042" t="s">
        <v>139</v>
      </c>
      <c r="D3042">
        <v>10</v>
      </c>
      <c r="E3042" t="s">
        <v>109</v>
      </c>
      <c r="F3042">
        <v>1</v>
      </c>
      <c r="G3042" t="s">
        <v>119</v>
      </c>
      <c r="H3042" t="s">
        <v>119</v>
      </c>
      <c r="I3042">
        <v>18</v>
      </c>
      <c r="J3042">
        <v>4</v>
      </c>
      <c r="K3042" s="2">
        <v>0.33333333333333331</v>
      </c>
      <c r="L3042" s="2">
        <v>0.25</v>
      </c>
      <c r="M3042">
        <v>1</v>
      </c>
      <c r="N3042">
        <v>1</v>
      </c>
      <c r="O3042">
        <v>1</v>
      </c>
      <c r="P3042">
        <v>1</v>
      </c>
      <c r="Q3042">
        <v>0</v>
      </c>
      <c r="R3042" t="s">
        <v>52</v>
      </c>
      <c r="S3042">
        <v>0</v>
      </c>
      <c r="T3042">
        <v>56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56</v>
      </c>
      <c r="AD3042">
        <v>56</v>
      </c>
      <c r="AE3042">
        <v>12</v>
      </c>
      <c r="AF3042">
        <v>7</v>
      </c>
      <c r="AG3042">
        <v>5</v>
      </c>
      <c r="AH3042" t="s">
        <v>75</v>
      </c>
      <c r="AI3042" t="s">
        <v>46</v>
      </c>
      <c r="AJ3042">
        <v>92</v>
      </c>
      <c r="AK3042">
        <v>22</v>
      </c>
      <c r="AL3042" s="1">
        <v>41900</v>
      </c>
      <c r="AM3042">
        <v>1</v>
      </c>
      <c r="AN3042" t="s">
        <v>1991</v>
      </c>
      <c r="AO3042">
        <v>2015</v>
      </c>
    </row>
    <row r="3043" spans="1:41" x14ac:dyDescent="0.2">
      <c r="A3043" t="s">
        <v>3697</v>
      </c>
      <c r="B3043" s="1">
        <v>42282</v>
      </c>
      <c r="C3043" t="s">
        <v>139</v>
      </c>
      <c r="D3043">
        <v>1</v>
      </c>
      <c r="E3043" t="s">
        <v>109</v>
      </c>
      <c r="F3043">
        <v>1</v>
      </c>
      <c r="G3043" t="s">
        <v>110</v>
      </c>
      <c r="H3043" t="s">
        <v>110</v>
      </c>
      <c r="I3043">
        <v>68</v>
      </c>
      <c r="J3043">
        <v>1</v>
      </c>
      <c r="K3043" s="2">
        <v>0.33333333333333331</v>
      </c>
      <c r="L3043" s="2">
        <v>0.25</v>
      </c>
      <c r="M3043">
        <v>1</v>
      </c>
      <c r="N3043">
        <v>1</v>
      </c>
      <c r="O3043">
        <v>1</v>
      </c>
      <c r="P3043">
        <v>1</v>
      </c>
      <c r="Q3043">
        <v>0</v>
      </c>
      <c r="R3043" t="s">
        <v>52</v>
      </c>
      <c r="S3043">
        <v>5</v>
      </c>
      <c r="T3043">
        <v>77</v>
      </c>
      <c r="U3043">
        <v>4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2</v>
      </c>
      <c r="AB3043">
        <v>0</v>
      </c>
      <c r="AC3043">
        <v>90</v>
      </c>
      <c r="AD3043">
        <v>86</v>
      </c>
      <c r="AE3043">
        <v>6</v>
      </c>
      <c r="AF3043">
        <v>2</v>
      </c>
      <c r="AG3043">
        <v>4</v>
      </c>
      <c r="AH3043" t="s">
        <v>75</v>
      </c>
      <c r="AI3043" t="s">
        <v>46</v>
      </c>
      <c r="AJ3043">
        <v>92</v>
      </c>
      <c r="AK3043">
        <v>22</v>
      </c>
      <c r="AL3043" s="1">
        <v>41872</v>
      </c>
      <c r="AM3043">
        <v>1</v>
      </c>
      <c r="AN3043" t="s">
        <v>1991</v>
      </c>
      <c r="AO3043">
        <v>2015</v>
      </c>
    </row>
    <row r="3044" spans="1:41" x14ac:dyDescent="0.2">
      <c r="A3044" t="s">
        <v>3698</v>
      </c>
      <c r="B3044" s="1">
        <v>42282</v>
      </c>
      <c r="C3044" t="s">
        <v>139</v>
      </c>
      <c r="D3044">
        <v>10</v>
      </c>
      <c r="E3044" t="s">
        <v>109</v>
      </c>
      <c r="F3044">
        <v>1</v>
      </c>
      <c r="G3044" t="s">
        <v>114</v>
      </c>
      <c r="H3044" t="s">
        <v>3699</v>
      </c>
      <c r="I3044">
        <v>77</v>
      </c>
      <c r="J3044">
        <v>2</v>
      </c>
      <c r="K3044" s="2">
        <v>0.33333333333333331</v>
      </c>
      <c r="L3044" s="2">
        <v>0.25</v>
      </c>
      <c r="M3044">
        <v>1</v>
      </c>
      <c r="N3044">
        <v>1</v>
      </c>
      <c r="O3044">
        <v>1</v>
      </c>
      <c r="P3044">
        <v>1</v>
      </c>
      <c r="Q3044">
        <v>0</v>
      </c>
      <c r="R3044" t="s">
        <v>52</v>
      </c>
      <c r="S3044">
        <v>24</v>
      </c>
      <c r="T3044">
        <v>218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</v>
      </c>
      <c r="AB3044">
        <v>0</v>
      </c>
      <c r="AC3044">
        <v>245</v>
      </c>
      <c r="AD3044">
        <v>243</v>
      </c>
      <c r="AE3044">
        <v>5</v>
      </c>
      <c r="AF3044">
        <v>4</v>
      </c>
      <c r="AG3044">
        <v>1</v>
      </c>
      <c r="AH3044" t="s">
        <v>75</v>
      </c>
      <c r="AI3044" t="s">
        <v>46</v>
      </c>
      <c r="AJ3044">
        <v>92</v>
      </c>
      <c r="AK3044">
        <v>22</v>
      </c>
      <c r="AL3044" s="1">
        <v>41900</v>
      </c>
      <c r="AM3044">
        <v>1</v>
      </c>
      <c r="AN3044" t="s">
        <v>1991</v>
      </c>
      <c r="AO3044">
        <v>2015</v>
      </c>
    </row>
    <row r="3045" spans="1:41" x14ac:dyDescent="0.2">
      <c r="A3045" t="s">
        <v>3700</v>
      </c>
      <c r="B3045" s="1">
        <v>42282</v>
      </c>
      <c r="C3045" t="s">
        <v>139</v>
      </c>
      <c r="D3045">
        <v>10</v>
      </c>
      <c r="E3045" t="s">
        <v>116</v>
      </c>
      <c r="F3045">
        <v>3</v>
      </c>
      <c r="G3045" t="s">
        <v>117</v>
      </c>
      <c r="H3045" t="s">
        <v>117</v>
      </c>
      <c r="I3045">
        <v>234</v>
      </c>
      <c r="J3045">
        <v>3</v>
      </c>
      <c r="K3045" s="2">
        <v>0.33333333333333331</v>
      </c>
      <c r="L3045" s="2">
        <v>0.25</v>
      </c>
      <c r="M3045">
        <v>1</v>
      </c>
      <c r="N3045">
        <v>1</v>
      </c>
      <c r="O3045">
        <v>1</v>
      </c>
      <c r="P3045">
        <v>1</v>
      </c>
      <c r="Q3045">
        <v>0</v>
      </c>
      <c r="R3045" t="s">
        <v>52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2</v>
      </c>
      <c r="AD3045">
        <v>2</v>
      </c>
      <c r="AE3045">
        <v>0</v>
      </c>
      <c r="AF3045">
        <v>0</v>
      </c>
      <c r="AG3045">
        <v>0</v>
      </c>
      <c r="AH3045" t="s">
        <v>75</v>
      </c>
      <c r="AI3045" t="s">
        <v>46</v>
      </c>
      <c r="AJ3045">
        <v>92</v>
      </c>
      <c r="AK3045">
        <v>22</v>
      </c>
      <c r="AL3045" s="1">
        <v>41900</v>
      </c>
      <c r="AM3045">
        <v>1</v>
      </c>
      <c r="AN3045" t="s">
        <v>1991</v>
      </c>
      <c r="AO3045">
        <v>2015</v>
      </c>
    </row>
    <row r="3046" spans="1:41" x14ac:dyDescent="0.2">
      <c r="A3046" t="s">
        <v>3701</v>
      </c>
      <c r="B3046" s="1">
        <v>42282</v>
      </c>
      <c r="C3046" t="s">
        <v>139</v>
      </c>
      <c r="D3046">
        <v>10</v>
      </c>
      <c r="E3046" t="s">
        <v>116</v>
      </c>
      <c r="F3046">
        <v>3</v>
      </c>
      <c r="G3046" t="s">
        <v>123</v>
      </c>
      <c r="H3046" t="s">
        <v>123</v>
      </c>
      <c r="I3046">
        <v>294</v>
      </c>
      <c r="J3046">
        <v>6</v>
      </c>
      <c r="K3046" s="2">
        <v>0.33333333333333331</v>
      </c>
      <c r="L3046" s="2">
        <v>0.25</v>
      </c>
      <c r="M3046">
        <v>1</v>
      </c>
      <c r="N3046">
        <v>1</v>
      </c>
      <c r="O3046">
        <v>1</v>
      </c>
      <c r="P3046">
        <v>1</v>
      </c>
      <c r="Q3046">
        <v>0</v>
      </c>
      <c r="R3046" t="s">
        <v>52</v>
      </c>
      <c r="S3046">
        <v>2</v>
      </c>
      <c r="T3046">
        <v>15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18</v>
      </c>
      <c r="AD3046">
        <v>17</v>
      </c>
      <c r="AE3046">
        <v>0</v>
      </c>
      <c r="AF3046">
        <v>0</v>
      </c>
      <c r="AG3046">
        <v>0</v>
      </c>
      <c r="AH3046" t="s">
        <v>75</v>
      </c>
      <c r="AI3046" t="s">
        <v>46</v>
      </c>
      <c r="AJ3046">
        <v>92</v>
      </c>
      <c r="AK3046">
        <v>22</v>
      </c>
      <c r="AL3046" s="1">
        <v>41900</v>
      </c>
      <c r="AM3046">
        <v>1</v>
      </c>
      <c r="AN3046" t="s">
        <v>1991</v>
      </c>
      <c r="AO3046">
        <v>2015</v>
      </c>
    </row>
    <row r="3047" spans="1:41" x14ac:dyDescent="0.2">
      <c r="A3047" t="s">
        <v>3702</v>
      </c>
      <c r="B3047" s="1">
        <v>42282</v>
      </c>
      <c r="C3047" t="s">
        <v>139</v>
      </c>
      <c r="D3047">
        <v>10</v>
      </c>
      <c r="E3047" t="s">
        <v>1035</v>
      </c>
      <c r="F3047">
        <v>3</v>
      </c>
      <c r="G3047" t="s">
        <v>121</v>
      </c>
      <c r="H3047" t="s">
        <v>121</v>
      </c>
      <c r="I3047">
        <v>297</v>
      </c>
      <c r="J3047">
        <v>5</v>
      </c>
      <c r="K3047" s="2">
        <v>0.33333333333333331</v>
      </c>
      <c r="L3047" s="2">
        <v>0.25</v>
      </c>
      <c r="M3047">
        <v>1</v>
      </c>
      <c r="N3047">
        <v>1</v>
      </c>
      <c r="O3047">
        <v>1</v>
      </c>
      <c r="P3047">
        <v>1</v>
      </c>
      <c r="Q3047">
        <v>0</v>
      </c>
      <c r="R3047" t="s">
        <v>52</v>
      </c>
      <c r="S3047">
        <v>0</v>
      </c>
      <c r="T3047">
        <v>20</v>
      </c>
      <c r="U3047">
        <v>0</v>
      </c>
      <c r="V3047">
        <v>0</v>
      </c>
      <c r="W3047">
        <v>2</v>
      </c>
      <c r="X3047">
        <v>0</v>
      </c>
      <c r="Y3047">
        <v>0</v>
      </c>
      <c r="Z3047">
        <v>0</v>
      </c>
      <c r="AA3047">
        <v>8</v>
      </c>
      <c r="AB3047">
        <v>0</v>
      </c>
      <c r="AC3047">
        <v>30</v>
      </c>
      <c r="AD3047">
        <v>20</v>
      </c>
      <c r="AE3047">
        <v>0</v>
      </c>
      <c r="AF3047">
        <v>0</v>
      </c>
      <c r="AG3047">
        <v>0</v>
      </c>
      <c r="AH3047" t="s">
        <v>75</v>
      </c>
      <c r="AI3047" t="s">
        <v>46</v>
      </c>
      <c r="AJ3047">
        <v>92</v>
      </c>
      <c r="AK3047">
        <v>22</v>
      </c>
      <c r="AL3047" s="1">
        <v>41900</v>
      </c>
      <c r="AM3047">
        <v>1</v>
      </c>
      <c r="AN3047" t="s">
        <v>1991</v>
      </c>
      <c r="AO3047">
        <v>2015</v>
      </c>
    </row>
    <row r="3048" spans="1:41" x14ac:dyDescent="0.2">
      <c r="A3048" t="s">
        <v>3703</v>
      </c>
      <c r="B3048" s="1">
        <v>42307</v>
      </c>
      <c r="C3048" t="s">
        <v>139</v>
      </c>
      <c r="D3048">
        <v>38</v>
      </c>
      <c r="E3048" t="s">
        <v>62</v>
      </c>
      <c r="F3048">
        <v>78</v>
      </c>
      <c r="G3048" t="s">
        <v>694</v>
      </c>
      <c r="H3048" t="s">
        <v>694</v>
      </c>
      <c r="I3048">
        <v>33</v>
      </c>
      <c r="J3048">
        <v>4</v>
      </c>
      <c r="K3048" s="2">
        <v>0.33333333333333331</v>
      </c>
      <c r="L3048" s="2">
        <v>0.25</v>
      </c>
      <c r="M3048">
        <v>1</v>
      </c>
      <c r="N3048">
        <v>1</v>
      </c>
      <c r="O3048">
        <v>1</v>
      </c>
      <c r="P3048">
        <v>1</v>
      </c>
      <c r="Q3048">
        <v>0</v>
      </c>
      <c r="R3048" t="s">
        <v>3704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t="s">
        <v>75</v>
      </c>
      <c r="AI3048" t="s">
        <v>3705</v>
      </c>
      <c r="AJ3048">
        <v>96</v>
      </c>
      <c r="AK3048">
        <v>22</v>
      </c>
      <c r="AL3048" s="1">
        <v>42280</v>
      </c>
      <c r="AM3048">
        <v>1</v>
      </c>
      <c r="AN3048" t="s">
        <v>1991</v>
      </c>
      <c r="AO3048">
        <v>2015</v>
      </c>
    </row>
    <row r="3049" spans="1:41" x14ac:dyDescent="0.2">
      <c r="A3049" t="s">
        <v>3706</v>
      </c>
      <c r="B3049" s="1">
        <v>42307</v>
      </c>
      <c r="C3049" t="s">
        <v>139</v>
      </c>
      <c r="D3049">
        <v>38</v>
      </c>
      <c r="E3049" t="s">
        <v>687</v>
      </c>
      <c r="F3049">
        <v>78</v>
      </c>
      <c r="G3049" t="s">
        <v>688</v>
      </c>
      <c r="H3049" t="s">
        <v>688</v>
      </c>
      <c r="I3049">
        <v>42</v>
      </c>
      <c r="J3049">
        <v>3</v>
      </c>
      <c r="K3049" s="2">
        <v>0.33333333333333331</v>
      </c>
      <c r="L3049" s="2">
        <v>0.25</v>
      </c>
      <c r="M3049">
        <v>1</v>
      </c>
      <c r="N3049">
        <v>1</v>
      </c>
      <c r="O3049">
        <v>1</v>
      </c>
      <c r="P3049">
        <v>1</v>
      </c>
      <c r="Q3049">
        <v>0</v>
      </c>
      <c r="R3049" t="s">
        <v>111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75</v>
      </c>
      <c r="AI3049" t="s">
        <v>3705</v>
      </c>
      <c r="AJ3049">
        <v>96</v>
      </c>
      <c r="AK3049">
        <v>22</v>
      </c>
      <c r="AL3049" s="1">
        <v>42280</v>
      </c>
      <c r="AM3049">
        <v>1</v>
      </c>
      <c r="AN3049" t="s">
        <v>1991</v>
      </c>
      <c r="AO3049">
        <v>2015</v>
      </c>
    </row>
    <row r="3050" spans="1:41" x14ac:dyDescent="0.2">
      <c r="A3050" t="s">
        <v>3707</v>
      </c>
      <c r="B3050" s="1">
        <v>42307</v>
      </c>
      <c r="C3050" t="s">
        <v>139</v>
      </c>
      <c r="D3050">
        <v>38</v>
      </c>
      <c r="E3050" t="s">
        <v>687</v>
      </c>
      <c r="F3050">
        <v>78</v>
      </c>
      <c r="G3050" t="s">
        <v>3708</v>
      </c>
      <c r="H3050" t="s">
        <v>2926</v>
      </c>
      <c r="I3050">
        <v>78</v>
      </c>
      <c r="J3050">
        <v>6</v>
      </c>
      <c r="K3050" s="2">
        <v>0.33333333333333331</v>
      </c>
      <c r="L3050" s="2">
        <v>0.25</v>
      </c>
      <c r="M3050">
        <v>1</v>
      </c>
      <c r="N3050">
        <v>1</v>
      </c>
      <c r="O3050">
        <v>1</v>
      </c>
      <c r="P3050">
        <v>1</v>
      </c>
      <c r="Q3050">
        <v>0</v>
      </c>
      <c r="R3050" t="s">
        <v>111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 t="s">
        <v>75</v>
      </c>
      <c r="AI3050" t="s">
        <v>3705</v>
      </c>
      <c r="AJ3050">
        <v>96</v>
      </c>
      <c r="AK3050">
        <v>22</v>
      </c>
      <c r="AL3050" s="1">
        <v>42280</v>
      </c>
      <c r="AM3050">
        <v>1</v>
      </c>
      <c r="AN3050" t="s">
        <v>1991</v>
      </c>
      <c r="AO3050">
        <v>2015</v>
      </c>
    </row>
    <row r="3051" spans="1:41" x14ac:dyDescent="0.2">
      <c r="A3051" t="s">
        <v>3709</v>
      </c>
      <c r="B3051" s="1">
        <v>42307</v>
      </c>
      <c r="C3051" t="s">
        <v>139</v>
      </c>
      <c r="D3051">
        <v>38</v>
      </c>
      <c r="E3051" t="s">
        <v>687</v>
      </c>
      <c r="F3051">
        <v>78</v>
      </c>
      <c r="G3051" t="s">
        <v>3561</v>
      </c>
      <c r="H3051" t="s">
        <v>1794</v>
      </c>
      <c r="I3051">
        <v>162</v>
      </c>
      <c r="J3051">
        <v>5</v>
      </c>
      <c r="K3051" s="2">
        <v>0.33333333333333331</v>
      </c>
      <c r="L3051" s="2">
        <v>0.25</v>
      </c>
      <c r="M3051">
        <v>1</v>
      </c>
      <c r="N3051">
        <v>1</v>
      </c>
      <c r="O3051">
        <v>1</v>
      </c>
      <c r="P3051">
        <v>1</v>
      </c>
      <c r="Q3051">
        <v>0</v>
      </c>
      <c r="R3051" t="s">
        <v>111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 t="s">
        <v>75</v>
      </c>
      <c r="AI3051" t="s">
        <v>3705</v>
      </c>
      <c r="AJ3051">
        <v>96</v>
      </c>
      <c r="AK3051">
        <v>22</v>
      </c>
      <c r="AL3051" s="1">
        <v>42280</v>
      </c>
      <c r="AM3051">
        <v>1</v>
      </c>
      <c r="AN3051" t="s">
        <v>1991</v>
      </c>
      <c r="AO3051">
        <v>2015</v>
      </c>
    </row>
    <row r="3052" spans="1:41" x14ac:dyDescent="0.2">
      <c r="A3052" t="s">
        <v>3710</v>
      </c>
      <c r="B3052" s="1">
        <v>42307</v>
      </c>
      <c r="C3052" t="s">
        <v>139</v>
      </c>
      <c r="D3052">
        <v>38</v>
      </c>
      <c r="E3052" t="s">
        <v>684</v>
      </c>
      <c r="F3052">
        <v>79</v>
      </c>
      <c r="G3052" t="s">
        <v>3711</v>
      </c>
      <c r="H3052" t="s">
        <v>3711</v>
      </c>
      <c r="I3052">
        <v>179</v>
      </c>
      <c r="J3052">
        <v>1</v>
      </c>
      <c r="K3052" s="2">
        <v>0.33333333333333331</v>
      </c>
      <c r="L3052" s="2">
        <v>0.25</v>
      </c>
      <c r="M3052">
        <v>1</v>
      </c>
      <c r="N3052">
        <v>1</v>
      </c>
      <c r="O3052">
        <v>1</v>
      </c>
      <c r="P3052">
        <v>1</v>
      </c>
      <c r="Q3052">
        <v>0</v>
      </c>
      <c r="R3052" t="s">
        <v>111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t="s">
        <v>75</v>
      </c>
      <c r="AI3052" t="s">
        <v>3705</v>
      </c>
      <c r="AJ3052">
        <v>96</v>
      </c>
      <c r="AK3052">
        <v>22</v>
      </c>
      <c r="AL3052" s="1">
        <v>42280</v>
      </c>
      <c r="AM3052">
        <v>1</v>
      </c>
      <c r="AN3052" t="s">
        <v>1991</v>
      </c>
      <c r="AO3052">
        <v>2015</v>
      </c>
    </row>
    <row r="3053" spans="1:41" x14ac:dyDescent="0.2">
      <c r="A3053" t="s">
        <v>3712</v>
      </c>
      <c r="B3053" s="1">
        <v>42307</v>
      </c>
      <c r="C3053" t="s">
        <v>139</v>
      </c>
      <c r="D3053">
        <v>38</v>
      </c>
      <c r="E3053" t="s">
        <v>684</v>
      </c>
      <c r="F3053">
        <v>79</v>
      </c>
      <c r="G3053" t="s">
        <v>690</v>
      </c>
      <c r="H3053" t="s">
        <v>2923</v>
      </c>
      <c r="I3053">
        <v>218</v>
      </c>
      <c r="J3053">
        <v>2</v>
      </c>
      <c r="K3053" s="2">
        <v>0.33333333333333331</v>
      </c>
      <c r="L3053" s="2">
        <v>0.25</v>
      </c>
      <c r="M3053">
        <v>1</v>
      </c>
      <c r="N3053">
        <v>1</v>
      </c>
      <c r="O3053">
        <v>1</v>
      </c>
      <c r="P3053">
        <v>1</v>
      </c>
      <c r="Q3053">
        <v>0</v>
      </c>
      <c r="R3053" t="s">
        <v>111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 t="s">
        <v>75</v>
      </c>
      <c r="AI3053" t="s">
        <v>3705</v>
      </c>
      <c r="AJ3053">
        <v>96</v>
      </c>
      <c r="AK3053">
        <v>22</v>
      </c>
      <c r="AL3053" s="1">
        <v>42280</v>
      </c>
      <c r="AM3053">
        <v>1</v>
      </c>
      <c r="AN3053" t="s">
        <v>1991</v>
      </c>
      <c r="AO3053">
        <v>2015</v>
      </c>
    </row>
    <row r="3054" spans="1:41" x14ac:dyDescent="0.2">
      <c r="A3054" t="s">
        <v>3713</v>
      </c>
      <c r="B3054" s="1">
        <v>42307</v>
      </c>
      <c r="C3054" t="s">
        <v>139</v>
      </c>
      <c r="D3054">
        <v>40</v>
      </c>
      <c r="E3054" t="s">
        <v>671</v>
      </c>
      <c r="F3054">
        <v>83</v>
      </c>
      <c r="G3054" t="s">
        <v>680</v>
      </c>
      <c r="H3054" t="s">
        <v>1899</v>
      </c>
      <c r="I3054">
        <v>19</v>
      </c>
      <c r="J3054">
        <v>5</v>
      </c>
      <c r="K3054" s="2">
        <v>0.33333333333333331</v>
      </c>
      <c r="L3054" s="2">
        <v>0.25</v>
      </c>
      <c r="M3054">
        <v>1</v>
      </c>
      <c r="N3054">
        <v>1</v>
      </c>
      <c r="O3054">
        <v>1</v>
      </c>
      <c r="P3054">
        <v>1</v>
      </c>
      <c r="Q3054">
        <v>0</v>
      </c>
      <c r="R3054" t="s">
        <v>111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2</v>
      </c>
      <c r="AD3054">
        <v>1</v>
      </c>
      <c r="AE3054">
        <v>0</v>
      </c>
      <c r="AF3054">
        <v>0</v>
      </c>
      <c r="AG3054">
        <v>0</v>
      </c>
      <c r="AH3054" t="s">
        <v>75</v>
      </c>
      <c r="AI3054" t="s">
        <v>3705</v>
      </c>
      <c r="AJ3054">
        <v>96</v>
      </c>
      <c r="AK3054">
        <v>22</v>
      </c>
      <c r="AL3054" s="1">
        <v>41875</v>
      </c>
      <c r="AM3054">
        <v>1</v>
      </c>
      <c r="AN3054" t="s">
        <v>1991</v>
      </c>
      <c r="AO3054">
        <v>2015</v>
      </c>
    </row>
    <row r="3055" spans="1:41" x14ac:dyDescent="0.2">
      <c r="A3055" t="s">
        <v>3714</v>
      </c>
      <c r="B3055" s="1">
        <v>42307</v>
      </c>
      <c r="C3055" t="s">
        <v>139</v>
      </c>
      <c r="D3055">
        <v>40</v>
      </c>
      <c r="E3055" t="s">
        <v>671</v>
      </c>
      <c r="F3055">
        <v>83</v>
      </c>
      <c r="G3055" t="s">
        <v>682</v>
      </c>
      <c r="H3055" t="s">
        <v>682</v>
      </c>
      <c r="I3055">
        <v>53</v>
      </c>
      <c r="J3055">
        <v>6</v>
      </c>
      <c r="K3055" s="2">
        <v>0.33333333333333331</v>
      </c>
      <c r="L3055" s="2">
        <v>0.25</v>
      </c>
      <c r="M3055">
        <v>1</v>
      </c>
      <c r="N3055">
        <v>1</v>
      </c>
      <c r="O3055">
        <v>1</v>
      </c>
      <c r="P3055">
        <v>1</v>
      </c>
      <c r="Q3055">
        <v>0</v>
      </c>
      <c r="R3055" t="s">
        <v>111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 t="s">
        <v>75</v>
      </c>
      <c r="AI3055" t="s">
        <v>3705</v>
      </c>
      <c r="AJ3055">
        <v>96</v>
      </c>
      <c r="AK3055">
        <v>22</v>
      </c>
      <c r="AL3055" s="1">
        <v>41875</v>
      </c>
      <c r="AM3055">
        <v>1</v>
      </c>
      <c r="AN3055" t="s">
        <v>1991</v>
      </c>
      <c r="AO3055">
        <v>2015</v>
      </c>
    </row>
    <row r="3056" spans="1:41" x14ac:dyDescent="0.2">
      <c r="A3056" t="s">
        <v>3715</v>
      </c>
      <c r="B3056" s="1">
        <v>42307</v>
      </c>
      <c r="C3056" t="s">
        <v>139</v>
      </c>
      <c r="D3056">
        <v>40</v>
      </c>
      <c r="E3056" t="s">
        <v>671</v>
      </c>
      <c r="F3056">
        <v>83</v>
      </c>
      <c r="G3056" t="s">
        <v>676</v>
      </c>
      <c r="H3056" t="s">
        <v>2915</v>
      </c>
      <c r="I3056">
        <v>70</v>
      </c>
      <c r="J3056">
        <v>3</v>
      </c>
      <c r="K3056" s="2">
        <v>0.33333333333333331</v>
      </c>
      <c r="L3056" s="2">
        <v>0.25</v>
      </c>
      <c r="M3056">
        <v>1</v>
      </c>
      <c r="N3056">
        <v>1</v>
      </c>
      <c r="O3056">
        <v>1</v>
      </c>
      <c r="P3056">
        <v>1</v>
      </c>
      <c r="Q3056">
        <v>0</v>
      </c>
      <c r="R3056" t="s">
        <v>111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</v>
      </c>
      <c r="AG3056">
        <v>0</v>
      </c>
      <c r="AH3056" t="s">
        <v>75</v>
      </c>
      <c r="AI3056" t="s">
        <v>3705</v>
      </c>
      <c r="AJ3056">
        <v>96</v>
      </c>
      <c r="AK3056">
        <v>22</v>
      </c>
      <c r="AL3056" s="1">
        <v>41875</v>
      </c>
      <c r="AM3056">
        <v>1</v>
      </c>
      <c r="AN3056" t="s">
        <v>1991</v>
      </c>
      <c r="AO3056">
        <v>2015</v>
      </c>
    </row>
    <row r="3057" spans="1:41" x14ac:dyDescent="0.2">
      <c r="A3057" t="s">
        <v>3716</v>
      </c>
      <c r="B3057" s="1">
        <v>42307</v>
      </c>
      <c r="C3057" t="s">
        <v>139</v>
      </c>
      <c r="D3057">
        <v>40</v>
      </c>
      <c r="E3057" t="s">
        <v>671</v>
      </c>
      <c r="F3057">
        <v>83</v>
      </c>
      <c r="G3057" t="s">
        <v>678</v>
      </c>
      <c r="H3057" t="s">
        <v>678</v>
      </c>
      <c r="I3057">
        <v>165</v>
      </c>
      <c r="J3057">
        <v>4</v>
      </c>
      <c r="K3057" s="2">
        <v>0.33333333333333331</v>
      </c>
      <c r="L3057" s="2">
        <v>0.25</v>
      </c>
      <c r="M3057">
        <v>1</v>
      </c>
      <c r="N3057">
        <v>1</v>
      </c>
      <c r="O3057">
        <v>1</v>
      </c>
      <c r="P3057">
        <v>1</v>
      </c>
      <c r="Q3057">
        <v>0</v>
      </c>
      <c r="R3057" t="s">
        <v>111</v>
      </c>
      <c r="S3057">
        <v>0</v>
      </c>
      <c r="T3057">
        <v>4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5</v>
      </c>
      <c r="AD3057">
        <v>5</v>
      </c>
      <c r="AE3057">
        <v>0</v>
      </c>
      <c r="AF3057">
        <v>0</v>
      </c>
      <c r="AG3057">
        <v>0</v>
      </c>
      <c r="AH3057" t="s">
        <v>75</v>
      </c>
      <c r="AI3057" t="s">
        <v>3705</v>
      </c>
      <c r="AJ3057">
        <v>96</v>
      </c>
      <c r="AK3057">
        <v>22</v>
      </c>
      <c r="AL3057" s="1">
        <v>41875</v>
      </c>
      <c r="AM3057">
        <v>1</v>
      </c>
      <c r="AN3057" t="s">
        <v>1991</v>
      </c>
      <c r="AO3057">
        <v>2015</v>
      </c>
    </row>
    <row r="3058" spans="1:41" x14ac:dyDescent="0.2">
      <c r="A3058" t="s">
        <v>3717</v>
      </c>
      <c r="B3058" s="1">
        <v>42307</v>
      </c>
      <c r="C3058" t="s">
        <v>139</v>
      </c>
      <c r="D3058">
        <v>40</v>
      </c>
      <c r="E3058" t="s">
        <v>671</v>
      </c>
      <c r="F3058">
        <v>83</v>
      </c>
      <c r="G3058" t="s">
        <v>674</v>
      </c>
      <c r="H3058" t="s">
        <v>674</v>
      </c>
      <c r="I3058">
        <v>250</v>
      </c>
      <c r="J3058">
        <v>2</v>
      </c>
      <c r="K3058" s="2">
        <v>0.33333333333333331</v>
      </c>
      <c r="L3058" s="2">
        <v>0.25</v>
      </c>
      <c r="M3058">
        <v>1</v>
      </c>
      <c r="N3058">
        <v>1</v>
      </c>
      <c r="O3058">
        <v>1</v>
      </c>
      <c r="P3058">
        <v>1</v>
      </c>
      <c r="Q3058">
        <v>1</v>
      </c>
      <c r="R3058" t="s">
        <v>111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t="s">
        <v>75</v>
      </c>
      <c r="AI3058" t="s">
        <v>3705</v>
      </c>
      <c r="AJ3058">
        <v>96</v>
      </c>
      <c r="AK3058">
        <v>22</v>
      </c>
      <c r="AL3058" s="1">
        <v>41875</v>
      </c>
      <c r="AM3058">
        <v>1</v>
      </c>
      <c r="AN3058" t="s">
        <v>1991</v>
      </c>
      <c r="AO3058">
        <v>2015</v>
      </c>
    </row>
    <row r="3059" spans="1:41" x14ac:dyDescent="0.2">
      <c r="A3059" t="s">
        <v>3718</v>
      </c>
      <c r="B3059" s="1">
        <v>42307</v>
      </c>
      <c r="C3059" t="s">
        <v>139</v>
      </c>
      <c r="D3059">
        <v>40</v>
      </c>
      <c r="E3059" t="s">
        <v>671</v>
      </c>
      <c r="F3059">
        <v>83</v>
      </c>
      <c r="G3059" t="s">
        <v>672</v>
      </c>
      <c r="H3059" t="s">
        <v>672</v>
      </c>
      <c r="I3059">
        <v>376</v>
      </c>
      <c r="J3059">
        <v>1</v>
      </c>
      <c r="K3059" s="2">
        <v>0.33333333333333331</v>
      </c>
      <c r="L3059" s="2">
        <v>0.25</v>
      </c>
      <c r="M3059">
        <v>1</v>
      </c>
      <c r="N3059">
        <v>1</v>
      </c>
      <c r="O3059">
        <v>1</v>
      </c>
      <c r="P3059">
        <v>1</v>
      </c>
      <c r="Q3059">
        <v>0</v>
      </c>
      <c r="R3059" t="s">
        <v>111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t="s">
        <v>75</v>
      </c>
      <c r="AI3059" t="s">
        <v>3705</v>
      </c>
      <c r="AJ3059">
        <v>96</v>
      </c>
      <c r="AK3059">
        <v>22</v>
      </c>
      <c r="AL3059" s="1">
        <v>41875</v>
      </c>
      <c r="AM3059">
        <v>1</v>
      </c>
      <c r="AN3059" t="s">
        <v>1991</v>
      </c>
      <c r="AO3059">
        <v>2015</v>
      </c>
    </row>
    <row r="3060" spans="1:41" x14ac:dyDescent="0.2">
      <c r="A3060" t="s">
        <v>3719</v>
      </c>
      <c r="B3060" s="1">
        <v>42306</v>
      </c>
      <c r="C3060" t="s">
        <v>139</v>
      </c>
      <c r="D3060">
        <v>25</v>
      </c>
      <c r="E3060" t="s">
        <v>1473</v>
      </c>
      <c r="F3060">
        <v>58</v>
      </c>
      <c r="G3060" t="s">
        <v>1183</v>
      </c>
      <c r="H3060" t="s">
        <v>1183</v>
      </c>
      <c r="I3060">
        <v>470</v>
      </c>
      <c r="J3060">
        <v>1</v>
      </c>
      <c r="K3060" s="2">
        <v>0.33333333333333331</v>
      </c>
      <c r="L3060" s="2">
        <v>0.25</v>
      </c>
      <c r="M3060">
        <v>1</v>
      </c>
      <c r="N3060">
        <v>1</v>
      </c>
      <c r="O3060">
        <v>1</v>
      </c>
      <c r="P3060">
        <v>1</v>
      </c>
      <c r="Q3060">
        <v>0</v>
      </c>
      <c r="R3060" t="s">
        <v>52</v>
      </c>
      <c r="S3060">
        <v>0</v>
      </c>
      <c r="T3060">
        <v>9</v>
      </c>
      <c r="U3060">
        <v>0</v>
      </c>
      <c r="V3060">
        <v>0</v>
      </c>
      <c r="W3060">
        <v>2</v>
      </c>
      <c r="X3060">
        <v>0</v>
      </c>
      <c r="Y3060">
        <v>0</v>
      </c>
      <c r="Z3060">
        <v>0</v>
      </c>
      <c r="AA3060">
        <v>2</v>
      </c>
      <c r="AB3060">
        <v>0</v>
      </c>
      <c r="AC3060">
        <v>13</v>
      </c>
      <c r="AD3060">
        <v>9</v>
      </c>
      <c r="AE3060">
        <v>0</v>
      </c>
      <c r="AF3060">
        <v>0</v>
      </c>
      <c r="AG3060">
        <v>0</v>
      </c>
      <c r="AH3060" t="s">
        <v>75</v>
      </c>
      <c r="AI3060" t="s">
        <v>3705</v>
      </c>
      <c r="AJ3060">
        <v>96</v>
      </c>
      <c r="AK3060">
        <v>22</v>
      </c>
      <c r="AL3060" s="1">
        <v>42278</v>
      </c>
      <c r="AM3060">
        <v>1</v>
      </c>
      <c r="AN3060" t="s">
        <v>1991</v>
      </c>
      <c r="AO3060">
        <v>2015</v>
      </c>
    </row>
    <row r="3061" spans="1:41" x14ac:dyDescent="0.2">
      <c r="A3061" t="s">
        <v>3720</v>
      </c>
      <c r="B3061" s="1">
        <v>42306</v>
      </c>
      <c r="C3061" t="s">
        <v>139</v>
      </c>
      <c r="D3061">
        <v>23</v>
      </c>
      <c r="E3061" t="s">
        <v>1171</v>
      </c>
      <c r="F3061">
        <v>65</v>
      </c>
      <c r="G3061" t="s">
        <v>1290</v>
      </c>
      <c r="H3061" t="s">
        <v>1290</v>
      </c>
      <c r="I3061">
        <v>41</v>
      </c>
      <c r="J3061">
        <v>2</v>
      </c>
      <c r="K3061" s="2">
        <v>0.33333333333333331</v>
      </c>
      <c r="L3061" s="2">
        <v>0.25</v>
      </c>
      <c r="M3061">
        <v>1</v>
      </c>
      <c r="N3061">
        <v>1</v>
      </c>
      <c r="O3061">
        <v>1</v>
      </c>
      <c r="P3061">
        <v>1</v>
      </c>
      <c r="Q3061">
        <v>0</v>
      </c>
      <c r="R3061" t="s">
        <v>52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 t="s">
        <v>75</v>
      </c>
      <c r="AI3061" t="s">
        <v>3705</v>
      </c>
      <c r="AJ3061">
        <v>96</v>
      </c>
      <c r="AK3061">
        <v>22</v>
      </c>
      <c r="AL3061" s="1">
        <v>41824</v>
      </c>
      <c r="AM3061">
        <v>1</v>
      </c>
      <c r="AN3061" t="s">
        <v>1991</v>
      </c>
      <c r="AO3061">
        <v>2015</v>
      </c>
    </row>
    <row r="3062" spans="1:41" x14ac:dyDescent="0.2">
      <c r="A3062" t="s">
        <v>3721</v>
      </c>
      <c r="B3062" s="1">
        <v>42306</v>
      </c>
      <c r="C3062" t="s">
        <v>139</v>
      </c>
      <c r="D3062">
        <v>23</v>
      </c>
      <c r="E3062" t="s">
        <v>1171</v>
      </c>
      <c r="F3062">
        <v>65</v>
      </c>
      <c r="G3062" t="s">
        <v>1178</v>
      </c>
      <c r="H3062" t="s">
        <v>1178</v>
      </c>
      <c r="I3062">
        <v>59</v>
      </c>
      <c r="J3062">
        <v>5</v>
      </c>
      <c r="K3062" s="2">
        <v>0.33333333333333331</v>
      </c>
      <c r="L3062" s="2">
        <v>0.25</v>
      </c>
      <c r="M3062">
        <v>1</v>
      </c>
      <c r="N3062">
        <v>1</v>
      </c>
      <c r="O3062">
        <v>1</v>
      </c>
      <c r="P3062">
        <v>1</v>
      </c>
      <c r="Q3062">
        <v>1</v>
      </c>
      <c r="R3062" t="s">
        <v>52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 t="s">
        <v>75</v>
      </c>
      <c r="AI3062" t="s">
        <v>3705</v>
      </c>
      <c r="AJ3062">
        <v>96</v>
      </c>
      <c r="AK3062">
        <v>22</v>
      </c>
      <c r="AL3062" s="1">
        <v>41824</v>
      </c>
      <c r="AM3062">
        <v>1</v>
      </c>
      <c r="AN3062" t="s">
        <v>1991</v>
      </c>
      <c r="AO3062">
        <v>2015</v>
      </c>
    </row>
    <row r="3063" spans="1:41" x14ac:dyDescent="0.2">
      <c r="A3063" t="s">
        <v>3722</v>
      </c>
      <c r="B3063" s="1">
        <v>42306</v>
      </c>
      <c r="C3063" t="s">
        <v>139</v>
      </c>
      <c r="D3063">
        <v>23</v>
      </c>
      <c r="E3063" t="s">
        <v>1168</v>
      </c>
      <c r="F3063">
        <v>66</v>
      </c>
      <c r="G3063" t="s">
        <v>1176</v>
      </c>
      <c r="H3063" t="s">
        <v>1176</v>
      </c>
      <c r="I3063">
        <v>84</v>
      </c>
      <c r="J3063">
        <v>4</v>
      </c>
      <c r="K3063" s="2">
        <v>0.33333333333333331</v>
      </c>
      <c r="L3063" s="2">
        <v>0.25</v>
      </c>
      <c r="M3063">
        <v>1</v>
      </c>
      <c r="N3063">
        <v>1</v>
      </c>
      <c r="O3063">
        <v>1</v>
      </c>
      <c r="P3063">
        <v>1</v>
      </c>
      <c r="Q3063">
        <v>0</v>
      </c>
      <c r="R3063" t="s">
        <v>52</v>
      </c>
      <c r="S3063">
        <v>0</v>
      </c>
      <c r="T3063">
        <v>3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4</v>
      </c>
      <c r="AB3063">
        <v>0</v>
      </c>
      <c r="AC3063">
        <v>8</v>
      </c>
      <c r="AD3063">
        <v>4</v>
      </c>
      <c r="AE3063">
        <v>0</v>
      </c>
      <c r="AF3063">
        <v>0</v>
      </c>
      <c r="AG3063">
        <v>0</v>
      </c>
      <c r="AH3063" t="s">
        <v>75</v>
      </c>
      <c r="AI3063" t="s">
        <v>3705</v>
      </c>
      <c r="AJ3063">
        <v>96</v>
      </c>
      <c r="AK3063">
        <v>22</v>
      </c>
      <c r="AL3063" s="1">
        <v>41824</v>
      </c>
      <c r="AM3063">
        <v>1</v>
      </c>
      <c r="AN3063" t="s">
        <v>1991</v>
      </c>
      <c r="AO3063">
        <v>2015</v>
      </c>
    </row>
    <row r="3064" spans="1:41" x14ac:dyDescent="0.2">
      <c r="A3064" t="s">
        <v>3723</v>
      </c>
      <c r="B3064" s="1">
        <v>42306</v>
      </c>
      <c r="C3064" t="s">
        <v>139</v>
      </c>
      <c r="D3064">
        <v>23</v>
      </c>
      <c r="E3064" t="s">
        <v>1168</v>
      </c>
      <c r="F3064">
        <v>66</v>
      </c>
      <c r="G3064" t="s">
        <v>1180</v>
      </c>
      <c r="H3064" t="s">
        <v>1180</v>
      </c>
      <c r="I3064">
        <v>87</v>
      </c>
      <c r="J3064">
        <v>6</v>
      </c>
      <c r="K3064" s="2">
        <v>0.33333333333333331</v>
      </c>
      <c r="L3064" s="2">
        <v>0.25</v>
      </c>
      <c r="M3064">
        <v>1</v>
      </c>
      <c r="N3064">
        <v>1</v>
      </c>
      <c r="O3064">
        <v>1</v>
      </c>
      <c r="P3064">
        <v>1</v>
      </c>
      <c r="Q3064">
        <v>0</v>
      </c>
      <c r="R3064" t="s">
        <v>52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</v>
      </c>
      <c r="AB3064">
        <v>1</v>
      </c>
      <c r="AC3064">
        <v>4</v>
      </c>
      <c r="AD3064">
        <v>1</v>
      </c>
      <c r="AE3064">
        <v>0</v>
      </c>
      <c r="AF3064">
        <v>0</v>
      </c>
      <c r="AG3064">
        <v>0</v>
      </c>
      <c r="AH3064" t="s">
        <v>75</v>
      </c>
      <c r="AI3064" t="s">
        <v>3705</v>
      </c>
      <c r="AJ3064">
        <v>96</v>
      </c>
      <c r="AK3064">
        <v>22</v>
      </c>
      <c r="AL3064" s="1">
        <v>41824</v>
      </c>
      <c r="AM3064">
        <v>1</v>
      </c>
      <c r="AN3064" t="s">
        <v>1991</v>
      </c>
      <c r="AO3064">
        <v>2015</v>
      </c>
    </row>
    <row r="3065" spans="1:41" x14ac:dyDescent="0.2">
      <c r="A3065" t="s">
        <v>3724</v>
      </c>
      <c r="B3065" s="1">
        <v>42306</v>
      </c>
      <c r="C3065" t="s">
        <v>139</v>
      </c>
      <c r="D3065">
        <v>23</v>
      </c>
      <c r="E3065" t="s">
        <v>1168</v>
      </c>
      <c r="F3065">
        <v>66</v>
      </c>
      <c r="G3065" t="s">
        <v>1174</v>
      </c>
      <c r="H3065" t="s">
        <v>1174</v>
      </c>
      <c r="I3065">
        <v>134</v>
      </c>
      <c r="J3065">
        <v>3</v>
      </c>
      <c r="K3065" s="2">
        <v>0.33333333333333331</v>
      </c>
      <c r="L3065" s="2">
        <v>0.25</v>
      </c>
      <c r="M3065">
        <v>1</v>
      </c>
      <c r="N3065">
        <v>1</v>
      </c>
      <c r="O3065">
        <v>1</v>
      </c>
      <c r="P3065">
        <v>1</v>
      </c>
      <c r="Q3065">
        <v>0</v>
      </c>
      <c r="R3065" t="s">
        <v>52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2</v>
      </c>
      <c r="AD3065">
        <v>1</v>
      </c>
      <c r="AE3065">
        <v>0</v>
      </c>
      <c r="AF3065">
        <v>0</v>
      </c>
      <c r="AG3065">
        <v>0</v>
      </c>
      <c r="AH3065" t="s">
        <v>75</v>
      </c>
      <c r="AI3065" t="s">
        <v>3705</v>
      </c>
      <c r="AJ3065">
        <v>96</v>
      </c>
      <c r="AK3065">
        <v>22</v>
      </c>
      <c r="AL3065" s="1">
        <v>41824</v>
      </c>
      <c r="AM3065">
        <v>1</v>
      </c>
      <c r="AN3065" t="s">
        <v>1991</v>
      </c>
      <c r="AO3065">
        <v>2015</v>
      </c>
    </row>
    <row r="3066" spans="1:41" x14ac:dyDescent="0.2">
      <c r="A3066" t="s">
        <v>3725</v>
      </c>
      <c r="B3066" s="1">
        <v>42306</v>
      </c>
      <c r="C3066" t="s">
        <v>139</v>
      </c>
      <c r="D3066">
        <v>23</v>
      </c>
      <c r="E3066" t="s">
        <v>1168</v>
      </c>
      <c r="F3066">
        <v>66</v>
      </c>
      <c r="G3066" t="s">
        <v>1288</v>
      </c>
      <c r="H3066" t="s">
        <v>1288</v>
      </c>
      <c r="I3066">
        <v>145</v>
      </c>
      <c r="J3066">
        <v>1</v>
      </c>
      <c r="K3066" s="2">
        <v>0.33333333333333331</v>
      </c>
      <c r="L3066" s="2">
        <v>0.25</v>
      </c>
      <c r="M3066">
        <v>1</v>
      </c>
      <c r="N3066">
        <v>1</v>
      </c>
      <c r="O3066">
        <v>1</v>
      </c>
      <c r="P3066">
        <v>1</v>
      </c>
      <c r="Q3066">
        <v>0</v>
      </c>
      <c r="R3066" t="s">
        <v>52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">
        <v>75</v>
      </c>
      <c r="AI3066" t="s">
        <v>3705</v>
      </c>
      <c r="AJ3066">
        <v>96</v>
      </c>
      <c r="AK3066">
        <v>22</v>
      </c>
      <c r="AL3066" s="1">
        <v>41824</v>
      </c>
      <c r="AM3066">
        <v>1</v>
      </c>
      <c r="AN3066" t="s">
        <v>1991</v>
      </c>
      <c r="AO3066">
        <v>2015</v>
      </c>
    </row>
    <row r="3067" spans="1:41" x14ac:dyDescent="0.2">
      <c r="A3067" t="s">
        <v>3726</v>
      </c>
      <c r="B3067" s="1">
        <v>42306</v>
      </c>
      <c r="C3067" t="s">
        <v>139</v>
      </c>
      <c r="D3067">
        <v>25</v>
      </c>
      <c r="E3067" t="s">
        <v>1185</v>
      </c>
      <c r="F3067">
        <v>47</v>
      </c>
      <c r="G3067" t="s">
        <v>1193</v>
      </c>
      <c r="H3067" t="s">
        <v>1193</v>
      </c>
      <c r="I3067">
        <v>17</v>
      </c>
      <c r="J3067">
        <v>6</v>
      </c>
      <c r="K3067" s="2">
        <v>0.33333333333333331</v>
      </c>
      <c r="L3067" s="2">
        <v>0.25</v>
      </c>
      <c r="M3067">
        <v>1</v>
      </c>
      <c r="N3067">
        <v>1</v>
      </c>
      <c r="O3067">
        <v>1</v>
      </c>
      <c r="P3067">
        <v>1</v>
      </c>
      <c r="Q3067">
        <v>0</v>
      </c>
      <c r="R3067" t="s">
        <v>52</v>
      </c>
      <c r="S3067">
        <v>6</v>
      </c>
      <c r="T3067">
        <v>15</v>
      </c>
      <c r="U3067">
        <v>0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2</v>
      </c>
      <c r="AB3067">
        <v>0</v>
      </c>
      <c r="AC3067">
        <v>25</v>
      </c>
      <c r="AD3067">
        <v>21</v>
      </c>
      <c r="AE3067">
        <v>2</v>
      </c>
      <c r="AF3067">
        <v>2</v>
      </c>
      <c r="AG3067">
        <v>0</v>
      </c>
      <c r="AH3067" t="s">
        <v>75</v>
      </c>
      <c r="AI3067" t="s">
        <v>3705</v>
      </c>
      <c r="AJ3067">
        <v>96</v>
      </c>
      <c r="AK3067">
        <v>22</v>
      </c>
      <c r="AL3067" s="1">
        <v>42278</v>
      </c>
      <c r="AM3067">
        <v>1</v>
      </c>
      <c r="AN3067" t="s">
        <v>1991</v>
      </c>
      <c r="AO3067">
        <v>2015</v>
      </c>
    </row>
    <row r="3068" spans="1:41" x14ac:dyDescent="0.2">
      <c r="A3068" t="s">
        <v>3727</v>
      </c>
      <c r="B3068" s="1">
        <v>42306</v>
      </c>
      <c r="C3068" t="s">
        <v>139</v>
      </c>
      <c r="D3068">
        <v>25</v>
      </c>
      <c r="E3068" t="s">
        <v>1185</v>
      </c>
      <c r="F3068">
        <v>47</v>
      </c>
      <c r="G3068" t="s">
        <v>1186</v>
      </c>
      <c r="H3068" t="s">
        <v>1186</v>
      </c>
      <c r="I3068">
        <v>34</v>
      </c>
      <c r="J3068">
        <v>2</v>
      </c>
      <c r="K3068" s="2">
        <v>0.33333333333333331</v>
      </c>
      <c r="L3068" s="2">
        <v>0.25</v>
      </c>
      <c r="M3068">
        <v>1</v>
      </c>
      <c r="N3068">
        <v>1</v>
      </c>
      <c r="O3068">
        <v>1</v>
      </c>
      <c r="P3068">
        <v>1</v>
      </c>
      <c r="Q3068">
        <v>0</v>
      </c>
      <c r="R3068" t="s">
        <v>52</v>
      </c>
      <c r="S3068">
        <v>1</v>
      </c>
      <c r="T3068">
        <v>2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4</v>
      </c>
      <c r="AD3068">
        <v>4</v>
      </c>
      <c r="AE3068">
        <v>0</v>
      </c>
      <c r="AF3068">
        <v>0</v>
      </c>
      <c r="AG3068">
        <v>0</v>
      </c>
      <c r="AH3068" t="s">
        <v>75</v>
      </c>
      <c r="AI3068" t="s">
        <v>3705</v>
      </c>
      <c r="AJ3068">
        <v>96</v>
      </c>
      <c r="AK3068">
        <v>22</v>
      </c>
      <c r="AL3068" s="1">
        <v>42278</v>
      </c>
      <c r="AM3068">
        <v>1</v>
      </c>
      <c r="AN3068" t="s">
        <v>1991</v>
      </c>
      <c r="AO3068">
        <v>2015</v>
      </c>
    </row>
    <row r="3069" spans="1:41" x14ac:dyDescent="0.2">
      <c r="A3069" t="s">
        <v>3728</v>
      </c>
      <c r="B3069" s="1">
        <v>42306</v>
      </c>
      <c r="C3069" t="s">
        <v>139</v>
      </c>
      <c r="D3069">
        <v>25</v>
      </c>
      <c r="E3069" t="s">
        <v>1185</v>
      </c>
      <c r="F3069">
        <v>47</v>
      </c>
      <c r="G3069" t="s">
        <v>1285</v>
      </c>
      <c r="H3069" t="s">
        <v>1285</v>
      </c>
      <c r="I3069">
        <v>44</v>
      </c>
      <c r="J3069">
        <v>5</v>
      </c>
      <c r="K3069" s="2">
        <v>0.33333333333333331</v>
      </c>
      <c r="L3069" s="2">
        <v>0.25</v>
      </c>
      <c r="M3069">
        <v>1</v>
      </c>
      <c r="N3069">
        <v>1</v>
      </c>
      <c r="O3069">
        <v>1</v>
      </c>
      <c r="P3069">
        <v>1</v>
      </c>
      <c r="Q3069">
        <v>1</v>
      </c>
      <c r="R3069" t="s">
        <v>52</v>
      </c>
      <c r="S3069">
        <v>7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</v>
      </c>
      <c r="AB3069">
        <v>0</v>
      </c>
      <c r="AC3069">
        <v>10</v>
      </c>
      <c r="AD3069">
        <v>8</v>
      </c>
      <c r="AE3069">
        <v>1</v>
      </c>
      <c r="AF3069">
        <v>1</v>
      </c>
      <c r="AG3069">
        <v>0</v>
      </c>
      <c r="AH3069" t="s">
        <v>75</v>
      </c>
      <c r="AI3069" t="s">
        <v>3705</v>
      </c>
      <c r="AJ3069">
        <v>96</v>
      </c>
      <c r="AK3069">
        <v>22</v>
      </c>
      <c r="AL3069" s="1">
        <v>42278</v>
      </c>
      <c r="AM3069">
        <v>1</v>
      </c>
      <c r="AN3069" t="s">
        <v>1991</v>
      </c>
      <c r="AO3069">
        <v>2015</v>
      </c>
    </row>
    <row r="3070" spans="1:41" x14ac:dyDescent="0.2">
      <c r="A3070" t="s">
        <v>3729</v>
      </c>
      <c r="B3070" s="1">
        <v>42306</v>
      </c>
      <c r="C3070" t="s">
        <v>139</v>
      </c>
      <c r="D3070">
        <v>25</v>
      </c>
      <c r="E3070" t="s">
        <v>1185</v>
      </c>
      <c r="F3070">
        <v>47</v>
      </c>
      <c r="G3070" t="s">
        <v>232</v>
      </c>
      <c r="H3070" t="s">
        <v>232</v>
      </c>
      <c r="I3070">
        <v>49</v>
      </c>
      <c r="J3070">
        <v>4</v>
      </c>
      <c r="K3070" s="2">
        <v>0.33333333333333331</v>
      </c>
      <c r="L3070" s="2">
        <v>0.25</v>
      </c>
      <c r="M3070">
        <v>1</v>
      </c>
      <c r="N3070">
        <v>1</v>
      </c>
      <c r="O3070">
        <v>1</v>
      </c>
      <c r="P3070">
        <v>1</v>
      </c>
      <c r="Q3070">
        <v>0</v>
      </c>
      <c r="R3070" t="s">
        <v>52</v>
      </c>
      <c r="S3070">
        <v>5</v>
      </c>
      <c r="T3070">
        <v>2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</v>
      </c>
      <c r="AB3070">
        <v>0</v>
      </c>
      <c r="AC3070">
        <v>10</v>
      </c>
      <c r="AD3070">
        <v>7</v>
      </c>
      <c r="AE3070">
        <v>0</v>
      </c>
      <c r="AF3070">
        <v>0</v>
      </c>
      <c r="AG3070">
        <v>0</v>
      </c>
      <c r="AH3070" t="s">
        <v>75</v>
      </c>
      <c r="AI3070" t="s">
        <v>3705</v>
      </c>
      <c r="AJ3070">
        <v>96</v>
      </c>
      <c r="AK3070">
        <v>22</v>
      </c>
      <c r="AL3070" s="1">
        <v>42278</v>
      </c>
      <c r="AM3070">
        <v>1</v>
      </c>
      <c r="AN3070" t="s">
        <v>1991</v>
      </c>
      <c r="AO3070">
        <v>2015</v>
      </c>
    </row>
    <row r="3071" spans="1:41" x14ac:dyDescent="0.2">
      <c r="A3071" t="s">
        <v>3730</v>
      </c>
      <c r="B3071" s="1">
        <v>42306</v>
      </c>
      <c r="C3071" t="s">
        <v>139</v>
      </c>
      <c r="D3071">
        <v>25</v>
      </c>
      <c r="E3071" t="s">
        <v>1185</v>
      </c>
      <c r="F3071">
        <v>47</v>
      </c>
      <c r="G3071" t="s">
        <v>1188</v>
      </c>
      <c r="H3071" t="s">
        <v>1188</v>
      </c>
      <c r="I3071">
        <v>71</v>
      </c>
      <c r="J3071">
        <v>3</v>
      </c>
      <c r="K3071" s="2">
        <v>0.33333333333333331</v>
      </c>
      <c r="L3071" s="2">
        <v>0.33333333333333331</v>
      </c>
      <c r="M3071">
        <v>1</v>
      </c>
      <c r="N3071">
        <v>1</v>
      </c>
      <c r="O3071">
        <v>1</v>
      </c>
      <c r="P3071">
        <v>1</v>
      </c>
      <c r="Q3071">
        <v>0</v>
      </c>
      <c r="R3071" t="s">
        <v>52</v>
      </c>
      <c r="S3071">
        <v>4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11</v>
      </c>
      <c r="AD3071">
        <v>5</v>
      </c>
      <c r="AE3071">
        <v>0</v>
      </c>
      <c r="AF3071">
        <v>0</v>
      </c>
      <c r="AG3071">
        <v>0</v>
      </c>
      <c r="AH3071" t="s">
        <v>75</v>
      </c>
      <c r="AI3071" t="s">
        <v>3705</v>
      </c>
      <c r="AJ3071">
        <v>96</v>
      </c>
      <c r="AK3071">
        <v>22</v>
      </c>
      <c r="AL3071" s="1">
        <v>42278</v>
      </c>
      <c r="AM3071">
        <v>1</v>
      </c>
      <c r="AN3071" t="s">
        <v>1991</v>
      </c>
      <c r="AO3071">
        <v>2015</v>
      </c>
    </row>
    <row r="3072" spans="1:41" x14ac:dyDescent="0.2">
      <c r="A3072" t="s">
        <v>3731</v>
      </c>
      <c r="B3072" s="1">
        <v>42306</v>
      </c>
      <c r="C3072" t="s">
        <v>139</v>
      </c>
      <c r="D3072">
        <v>27</v>
      </c>
      <c r="E3072" t="s">
        <v>88</v>
      </c>
      <c r="F3072">
        <v>54</v>
      </c>
      <c r="G3072" t="s">
        <v>94</v>
      </c>
      <c r="H3072" t="s">
        <v>94</v>
      </c>
      <c r="I3072">
        <v>379</v>
      </c>
      <c r="J3072">
        <v>3</v>
      </c>
      <c r="K3072" s="2">
        <v>0.33333333333333331</v>
      </c>
      <c r="L3072" s="2">
        <v>0.25</v>
      </c>
      <c r="M3072">
        <v>1</v>
      </c>
      <c r="N3072">
        <v>1</v>
      </c>
      <c r="O3072">
        <v>1</v>
      </c>
      <c r="P3072">
        <v>1</v>
      </c>
      <c r="Q3072">
        <v>0</v>
      </c>
      <c r="R3072" t="s">
        <v>52</v>
      </c>
      <c r="S3072">
        <v>5</v>
      </c>
      <c r="T3072">
        <v>35</v>
      </c>
      <c r="U3072">
        <v>0</v>
      </c>
      <c r="V3072">
        <v>0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43</v>
      </c>
      <c r="AD3072">
        <v>40</v>
      </c>
      <c r="AE3072">
        <v>8</v>
      </c>
      <c r="AF3072">
        <v>3</v>
      </c>
      <c r="AG3072">
        <v>5</v>
      </c>
      <c r="AH3072" t="s">
        <v>75</v>
      </c>
      <c r="AI3072" t="s">
        <v>3705</v>
      </c>
      <c r="AJ3072">
        <v>96</v>
      </c>
      <c r="AK3072">
        <v>22</v>
      </c>
      <c r="AL3072" s="1">
        <v>42210</v>
      </c>
      <c r="AM3072">
        <v>1</v>
      </c>
      <c r="AN3072" t="s">
        <v>1991</v>
      </c>
      <c r="AO3072">
        <v>2015</v>
      </c>
    </row>
    <row r="3073" spans="1:41" x14ac:dyDescent="0.2">
      <c r="A3073" t="s">
        <v>3732</v>
      </c>
      <c r="B3073" s="1">
        <v>42306</v>
      </c>
      <c r="C3073" t="s">
        <v>139</v>
      </c>
      <c r="D3073">
        <v>27</v>
      </c>
      <c r="E3073" t="s">
        <v>88</v>
      </c>
      <c r="F3073">
        <v>54</v>
      </c>
      <c r="G3073" t="s">
        <v>1644</v>
      </c>
      <c r="H3073" t="s">
        <v>1644</v>
      </c>
      <c r="I3073">
        <v>385</v>
      </c>
      <c r="J3073">
        <v>2</v>
      </c>
      <c r="K3073" s="2">
        <v>0.33333333333333331</v>
      </c>
      <c r="L3073" s="2">
        <v>0.25</v>
      </c>
      <c r="M3073">
        <v>1</v>
      </c>
      <c r="N3073">
        <v>1</v>
      </c>
      <c r="O3073">
        <v>1</v>
      </c>
      <c r="P3073">
        <v>1</v>
      </c>
      <c r="Q3073">
        <v>0</v>
      </c>
      <c r="R3073" t="s">
        <v>52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t="s">
        <v>75</v>
      </c>
      <c r="AI3073" t="s">
        <v>3705</v>
      </c>
      <c r="AJ3073">
        <v>96</v>
      </c>
      <c r="AK3073">
        <v>22</v>
      </c>
      <c r="AL3073" s="1">
        <v>42210</v>
      </c>
      <c r="AM3073">
        <v>1</v>
      </c>
      <c r="AN3073" t="s">
        <v>1991</v>
      </c>
      <c r="AO3073">
        <v>2015</v>
      </c>
    </row>
    <row r="3074" spans="1:41" x14ac:dyDescent="0.2">
      <c r="A3074" t="s">
        <v>3733</v>
      </c>
      <c r="B3074" s="1">
        <v>42306</v>
      </c>
      <c r="C3074" t="s">
        <v>139</v>
      </c>
      <c r="D3074">
        <v>27</v>
      </c>
      <c r="E3074" t="s">
        <v>88</v>
      </c>
      <c r="F3074">
        <v>54</v>
      </c>
      <c r="G3074" t="s">
        <v>1637</v>
      </c>
      <c r="H3074" t="s">
        <v>1637</v>
      </c>
      <c r="I3074">
        <v>397</v>
      </c>
      <c r="J3074">
        <v>1</v>
      </c>
      <c r="K3074" s="2">
        <v>0.33333333333333331</v>
      </c>
      <c r="L3074" s="2">
        <v>0.25</v>
      </c>
      <c r="M3074">
        <v>1</v>
      </c>
      <c r="N3074">
        <v>1</v>
      </c>
      <c r="O3074">
        <v>1</v>
      </c>
      <c r="P3074">
        <v>1</v>
      </c>
      <c r="Q3074">
        <v>0</v>
      </c>
      <c r="R3074" t="s">
        <v>52</v>
      </c>
      <c r="S3074">
        <v>1</v>
      </c>
      <c r="T3074">
        <v>15</v>
      </c>
      <c r="U3074">
        <v>2</v>
      </c>
      <c r="V3074">
        <v>0</v>
      </c>
      <c r="W3074">
        <v>5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24</v>
      </c>
      <c r="AD3074">
        <v>18</v>
      </c>
      <c r="AE3074">
        <v>0</v>
      </c>
      <c r="AF3074">
        <v>0</v>
      </c>
      <c r="AG3074">
        <v>0</v>
      </c>
      <c r="AH3074" t="s">
        <v>75</v>
      </c>
      <c r="AI3074" t="s">
        <v>3705</v>
      </c>
      <c r="AJ3074">
        <v>96</v>
      </c>
      <c r="AK3074">
        <v>22</v>
      </c>
      <c r="AL3074" s="1">
        <v>42210</v>
      </c>
      <c r="AM3074">
        <v>1</v>
      </c>
      <c r="AN3074" t="s">
        <v>1991</v>
      </c>
      <c r="AO3074">
        <v>2015</v>
      </c>
    </row>
    <row r="3075" spans="1:41" x14ac:dyDescent="0.2">
      <c r="A3075" t="s">
        <v>3734</v>
      </c>
      <c r="B3075" s="1">
        <v>42306</v>
      </c>
      <c r="C3075" t="s">
        <v>139</v>
      </c>
      <c r="D3075">
        <v>27</v>
      </c>
      <c r="E3075" t="s">
        <v>88</v>
      </c>
      <c r="F3075">
        <v>55</v>
      </c>
      <c r="G3075" t="s">
        <v>97</v>
      </c>
      <c r="H3075" t="s">
        <v>97</v>
      </c>
      <c r="I3075">
        <v>440</v>
      </c>
      <c r="J3075">
        <v>4</v>
      </c>
      <c r="K3075" s="2">
        <v>0.33333333333333331</v>
      </c>
      <c r="L3075" s="2">
        <v>0.25</v>
      </c>
      <c r="M3075">
        <v>1</v>
      </c>
      <c r="N3075">
        <v>1</v>
      </c>
      <c r="O3075">
        <v>1</v>
      </c>
      <c r="P3075">
        <v>1</v>
      </c>
      <c r="Q3075">
        <v>0</v>
      </c>
      <c r="R3075" t="s">
        <v>52</v>
      </c>
      <c r="S3075">
        <v>0</v>
      </c>
      <c r="T3075">
        <v>2</v>
      </c>
      <c r="U3075">
        <v>1</v>
      </c>
      <c r="V3075">
        <v>0</v>
      </c>
      <c r="W3075">
        <v>2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</v>
      </c>
      <c r="AD3075">
        <v>3</v>
      </c>
      <c r="AE3075">
        <v>0</v>
      </c>
      <c r="AF3075">
        <v>0</v>
      </c>
      <c r="AG3075">
        <v>0</v>
      </c>
      <c r="AH3075" t="s">
        <v>75</v>
      </c>
      <c r="AI3075" t="s">
        <v>3705</v>
      </c>
      <c r="AJ3075">
        <v>96</v>
      </c>
      <c r="AK3075">
        <v>22</v>
      </c>
      <c r="AL3075" s="1">
        <v>42210</v>
      </c>
      <c r="AM3075">
        <v>1</v>
      </c>
      <c r="AN3075" t="s">
        <v>1991</v>
      </c>
      <c r="AO3075">
        <v>2015</v>
      </c>
    </row>
    <row r="3076" spans="1:41" x14ac:dyDescent="0.2">
      <c r="A3076" t="s">
        <v>3735</v>
      </c>
      <c r="B3076" s="1">
        <v>42306</v>
      </c>
      <c r="C3076" t="s">
        <v>139</v>
      </c>
      <c r="D3076">
        <v>27</v>
      </c>
      <c r="E3076" t="s">
        <v>99</v>
      </c>
      <c r="F3076">
        <v>27</v>
      </c>
      <c r="G3076" t="s">
        <v>100</v>
      </c>
      <c r="H3076" t="s">
        <v>100</v>
      </c>
      <c r="I3076">
        <v>447</v>
      </c>
      <c r="J3076">
        <v>5</v>
      </c>
      <c r="K3076" s="2">
        <v>0.33333333333333331</v>
      </c>
      <c r="L3076" s="2">
        <v>0.25</v>
      </c>
      <c r="M3076">
        <v>1</v>
      </c>
      <c r="N3076">
        <v>1</v>
      </c>
      <c r="O3076">
        <v>1</v>
      </c>
      <c r="P3076">
        <v>1</v>
      </c>
      <c r="Q3076">
        <v>0</v>
      </c>
      <c r="R3076" t="s">
        <v>52</v>
      </c>
      <c r="S3076">
        <v>1</v>
      </c>
      <c r="T3076">
        <v>5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</v>
      </c>
      <c r="AB3076">
        <v>0</v>
      </c>
      <c r="AC3076">
        <v>9</v>
      </c>
      <c r="AD3076">
        <v>6</v>
      </c>
      <c r="AE3076">
        <v>0</v>
      </c>
      <c r="AF3076">
        <v>0</v>
      </c>
      <c r="AG3076">
        <v>0</v>
      </c>
      <c r="AH3076" t="s">
        <v>75</v>
      </c>
      <c r="AI3076" t="s">
        <v>3705</v>
      </c>
      <c r="AJ3076">
        <v>96</v>
      </c>
      <c r="AK3076">
        <v>22</v>
      </c>
      <c r="AL3076" s="1">
        <v>42210</v>
      </c>
      <c r="AM3076">
        <v>1</v>
      </c>
      <c r="AN3076" t="s">
        <v>1991</v>
      </c>
      <c r="AO3076">
        <v>2015</v>
      </c>
    </row>
    <row r="3077" spans="1:41" x14ac:dyDescent="0.2">
      <c r="A3077" t="s">
        <v>3736</v>
      </c>
      <c r="B3077" s="1">
        <v>42306</v>
      </c>
      <c r="C3077" t="s">
        <v>139</v>
      </c>
      <c r="D3077">
        <v>27</v>
      </c>
      <c r="E3077" t="s">
        <v>102</v>
      </c>
      <c r="F3077">
        <v>57</v>
      </c>
      <c r="G3077" t="s">
        <v>103</v>
      </c>
      <c r="H3077" t="s">
        <v>103</v>
      </c>
      <c r="I3077">
        <v>463</v>
      </c>
      <c r="J3077">
        <v>6</v>
      </c>
      <c r="K3077" s="2">
        <v>0.33333333333333331</v>
      </c>
      <c r="L3077" s="2">
        <v>0.25</v>
      </c>
      <c r="M3077">
        <v>1</v>
      </c>
      <c r="N3077">
        <v>1</v>
      </c>
      <c r="O3077">
        <v>1</v>
      </c>
      <c r="P3077">
        <v>1</v>
      </c>
      <c r="Q3077">
        <v>0</v>
      </c>
      <c r="R3077" t="s">
        <v>52</v>
      </c>
      <c r="S3077">
        <v>0</v>
      </c>
      <c r="T3077">
        <v>1</v>
      </c>
      <c r="U3077">
        <v>0</v>
      </c>
      <c r="V3077">
        <v>0</v>
      </c>
      <c r="W3077">
        <v>4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6</v>
      </c>
      <c r="AD3077">
        <v>1</v>
      </c>
      <c r="AE3077">
        <v>0</v>
      </c>
      <c r="AF3077">
        <v>0</v>
      </c>
      <c r="AG3077">
        <v>0</v>
      </c>
      <c r="AH3077" t="s">
        <v>75</v>
      </c>
      <c r="AI3077" t="s">
        <v>3705</v>
      </c>
      <c r="AJ3077">
        <v>96</v>
      </c>
      <c r="AK3077">
        <v>22</v>
      </c>
      <c r="AL3077" s="1">
        <v>42210</v>
      </c>
      <c r="AM3077">
        <v>1</v>
      </c>
      <c r="AN3077" t="s">
        <v>1991</v>
      </c>
      <c r="AO3077">
        <v>2015</v>
      </c>
    </row>
    <row r="3078" spans="1:41" x14ac:dyDescent="0.2">
      <c r="A3078" t="s">
        <v>3737</v>
      </c>
      <c r="B3078" s="1">
        <v>42306</v>
      </c>
      <c r="C3078" t="s">
        <v>139</v>
      </c>
      <c r="D3078">
        <v>35</v>
      </c>
      <c r="E3078" t="s">
        <v>73</v>
      </c>
      <c r="F3078">
        <v>23</v>
      </c>
      <c r="G3078" t="s">
        <v>74</v>
      </c>
      <c r="H3078" t="s">
        <v>74</v>
      </c>
      <c r="I3078">
        <v>1</v>
      </c>
      <c r="J3078">
        <v>5</v>
      </c>
      <c r="K3078" s="2">
        <v>0.33333333333333331</v>
      </c>
      <c r="L3078" s="2">
        <v>0.25</v>
      </c>
      <c r="M3078">
        <v>1</v>
      </c>
      <c r="N3078">
        <v>1</v>
      </c>
      <c r="O3078">
        <v>1</v>
      </c>
      <c r="P3078">
        <v>1</v>
      </c>
      <c r="Q3078">
        <v>0</v>
      </c>
      <c r="R3078" t="s">
        <v>52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 t="s">
        <v>75</v>
      </c>
      <c r="AI3078" t="s">
        <v>3705</v>
      </c>
      <c r="AJ3078">
        <v>96</v>
      </c>
      <c r="AK3078">
        <v>22</v>
      </c>
      <c r="AL3078" s="1">
        <v>42274</v>
      </c>
      <c r="AM3078">
        <v>1</v>
      </c>
      <c r="AN3078" t="s">
        <v>1991</v>
      </c>
      <c r="AO3078">
        <v>2015</v>
      </c>
    </row>
    <row r="3079" spans="1:41" x14ac:dyDescent="0.2">
      <c r="A3079" t="s">
        <v>3738</v>
      </c>
      <c r="B3079" s="1">
        <v>42306</v>
      </c>
      <c r="C3079" t="s">
        <v>139</v>
      </c>
      <c r="D3079">
        <v>35</v>
      </c>
      <c r="E3079" t="s">
        <v>73</v>
      </c>
      <c r="F3079">
        <v>23</v>
      </c>
      <c r="G3079" t="s">
        <v>78</v>
      </c>
      <c r="H3079" t="s">
        <v>78</v>
      </c>
      <c r="I3079">
        <v>8</v>
      </c>
      <c r="J3079">
        <v>2</v>
      </c>
      <c r="K3079" s="2">
        <v>0.33333333333333331</v>
      </c>
      <c r="L3079" s="2">
        <v>0.25</v>
      </c>
      <c r="M3079">
        <v>1</v>
      </c>
      <c r="N3079">
        <v>1</v>
      </c>
      <c r="O3079">
        <v>1</v>
      </c>
      <c r="P3079">
        <v>1</v>
      </c>
      <c r="Q3079">
        <v>0</v>
      </c>
      <c r="R3079" t="s">
        <v>52</v>
      </c>
      <c r="S3079">
        <v>0</v>
      </c>
      <c r="T3079">
        <v>3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4</v>
      </c>
      <c r="AD3079">
        <v>3</v>
      </c>
      <c r="AE3079">
        <v>0</v>
      </c>
      <c r="AF3079">
        <v>0</v>
      </c>
      <c r="AG3079">
        <v>0</v>
      </c>
      <c r="AH3079" t="s">
        <v>75</v>
      </c>
      <c r="AI3079" t="s">
        <v>3705</v>
      </c>
      <c r="AJ3079">
        <v>96</v>
      </c>
      <c r="AK3079">
        <v>22</v>
      </c>
      <c r="AL3079" s="1">
        <v>42274</v>
      </c>
      <c r="AM3079">
        <v>1</v>
      </c>
      <c r="AN3079" t="s">
        <v>1991</v>
      </c>
      <c r="AO3079">
        <v>2015</v>
      </c>
    </row>
    <row r="3080" spans="1:41" x14ac:dyDescent="0.2">
      <c r="A3080" t="s">
        <v>3739</v>
      </c>
      <c r="B3080" s="1">
        <v>42306</v>
      </c>
      <c r="C3080" t="s">
        <v>139</v>
      </c>
      <c r="D3080">
        <v>35</v>
      </c>
      <c r="E3080" t="s">
        <v>73</v>
      </c>
      <c r="F3080">
        <v>23</v>
      </c>
      <c r="G3080" t="s">
        <v>80</v>
      </c>
      <c r="H3080" t="s">
        <v>80</v>
      </c>
      <c r="I3080">
        <v>64</v>
      </c>
      <c r="J3080">
        <v>6</v>
      </c>
      <c r="K3080" s="2">
        <v>0.33333333333333331</v>
      </c>
      <c r="L3080" s="2">
        <v>0.25</v>
      </c>
      <c r="M3080">
        <v>1</v>
      </c>
      <c r="N3080">
        <v>1</v>
      </c>
      <c r="O3080">
        <v>1</v>
      </c>
      <c r="P3080">
        <v>1</v>
      </c>
      <c r="Q3080">
        <v>0</v>
      </c>
      <c r="R3080" t="s">
        <v>52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 t="s">
        <v>75</v>
      </c>
      <c r="AI3080" t="s">
        <v>3705</v>
      </c>
      <c r="AJ3080">
        <v>96</v>
      </c>
      <c r="AK3080">
        <v>22</v>
      </c>
      <c r="AL3080" s="1">
        <v>42274</v>
      </c>
      <c r="AM3080">
        <v>1</v>
      </c>
      <c r="AN3080" t="s">
        <v>1991</v>
      </c>
      <c r="AO3080">
        <v>2015</v>
      </c>
    </row>
    <row r="3081" spans="1:41" x14ac:dyDescent="0.2">
      <c r="A3081" t="s">
        <v>3740</v>
      </c>
      <c r="B3081" s="1">
        <v>42306</v>
      </c>
      <c r="C3081" t="s">
        <v>139</v>
      </c>
      <c r="D3081">
        <v>35</v>
      </c>
      <c r="E3081" t="s">
        <v>73</v>
      </c>
      <c r="F3081">
        <v>23</v>
      </c>
      <c r="G3081" t="s">
        <v>82</v>
      </c>
      <c r="H3081" t="s">
        <v>82</v>
      </c>
      <c r="I3081">
        <v>87</v>
      </c>
      <c r="J3081">
        <v>3</v>
      </c>
      <c r="K3081" s="2">
        <v>0.33333333333333331</v>
      </c>
      <c r="L3081" s="2">
        <v>0.25</v>
      </c>
      <c r="M3081">
        <v>1</v>
      </c>
      <c r="N3081">
        <v>1</v>
      </c>
      <c r="O3081">
        <v>1</v>
      </c>
      <c r="P3081">
        <v>1</v>
      </c>
      <c r="Q3081">
        <v>0</v>
      </c>
      <c r="R3081" t="s">
        <v>52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</v>
      </c>
      <c r="AB3081">
        <v>1</v>
      </c>
      <c r="AC3081">
        <v>7</v>
      </c>
      <c r="AD3081">
        <v>1</v>
      </c>
      <c r="AE3081">
        <v>0</v>
      </c>
      <c r="AF3081">
        <v>0</v>
      </c>
      <c r="AG3081">
        <v>0</v>
      </c>
      <c r="AH3081" t="s">
        <v>75</v>
      </c>
      <c r="AI3081" t="s">
        <v>3705</v>
      </c>
      <c r="AJ3081">
        <v>96</v>
      </c>
      <c r="AK3081">
        <v>22</v>
      </c>
      <c r="AL3081" s="1">
        <v>42274</v>
      </c>
      <c r="AM3081">
        <v>1</v>
      </c>
      <c r="AN3081" t="s">
        <v>1991</v>
      </c>
      <c r="AO3081">
        <v>2015</v>
      </c>
    </row>
    <row r="3082" spans="1:41" x14ac:dyDescent="0.2">
      <c r="A3082" t="s">
        <v>3741</v>
      </c>
      <c r="B3082" s="1">
        <v>42306</v>
      </c>
      <c r="C3082" t="s">
        <v>139</v>
      </c>
      <c r="D3082">
        <v>35</v>
      </c>
      <c r="E3082" t="s">
        <v>73</v>
      </c>
      <c r="F3082">
        <v>23</v>
      </c>
      <c r="G3082" t="s">
        <v>84</v>
      </c>
      <c r="H3082" t="s">
        <v>84</v>
      </c>
      <c r="I3082">
        <v>121</v>
      </c>
      <c r="J3082">
        <v>4</v>
      </c>
      <c r="K3082" s="2">
        <v>0.33333333333333331</v>
      </c>
      <c r="L3082" s="2">
        <v>0.25</v>
      </c>
      <c r="M3082">
        <v>1</v>
      </c>
      <c r="N3082">
        <v>1</v>
      </c>
      <c r="O3082">
        <v>1</v>
      </c>
      <c r="P3082">
        <v>1</v>
      </c>
      <c r="Q3082">
        <v>0</v>
      </c>
      <c r="R3082" t="s">
        <v>52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0</v>
      </c>
      <c r="AC3082">
        <v>3</v>
      </c>
      <c r="AD3082">
        <v>0</v>
      </c>
      <c r="AE3082">
        <v>0</v>
      </c>
      <c r="AF3082">
        <v>0</v>
      </c>
      <c r="AG3082">
        <v>0</v>
      </c>
      <c r="AH3082" t="s">
        <v>75</v>
      </c>
      <c r="AI3082" t="s">
        <v>3705</v>
      </c>
      <c r="AJ3082">
        <v>96</v>
      </c>
      <c r="AK3082">
        <v>22</v>
      </c>
      <c r="AL3082" s="1">
        <v>42274</v>
      </c>
      <c r="AM3082">
        <v>1</v>
      </c>
      <c r="AN3082" t="s">
        <v>1991</v>
      </c>
      <c r="AO3082">
        <v>2015</v>
      </c>
    </row>
    <row r="3083" spans="1:41" x14ac:dyDescent="0.2">
      <c r="A3083" t="s">
        <v>3742</v>
      </c>
      <c r="B3083" s="1">
        <v>42304</v>
      </c>
      <c r="C3083" t="s">
        <v>139</v>
      </c>
      <c r="D3083">
        <v>14</v>
      </c>
      <c r="E3083" t="s">
        <v>971</v>
      </c>
      <c r="F3083">
        <v>22</v>
      </c>
      <c r="G3083" t="s">
        <v>977</v>
      </c>
      <c r="H3083" t="s">
        <v>977</v>
      </c>
      <c r="I3083">
        <v>2</v>
      </c>
      <c r="J3083">
        <v>4</v>
      </c>
      <c r="K3083" s="2">
        <v>0.33333333333333331</v>
      </c>
      <c r="L3083" s="2">
        <v>0.25</v>
      </c>
      <c r="M3083">
        <v>1</v>
      </c>
      <c r="N3083">
        <v>1</v>
      </c>
      <c r="O3083">
        <v>1</v>
      </c>
      <c r="P3083">
        <v>1</v>
      </c>
      <c r="Q3083">
        <v>0</v>
      </c>
      <c r="R3083" t="s">
        <v>52</v>
      </c>
      <c r="S3083">
        <v>3</v>
      </c>
      <c r="T3083">
        <v>6</v>
      </c>
      <c r="U3083">
        <v>0</v>
      </c>
      <c r="V3083">
        <v>0</v>
      </c>
      <c r="W3083">
        <v>2</v>
      </c>
      <c r="X3083">
        <v>0</v>
      </c>
      <c r="Y3083">
        <v>0</v>
      </c>
      <c r="Z3083">
        <v>0</v>
      </c>
      <c r="AA3083">
        <v>9</v>
      </c>
      <c r="AB3083">
        <v>0</v>
      </c>
      <c r="AC3083">
        <v>20</v>
      </c>
      <c r="AD3083">
        <v>9</v>
      </c>
      <c r="AE3083">
        <v>0</v>
      </c>
      <c r="AF3083">
        <v>0</v>
      </c>
      <c r="AG3083">
        <v>0</v>
      </c>
      <c r="AH3083" t="s">
        <v>75</v>
      </c>
      <c r="AI3083" t="s">
        <v>3705</v>
      </c>
      <c r="AJ3083">
        <v>95</v>
      </c>
      <c r="AK3083">
        <v>22</v>
      </c>
      <c r="AL3083" s="1">
        <v>42274</v>
      </c>
      <c r="AM3083">
        <v>1</v>
      </c>
      <c r="AN3083" t="s">
        <v>1991</v>
      </c>
      <c r="AO3083">
        <v>2015</v>
      </c>
    </row>
    <row r="3084" spans="1:41" x14ac:dyDescent="0.2">
      <c r="A3084" t="s">
        <v>3743</v>
      </c>
      <c r="B3084" s="1">
        <v>42304</v>
      </c>
      <c r="C3084" t="s">
        <v>139</v>
      </c>
      <c r="D3084">
        <v>14</v>
      </c>
      <c r="E3084" t="s">
        <v>971</v>
      </c>
      <c r="F3084">
        <v>22</v>
      </c>
      <c r="G3084" t="s">
        <v>3744</v>
      </c>
      <c r="H3084" t="s">
        <v>3744</v>
      </c>
      <c r="I3084">
        <v>26</v>
      </c>
      <c r="J3084">
        <v>6</v>
      </c>
      <c r="K3084" s="2">
        <v>0.33333333333333331</v>
      </c>
      <c r="L3084" s="2">
        <v>0.25</v>
      </c>
      <c r="M3084">
        <v>1</v>
      </c>
      <c r="N3084">
        <v>1</v>
      </c>
      <c r="O3084">
        <v>1</v>
      </c>
      <c r="P3084">
        <v>1</v>
      </c>
      <c r="Q3084">
        <v>0</v>
      </c>
      <c r="R3084" t="s">
        <v>52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75</v>
      </c>
      <c r="AI3084" t="s">
        <v>3705</v>
      </c>
      <c r="AJ3084">
        <v>95</v>
      </c>
      <c r="AK3084">
        <v>22</v>
      </c>
      <c r="AL3084" s="1">
        <v>42274</v>
      </c>
      <c r="AM3084">
        <v>1</v>
      </c>
      <c r="AN3084" t="s">
        <v>1991</v>
      </c>
      <c r="AO3084">
        <v>2015</v>
      </c>
    </row>
    <row r="3085" spans="1:41" x14ac:dyDescent="0.2">
      <c r="A3085" t="s">
        <v>3745</v>
      </c>
      <c r="B3085" s="1">
        <v>42304</v>
      </c>
      <c r="C3085" t="s">
        <v>139</v>
      </c>
      <c r="D3085">
        <v>14</v>
      </c>
      <c r="E3085" t="s">
        <v>971</v>
      </c>
      <c r="F3085">
        <v>22</v>
      </c>
      <c r="G3085" t="s">
        <v>975</v>
      </c>
      <c r="H3085" t="s">
        <v>975</v>
      </c>
      <c r="I3085">
        <v>31</v>
      </c>
      <c r="J3085">
        <v>3</v>
      </c>
      <c r="K3085" s="2">
        <v>0.33333333333333331</v>
      </c>
      <c r="L3085" s="2">
        <v>0.25</v>
      </c>
      <c r="M3085">
        <v>1</v>
      </c>
      <c r="N3085">
        <v>1</v>
      </c>
      <c r="O3085">
        <v>1</v>
      </c>
      <c r="P3085">
        <v>1</v>
      </c>
      <c r="Q3085">
        <v>0</v>
      </c>
      <c r="R3085" t="s">
        <v>52</v>
      </c>
      <c r="S3085">
        <v>0</v>
      </c>
      <c r="T3085">
        <v>6</v>
      </c>
      <c r="U3085">
        <v>1</v>
      </c>
      <c r="V3085">
        <v>1</v>
      </c>
      <c r="W3085">
        <v>3</v>
      </c>
      <c r="X3085">
        <v>0</v>
      </c>
      <c r="Y3085">
        <v>0</v>
      </c>
      <c r="Z3085">
        <v>0</v>
      </c>
      <c r="AA3085">
        <v>2</v>
      </c>
      <c r="AB3085">
        <v>0</v>
      </c>
      <c r="AC3085">
        <v>13</v>
      </c>
      <c r="AD3085">
        <v>7</v>
      </c>
      <c r="AE3085">
        <v>1</v>
      </c>
      <c r="AF3085">
        <v>0</v>
      </c>
      <c r="AG3085">
        <v>1</v>
      </c>
      <c r="AH3085" t="s">
        <v>75</v>
      </c>
      <c r="AI3085" t="s">
        <v>3705</v>
      </c>
      <c r="AJ3085">
        <v>95</v>
      </c>
      <c r="AK3085">
        <v>22</v>
      </c>
      <c r="AL3085" s="1">
        <v>42274</v>
      </c>
      <c r="AM3085">
        <v>1</v>
      </c>
      <c r="AN3085" t="s">
        <v>1991</v>
      </c>
      <c r="AO3085">
        <v>2015</v>
      </c>
    </row>
    <row r="3086" spans="1:41" x14ac:dyDescent="0.2">
      <c r="A3086" t="s">
        <v>3746</v>
      </c>
      <c r="B3086" s="1">
        <v>42304</v>
      </c>
      <c r="C3086" t="s">
        <v>139</v>
      </c>
      <c r="D3086">
        <v>14</v>
      </c>
      <c r="E3086" t="s">
        <v>971</v>
      </c>
      <c r="F3086">
        <v>22</v>
      </c>
      <c r="G3086" t="s">
        <v>133</v>
      </c>
      <c r="H3086" t="s">
        <v>133</v>
      </c>
      <c r="I3086">
        <v>49</v>
      </c>
      <c r="J3086">
        <v>1</v>
      </c>
      <c r="K3086" s="2">
        <v>0.33333333333333331</v>
      </c>
      <c r="L3086" s="2">
        <v>0.25</v>
      </c>
      <c r="M3086">
        <v>1</v>
      </c>
      <c r="N3086">
        <v>1</v>
      </c>
      <c r="O3086">
        <v>1</v>
      </c>
      <c r="P3086">
        <v>1</v>
      </c>
      <c r="Q3086">
        <v>0</v>
      </c>
      <c r="R3086" t="s">
        <v>52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t="s">
        <v>75</v>
      </c>
      <c r="AI3086" t="s">
        <v>3705</v>
      </c>
      <c r="AJ3086">
        <v>95</v>
      </c>
      <c r="AK3086">
        <v>22</v>
      </c>
      <c r="AL3086" s="1">
        <v>42274</v>
      </c>
      <c r="AM3086">
        <v>1</v>
      </c>
      <c r="AN3086" t="s">
        <v>1991</v>
      </c>
      <c r="AO3086">
        <v>2015</v>
      </c>
    </row>
    <row r="3087" spans="1:41" x14ac:dyDescent="0.2">
      <c r="A3087" t="s">
        <v>3747</v>
      </c>
      <c r="B3087" s="1">
        <v>42304</v>
      </c>
      <c r="C3087" t="s">
        <v>139</v>
      </c>
      <c r="D3087">
        <v>14</v>
      </c>
      <c r="E3087" t="s">
        <v>971</v>
      </c>
      <c r="F3087">
        <v>22</v>
      </c>
      <c r="G3087" t="s">
        <v>422</v>
      </c>
      <c r="H3087" t="s">
        <v>422</v>
      </c>
      <c r="I3087">
        <v>75</v>
      </c>
      <c r="J3087">
        <v>2</v>
      </c>
      <c r="K3087" s="2">
        <v>0.33333333333333331</v>
      </c>
      <c r="L3087" s="2">
        <v>0.25</v>
      </c>
      <c r="M3087">
        <v>1</v>
      </c>
      <c r="N3087">
        <v>1</v>
      </c>
      <c r="O3087">
        <v>1</v>
      </c>
      <c r="P3087">
        <v>1</v>
      </c>
      <c r="Q3087">
        <v>0</v>
      </c>
      <c r="R3087" t="s">
        <v>52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 t="s">
        <v>75</v>
      </c>
      <c r="AI3087" t="s">
        <v>3705</v>
      </c>
      <c r="AJ3087">
        <v>95</v>
      </c>
      <c r="AK3087">
        <v>22</v>
      </c>
      <c r="AL3087" s="1">
        <v>42274</v>
      </c>
      <c r="AM3087">
        <v>1</v>
      </c>
      <c r="AN3087" t="s">
        <v>1991</v>
      </c>
      <c r="AO3087">
        <v>2015</v>
      </c>
    </row>
    <row r="3088" spans="1:41" x14ac:dyDescent="0.2">
      <c r="A3088" t="s">
        <v>3748</v>
      </c>
      <c r="B3088" s="1">
        <v>42304</v>
      </c>
      <c r="C3088" t="s">
        <v>139</v>
      </c>
      <c r="D3088">
        <v>15</v>
      </c>
      <c r="E3088" t="s">
        <v>957</v>
      </c>
      <c r="F3088">
        <v>8</v>
      </c>
      <c r="G3088" t="s">
        <v>958</v>
      </c>
      <c r="H3088" t="s">
        <v>958</v>
      </c>
      <c r="I3088">
        <v>706</v>
      </c>
      <c r="J3088">
        <v>1</v>
      </c>
      <c r="K3088" s="2">
        <v>0.33333333333333331</v>
      </c>
      <c r="L3088" s="2">
        <v>0.25</v>
      </c>
      <c r="M3088">
        <v>1</v>
      </c>
      <c r="N3088">
        <v>1</v>
      </c>
      <c r="O3088">
        <v>1</v>
      </c>
      <c r="P3088">
        <v>1</v>
      </c>
      <c r="Q3088">
        <v>0</v>
      </c>
      <c r="R3088" t="s">
        <v>52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 t="s">
        <v>75</v>
      </c>
      <c r="AI3088" t="s">
        <v>3705</v>
      </c>
      <c r="AJ3088">
        <v>95</v>
      </c>
      <c r="AK3088">
        <v>22</v>
      </c>
      <c r="AL3088" s="1">
        <v>41809</v>
      </c>
      <c r="AM3088">
        <v>1</v>
      </c>
      <c r="AN3088" t="s">
        <v>1991</v>
      </c>
      <c r="AO3088">
        <v>2015</v>
      </c>
    </row>
    <row r="3089" spans="1:41" x14ac:dyDescent="0.2">
      <c r="A3089" t="s">
        <v>3749</v>
      </c>
      <c r="B3089" s="1">
        <v>42306</v>
      </c>
      <c r="C3089" t="s">
        <v>139</v>
      </c>
      <c r="D3089">
        <v>35</v>
      </c>
      <c r="E3089" t="s">
        <v>73</v>
      </c>
      <c r="F3089">
        <v>23</v>
      </c>
      <c r="G3089" t="s">
        <v>86</v>
      </c>
      <c r="H3089" t="s">
        <v>86</v>
      </c>
      <c r="I3089">
        <v>142</v>
      </c>
      <c r="J3089">
        <v>1</v>
      </c>
      <c r="K3089" s="2">
        <v>0.33333333333333331</v>
      </c>
      <c r="L3089" s="2">
        <v>0.25</v>
      </c>
      <c r="M3089">
        <v>1</v>
      </c>
      <c r="N3089">
        <v>1</v>
      </c>
      <c r="O3089">
        <v>1</v>
      </c>
      <c r="P3089">
        <v>1</v>
      </c>
      <c r="Q3089">
        <v>0</v>
      </c>
      <c r="R3089" t="s">
        <v>52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 t="s">
        <v>75</v>
      </c>
      <c r="AI3089" t="s">
        <v>3705</v>
      </c>
      <c r="AJ3089">
        <v>96</v>
      </c>
      <c r="AK3089">
        <v>22</v>
      </c>
      <c r="AL3089" s="1">
        <v>42274</v>
      </c>
      <c r="AM3089">
        <v>1</v>
      </c>
      <c r="AN3089" t="s">
        <v>1991</v>
      </c>
      <c r="AO3089">
        <v>2015</v>
      </c>
    </row>
    <row r="3090" spans="1:41" x14ac:dyDescent="0.2">
      <c r="A3090" t="s">
        <v>3750</v>
      </c>
      <c r="B3090" s="1">
        <v>42304</v>
      </c>
      <c r="C3090" t="s">
        <v>139</v>
      </c>
      <c r="D3090">
        <v>14</v>
      </c>
      <c r="E3090" t="s">
        <v>971</v>
      </c>
      <c r="F3090">
        <v>22</v>
      </c>
      <c r="G3090" t="s">
        <v>131</v>
      </c>
      <c r="H3090" t="s">
        <v>131</v>
      </c>
      <c r="I3090">
        <v>57</v>
      </c>
      <c r="J3090">
        <v>5</v>
      </c>
      <c r="K3090" s="2">
        <v>0.33333333333333331</v>
      </c>
      <c r="L3090" s="2">
        <v>0.25</v>
      </c>
      <c r="M3090">
        <v>1</v>
      </c>
      <c r="N3090">
        <v>1</v>
      </c>
      <c r="O3090">
        <v>1</v>
      </c>
      <c r="P3090">
        <v>1</v>
      </c>
      <c r="Q3090">
        <v>0</v>
      </c>
      <c r="R3090" t="s">
        <v>52</v>
      </c>
      <c r="S3090">
        <v>0</v>
      </c>
      <c r="T3090">
        <v>30</v>
      </c>
      <c r="U3090">
        <v>0</v>
      </c>
      <c r="V3090">
        <v>0</v>
      </c>
      <c r="W3090">
        <v>10</v>
      </c>
      <c r="X3090">
        <v>0</v>
      </c>
      <c r="Y3090">
        <v>0</v>
      </c>
      <c r="Z3090">
        <v>0</v>
      </c>
      <c r="AA3090">
        <v>7</v>
      </c>
      <c r="AB3090">
        <v>2</v>
      </c>
      <c r="AC3090">
        <v>49</v>
      </c>
      <c r="AD3090">
        <v>30</v>
      </c>
      <c r="AE3090">
        <v>2</v>
      </c>
      <c r="AF3090">
        <v>2</v>
      </c>
      <c r="AG3090">
        <v>0</v>
      </c>
      <c r="AH3090" t="s">
        <v>75</v>
      </c>
      <c r="AI3090" t="s">
        <v>3705</v>
      </c>
      <c r="AJ3090">
        <v>95</v>
      </c>
      <c r="AK3090">
        <v>22</v>
      </c>
      <c r="AL3090" s="1">
        <v>42274</v>
      </c>
      <c r="AM3090">
        <v>1</v>
      </c>
      <c r="AN3090" t="s">
        <v>1991</v>
      </c>
      <c r="AO3090">
        <v>2015</v>
      </c>
    </row>
    <row r="3091" spans="1:41" x14ac:dyDescent="0.2">
      <c r="A3091" t="s">
        <v>3751</v>
      </c>
      <c r="B3091" s="1">
        <v>42304</v>
      </c>
      <c r="C3091" t="s">
        <v>139</v>
      </c>
      <c r="D3091">
        <v>15</v>
      </c>
      <c r="E3091" t="s">
        <v>957</v>
      </c>
      <c r="F3091">
        <v>8</v>
      </c>
      <c r="G3091" t="s">
        <v>963</v>
      </c>
      <c r="H3091" t="s">
        <v>963</v>
      </c>
      <c r="I3091">
        <v>714</v>
      </c>
      <c r="J3091">
        <v>3</v>
      </c>
      <c r="K3091" s="2">
        <v>0.33333333333333331</v>
      </c>
      <c r="L3091" s="2">
        <v>0.25</v>
      </c>
      <c r="M3091">
        <v>1</v>
      </c>
      <c r="N3091">
        <v>1</v>
      </c>
      <c r="O3091">
        <v>1</v>
      </c>
      <c r="P3091">
        <v>1</v>
      </c>
      <c r="Q3091">
        <v>0</v>
      </c>
      <c r="R3091" t="s">
        <v>52</v>
      </c>
      <c r="S3091">
        <v>0</v>
      </c>
      <c r="T3091">
        <v>4</v>
      </c>
      <c r="U3091">
        <v>3</v>
      </c>
      <c r="V3091">
        <v>0</v>
      </c>
      <c r="W3091">
        <v>3</v>
      </c>
      <c r="X3091">
        <v>0</v>
      </c>
      <c r="Y3091">
        <v>1</v>
      </c>
      <c r="Z3091">
        <v>0</v>
      </c>
      <c r="AA3091">
        <v>1</v>
      </c>
      <c r="AB3091">
        <v>0</v>
      </c>
      <c r="AC3091">
        <v>12</v>
      </c>
      <c r="AD3091">
        <v>7</v>
      </c>
      <c r="AE3091">
        <v>0</v>
      </c>
      <c r="AF3091">
        <v>0</v>
      </c>
      <c r="AG3091">
        <v>0</v>
      </c>
      <c r="AH3091" t="s">
        <v>75</v>
      </c>
      <c r="AI3091" t="s">
        <v>3705</v>
      </c>
      <c r="AJ3091">
        <v>95</v>
      </c>
      <c r="AK3091">
        <v>22</v>
      </c>
      <c r="AL3091" s="1">
        <v>41809</v>
      </c>
      <c r="AM3091">
        <v>1</v>
      </c>
      <c r="AN3091" t="s">
        <v>1991</v>
      </c>
      <c r="AO3091">
        <v>2015</v>
      </c>
    </row>
    <row r="3092" spans="1:41" x14ac:dyDescent="0.2">
      <c r="A3092" t="s">
        <v>3752</v>
      </c>
      <c r="B3092" s="1">
        <v>42304</v>
      </c>
      <c r="C3092" t="s">
        <v>139</v>
      </c>
      <c r="D3092">
        <v>15</v>
      </c>
      <c r="E3092" t="s">
        <v>960</v>
      </c>
      <c r="F3092">
        <v>9</v>
      </c>
      <c r="G3092" t="s">
        <v>961</v>
      </c>
      <c r="H3092" t="s">
        <v>961</v>
      </c>
      <c r="I3092">
        <v>744</v>
      </c>
      <c r="J3092">
        <v>2</v>
      </c>
      <c r="K3092" s="2">
        <v>0.33333333333333331</v>
      </c>
      <c r="L3092" s="2">
        <v>0.25</v>
      </c>
      <c r="M3092">
        <v>1</v>
      </c>
      <c r="N3092">
        <v>1</v>
      </c>
      <c r="O3092">
        <v>1</v>
      </c>
      <c r="P3092">
        <v>1</v>
      </c>
      <c r="Q3092">
        <v>0</v>
      </c>
      <c r="R3092" t="s">
        <v>52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 t="s">
        <v>75</v>
      </c>
      <c r="AI3092" t="s">
        <v>3705</v>
      </c>
      <c r="AJ3092">
        <v>95</v>
      </c>
      <c r="AK3092">
        <v>22</v>
      </c>
      <c r="AL3092" s="1">
        <v>41809</v>
      </c>
      <c r="AM3092">
        <v>1</v>
      </c>
      <c r="AN3092" t="s">
        <v>1991</v>
      </c>
      <c r="AO3092">
        <v>2015</v>
      </c>
    </row>
    <row r="3093" spans="1:41" x14ac:dyDescent="0.2">
      <c r="A3093" t="s">
        <v>3753</v>
      </c>
      <c r="B3093" s="1">
        <v>42304</v>
      </c>
      <c r="C3093" t="s">
        <v>139</v>
      </c>
      <c r="D3093">
        <v>15</v>
      </c>
      <c r="E3093" t="s">
        <v>960</v>
      </c>
      <c r="F3093">
        <v>9</v>
      </c>
      <c r="G3093" t="s">
        <v>3754</v>
      </c>
      <c r="H3093" t="s">
        <v>3754</v>
      </c>
      <c r="I3093">
        <v>765</v>
      </c>
      <c r="J3093">
        <v>4</v>
      </c>
      <c r="K3093" s="2">
        <v>0.33333333333333331</v>
      </c>
      <c r="L3093" s="2">
        <v>0.25</v>
      </c>
      <c r="M3093">
        <v>1</v>
      </c>
      <c r="N3093">
        <v>1</v>
      </c>
      <c r="O3093">
        <v>1</v>
      </c>
      <c r="P3093">
        <v>1</v>
      </c>
      <c r="Q3093">
        <v>0</v>
      </c>
      <c r="R3093" t="s">
        <v>52</v>
      </c>
      <c r="S3093">
        <v>2</v>
      </c>
      <c r="T3093">
        <v>4</v>
      </c>
      <c r="U3093">
        <v>6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13</v>
      </c>
      <c r="AD3093">
        <v>12</v>
      </c>
      <c r="AE3093">
        <v>0</v>
      </c>
      <c r="AF3093">
        <v>0</v>
      </c>
      <c r="AG3093">
        <v>0</v>
      </c>
      <c r="AH3093" t="s">
        <v>75</v>
      </c>
      <c r="AI3093" t="s">
        <v>3705</v>
      </c>
      <c r="AJ3093">
        <v>95</v>
      </c>
      <c r="AK3093">
        <v>22</v>
      </c>
      <c r="AL3093" s="1">
        <v>41809</v>
      </c>
      <c r="AM3093">
        <v>1</v>
      </c>
      <c r="AN3093" t="s">
        <v>1991</v>
      </c>
      <c r="AO3093">
        <v>2015</v>
      </c>
    </row>
    <row r="3094" spans="1:41" x14ac:dyDescent="0.2">
      <c r="A3094" t="s">
        <v>3755</v>
      </c>
      <c r="B3094" s="1">
        <v>42304</v>
      </c>
      <c r="C3094" t="s">
        <v>139</v>
      </c>
      <c r="D3094">
        <v>15</v>
      </c>
      <c r="E3094" t="s">
        <v>960</v>
      </c>
      <c r="F3094">
        <v>9</v>
      </c>
      <c r="G3094" t="s">
        <v>969</v>
      </c>
      <c r="H3094" t="s">
        <v>969</v>
      </c>
      <c r="I3094">
        <v>784</v>
      </c>
      <c r="J3094">
        <v>6</v>
      </c>
      <c r="K3094" s="2">
        <v>0.33333333333333331</v>
      </c>
      <c r="L3094" s="2">
        <v>0.25</v>
      </c>
      <c r="M3094">
        <v>1</v>
      </c>
      <c r="N3094">
        <v>1</v>
      </c>
      <c r="O3094">
        <v>1</v>
      </c>
      <c r="P3094">
        <v>1</v>
      </c>
      <c r="Q3094">
        <v>0</v>
      </c>
      <c r="R3094" t="s">
        <v>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 t="s">
        <v>75</v>
      </c>
      <c r="AI3094" t="s">
        <v>3705</v>
      </c>
      <c r="AJ3094">
        <v>95</v>
      </c>
      <c r="AK3094">
        <v>22</v>
      </c>
      <c r="AL3094" s="1">
        <v>41809</v>
      </c>
      <c r="AM3094">
        <v>1</v>
      </c>
      <c r="AN3094" t="s">
        <v>1991</v>
      </c>
      <c r="AO3094">
        <v>2015</v>
      </c>
    </row>
    <row r="3095" spans="1:41" x14ac:dyDescent="0.2">
      <c r="A3095" t="s">
        <v>3756</v>
      </c>
      <c r="B3095" s="1">
        <v>42304</v>
      </c>
      <c r="C3095" t="s">
        <v>139</v>
      </c>
      <c r="D3095">
        <v>15</v>
      </c>
      <c r="E3095" t="s">
        <v>960</v>
      </c>
      <c r="F3095">
        <v>9</v>
      </c>
      <c r="G3095" t="s">
        <v>965</v>
      </c>
      <c r="H3095" t="s">
        <v>965</v>
      </c>
      <c r="I3095">
        <v>787</v>
      </c>
      <c r="J3095">
        <v>5</v>
      </c>
      <c r="K3095" s="2">
        <v>0.33333333333333331</v>
      </c>
      <c r="L3095" s="2">
        <v>0.25</v>
      </c>
      <c r="M3095">
        <v>1</v>
      </c>
      <c r="N3095">
        <v>1</v>
      </c>
      <c r="O3095">
        <v>1</v>
      </c>
      <c r="P3095">
        <v>1</v>
      </c>
      <c r="Q3095">
        <v>0</v>
      </c>
      <c r="R3095" t="s">
        <v>52</v>
      </c>
      <c r="S3095">
        <v>0</v>
      </c>
      <c r="T3095">
        <v>9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</v>
      </c>
      <c r="AB3095">
        <v>0</v>
      </c>
      <c r="AC3095">
        <v>12</v>
      </c>
      <c r="AD3095">
        <v>9</v>
      </c>
      <c r="AE3095">
        <v>4</v>
      </c>
      <c r="AF3095">
        <v>4</v>
      </c>
      <c r="AG3095">
        <v>0</v>
      </c>
      <c r="AH3095" t="s">
        <v>75</v>
      </c>
      <c r="AI3095" t="s">
        <v>3705</v>
      </c>
      <c r="AJ3095">
        <v>95</v>
      </c>
      <c r="AK3095">
        <v>22</v>
      </c>
      <c r="AL3095" s="1">
        <v>41809</v>
      </c>
      <c r="AM3095">
        <v>1</v>
      </c>
      <c r="AN3095" t="s">
        <v>1991</v>
      </c>
      <c r="AO3095">
        <v>2015</v>
      </c>
    </row>
    <row r="3096" spans="1:41" x14ac:dyDescent="0.2">
      <c r="A3096" t="s">
        <v>3757</v>
      </c>
      <c r="B3096" s="1">
        <v>42303</v>
      </c>
      <c r="C3096" t="s">
        <v>139</v>
      </c>
      <c r="D3096">
        <v>24</v>
      </c>
      <c r="E3096" t="s">
        <v>1402</v>
      </c>
      <c r="F3096">
        <v>25</v>
      </c>
      <c r="G3096" t="s">
        <v>1411</v>
      </c>
      <c r="H3096" t="s">
        <v>1411</v>
      </c>
      <c r="I3096">
        <v>22</v>
      </c>
      <c r="J3096">
        <v>6</v>
      </c>
      <c r="K3096" s="2">
        <v>0.33333333333333331</v>
      </c>
      <c r="L3096" s="2">
        <v>0.25</v>
      </c>
      <c r="M3096">
        <v>1</v>
      </c>
      <c r="N3096">
        <v>1</v>
      </c>
      <c r="O3096">
        <v>1</v>
      </c>
      <c r="P3096">
        <v>1</v>
      </c>
      <c r="Q3096">
        <v>0</v>
      </c>
      <c r="R3096" t="s">
        <v>111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t="s">
        <v>75</v>
      </c>
      <c r="AI3096" t="s">
        <v>3705</v>
      </c>
      <c r="AJ3096">
        <v>95</v>
      </c>
      <c r="AK3096">
        <v>22</v>
      </c>
      <c r="AL3096" s="1">
        <v>42236</v>
      </c>
      <c r="AM3096">
        <v>1</v>
      </c>
      <c r="AN3096" t="s">
        <v>1991</v>
      </c>
      <c r="AO3096">
        <v>2015</v>
      </c>
    </row>
    <row r="3097" spans="1:41" x14ac:dyDescent="0.2">
      <c r="A3097" t="s">
        <v>3758</v>
      </c>
      <c r="B3097" s="1">
        <v>42303</v>
      </c>
      <c r="C3097" t="s">
        <v>139</v>
      </c>
      <c r="D3097">
        <v>24</v>
      </c>
      <c r="E3097" t="s">
        <v>1402</v>
      </c>
      <c r="F3097">
        <v>25</v>
      </c>
      <c r="G3097" t="s">
        <v>3759</v>
      </c>
      <c r="H3097" t="s">
        <v>3759</v>
      </c>
      <c r="I3097">
        <v>54</v>
      </c>
      <c r="J3097">
        <v>2</v>
      </c>
      <c r="K3097" s="2">
        <v>0.33333333333333331</v>
      </c>
      <c r="L3097" s="2">
        <v>0.25</v>
      </c>
      <c r="M3097">
        <v>1</v>
      </c>
      <c r="N3097">
        <v>1</v>
      </c>
      <c r="O3097">
        <v>1</v>
      </c>
      <c r="P3097">
        <v>1</v>
      </c>
      <c r="Q3097">
        <v>0</v>
      </c>
      <c r="R3097" t="s">
        <v>111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 t="s">
        <v>75</v>
      </c>
      <c r="AI3097" t="s">
        <v>3705</v>
      </c>
      <c r="AJ3097">
        <v>95</v>
      </c>
      <c r="AK3097">
        <v>22</v>
      </c>
      <c r="AL3097" s="1">
        <v>42236</v>
      </c>
      <c r="AM3097">
        <v>1</v>
      </c>
      <c r="AN3097" t="s">
        <v>1991</v>
      </c>
      <c r="AO3097">
        <v>2015</v>
      </c>
    </row>
    <row r="3098" spans="1:41" x14ac:dyDescent="0.2">
      <c r="A3098" t="s">
        <v>3760</v>
      </c>
      <c r="B3098" s="1">
        <v>42303</v>
      </c>
      <c r="C3098" t="s">
        <v>139</v>
      </c>
      <c r="D3098">
        <v>24</v>
      </c>
      <c r="E3098" t="s">
        <v>1402</v>
      </c>
      <c r="F3098">
        <v>26</v>
      </c>
      <c r="G3098" t="s">
        <v>1409</v>
      </c>
      <c r="H3098" t="s">
        <v>1409</v>
      </c>
      <c r="I3098">
        <v>91</v>
      </c>
      <c r="J3098">
        <v>5</v>
      </c>
      <c r="K3098" s="2">
        <v>0.33333333333333331</v>
      </c>
      <c r="L3098" s="2">
        <v>0.25</v>
      </c>
      <c r="M3098">
        <v>1</v>
      </c>
      <c r="N3098">
        <v>1</v>
      </c>
      <c r="O3098">
        <v>1</v>
      </c>
      <c r="P3098">
        <v>1</v>
      </c>
      <c r="Q3098">
        <v>0</v>
      </c>
      <c r="R3098" t="s">
        <v>111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 t="s">
        <v>75</v>
      </c>
      <c r="AI3098" t="s">
        <v>3705</v>
      </c>
      <c r="AJ3098">
        <v>95</v>
      </c>
      <c r="AK3098">
        <v>22</v>
      </c>
      <c r="AL3098" s="1">
        <v>42236</v>
      </c>
      <c r="AM3098">
        <v>1</v>
      </c>
      <c r="AN3098" t="s">
        <v>1991</v>
      </c>
      <c r="AO3098">
        <v>2015</v>
      </c>
    </row>
    <row r="3099" spans="1:41" x14ac:dyDescent="0.2">
      <c r="A3099" t="s">
        <v>3761</v>
      </c>
      <c r="B3099" s="1">
        <v>42303</v>
      </c>
      <c r="C3099" t="s">
        <v>139</v>
      </c>
      <c r="D3099">
        <v>24</v>
      </c>
      <c r="E3099" t="s">
        <v>1399</v>
      </c>
      <c r="F3099">
        <v>24</v>
      </c>
      <c r="G3099" t="s">
        <v>1404</v>
      </c>
      <c r="H3099" t="s">
        <v>2167</v>
      </c>
      <c r="I3099">
        <v>162</v>
      </c>
      <c r="J3099">
        <v>3</v>
      </c>
      <c r="K3099" s="2">
        <v>0.33333333333333331</v>
      </c>
      <c r="L3099" s="2">
        <v>0.25</v>
      </c>
      <c r="M3099">
        <v>1</v>
      </c>
      <c r="N3099">
        <v>1</v>
      </c>
      <c r="O3099">
        <v>1</v>
      </c>
      <c r="P3099">
        <v>1</v>
      </c>
      <c r="Q3099">
        <v>0</v>
      </c>
      <c r="R3099" t="s">
        <v>111</v>
      </c>
      <c r="S3099">
        <v>0</v>
      </c>
      <c r="T3099">
        <v>21</v>
      </c>
      <c r="U3099">
        <v>0</v>
      </c>
      <c r="V3099">
        <v>0</v>
      </c>
      <c r="W3099">
        <v>2</v>
      </c>
      <c r="X3099">
        <v>0</v>
      </c>
      <c r="Y3099">
        <v>0</v>
      </c>
      <c r="Z3099">
        <v>0</v>
      </c>
      <c r="AA3099">
        <v>2</v>
      </c>
      <c r="AB3099">
        <v>0</v>
      </c>
      <c r="AC3099">
        <v>25</v>
      </c>
      <c r="AD3099">
        <v>21</v>
      </c>
      <c r="AE3099">
        <v>12</v>
      </c>
      <c r="AF3099">
        <v>9</v>
      </c>
      <c r="AG3099">
        <v>3</v>
      </c>
      <c r="AH3099" t="s">
        <v>75</v>
      </c>
      <c r="AI3099" t="s">
        <v>3705</v>
      </c>
      <c r="AJ3099">
        <v>95</v>
      </c>
      <c r="AK3099">
        <v>22</v>
      </c>
      <c r="AL3099" s="1">
        <v>42236</v>
      </c>
      <c r="AM3099">
        <v>1</v>
      </c>
      <c r="AN3099" t="s">
        <v>1991</v>
      </c>
      <c r="AO3099">
        <v>2015</v>
      </c>
    </row>
    <row r="3100" spans="1:41" x14ac:dyDescent="0.2">
      <c r="A3100" t="s">
        <v>3762</v>
      </c>
      <c r="B3100" s="1">
        <v>42303</v>
      </c>
      <c r="C3100" t="s">
        <v>139</v>
      </c>
      <c r="D3100">
        <v>24</v>
      </c>
      <c r="E3100" t="s">
        <v>1399</v>
      </c>
      <c r="F3100">
        <v>24</v>
      </c>
      <c r="G3100" t="s">
        <v>3763</v>
      </c>
      <c r="H3100" t="s">
        <v>3763</v>
      </c>
      <c r="I3100">
        <v>166</v>
      </c>
      <c r="J3100">
        <v>4</v>
      </c>
      <c r="K3100" s="2">
        <v>0.33333333333333331</v>
      </c>
      <c r="L3100" s="2">
        <v>0.25</v>
      </c>
      <c r="M3100">
        <v>1</v>
      </c>
      <c r="N3100">
        <v>1</v>
      </c>
      <c r="O3100">
        <v>1</v>
      </c>
      <c r="P3100">
        <v>1</v>
      </c>
      <c r="Q3100">
        <v>0</v>
      </c>
      <c r="R3100" t="s">
        <v>111</v>
      </c>
      <c r="S3100">
        <v>1</v>
      </c>
      <c r="T3100">
        <v>5</v>
      </c>
      <c r="U3100">
        <v>0</v>
      </c>
      <c r="V3100">
        <v>0</v>
      </c>
      <c r="W3100">
        <v>1</v>
      </c>
      <c r="X3100">
        <v>0</v>
      </c>
      <c r="Y3100">
        <v>1</v>
      </c>
      <c r="Z3100">
        <v>0</v>
      </c>
      <c r="AA3100">
        <v>9</v>
      </c>
      <c r="AB3100">
        <v>0</v>
      </c>
      <c r="AC3100">
        <v>17</v>
      </c>
      <c r="AD3100">
        <v>6</v>
      </c>
      <c r="AE3100">
        <v>1</v>
      </c>
      <c r="AF3100">
        <v>1</v>
      </c>
      <c r="AG3100">
        <v>0</v>
      </c>
      <c r="AH3100" t="s">
        <v>75</v>
      </c>
      <c r="AI3100" t="s">
        <v>3705</v>
      </c>
      <c r="AJ3100">
        <v>95</v>
      </c>
      <c r="AK3100">
        <v>22</v>
      </c>
      <c r="AL3100" s="1">
        <v>42236</v>
      </c>
      <c r="AM3100">
        <v>1</v>
      </c>
      <c r="AN3100" t="s">
        <v>1991</v>
      </c>
      <c r="AO3100">
        <v>2015</v>
      </c>
    </row>
    <row r="3101" spans="1:41" x14ac:dyDescent="0.2">
      <c r="A3101" t="s">
        <v>3764</v>
      </c>
      <c r="B3101" s="1">
        <v>42303</v>
      </c>
      <c r="C3101" t="s">
        <v>139</v>
      </c>
      <c r="D3101">
        <v>24</v>
      </c>
      <c r="E3101" t="s">
        <v>1399</v>
      </c>
      <c r="F3101">
        <v>24</v>
      </c>
      <c r="G3101" t="s">
        <v>1551</v>
      </c>
      <c r="H3101" t="s">
        <v>1400</v>
      </c>
      <c r="I3101">
        <v>168</v>
      </c>
      <c r="J3101">
        <v>1</v>
      </c>
      <c r="K3101" s="2">
        <v>0.33333333333333331</v>
      </c>
      <c r="L3101" s="2">
        <v>0.25</v>
      </c>
      <c r="M3101">
        <v>1</v>
      </c>
      <c r="N3101">
        <v>1</v>
      </c>
      <c r="O3101">
        <v>1</v>
      </c>
      <c r="P3101">
        <v>1</v>
      </c>
      <c r="Q3101">
        <v>0</v>
      </c>
      <c r="R3101" t="s">
        <v>111</v>
      </c>
      <c r="S3101">
        <v>1</v>
      </c>
      <c r="T3101">
        <v>4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</v>
      </c>
      <c r="AB3101">
        <v>0</v>
      </c>
      <c r="AC3101">
        <v>7</v>
      </c>
      <c r="AD3101">
        <v>5</v>
      </c>
      <c r="AE3101">
        <v>1</v>
      </c>
      <c r="AF3101">
        <v>1</v>
      </c>
      <c r="AG3101">
        <v>0</v>
      </c>
      <c r="AH3101" t="s">
        <v>75</v>
      </c>
      <c r="AI3101" t="s">
        <v>3705</v>
      </c>
      <c r="AJ3101">
        <v>95</v>
      </c>
      <c r="AK3101">
        <v>22</v>
      </c>
      <c r="AL3101" s="1">
        <v>42236</v>
      </c>
      <c r="AM3101">
        <v>1</v>
      </c>
      <c r="AN3101" t="s">
        <v>1991</v>
      </c>
      <c r="AO3101">
        <v>2015</v>
      </c>
    </row>
    <row r="3102" spans="1:41" x14ac:dyDescent="0.2">
      <c r="A3102" t="s">
        <v>3765</v>
      </c>
      <c r="B3102" s="1">
        <v>42303</v>
      </c>
      <c r="C3102" t="s">
        <v>139</v>
      </c>
      <c r="D3102">
        <v>30</v>
      </c>
      <c r="E3102" t="s">
        <v>1387</v>
      </c>
      <c r="F3102">
        <v>2</v>
      </c>
      <c r="G3102" t="s">
        <v>1390</v>
      </c>
      <c r="H3102" t="s">
        <v>1390</v>
      </c>
      <c r="I3102">
        <v>103</v>
      </c>
      <c r="J3102">
        <v>2</v>
      </c>
      <c r="K3102" s="2">
        <v>0.33333333333333331</v>
      </c>
      <c r="L3102" s="2">
        <v>0.25</v>
      </c>
      <c r="M3102">
        <v>1</v>
      </c>
      <c r="N3102">
        <v>1</v>
      </c>
      <c r="O3102">
        <v>1</v>
      </c>
      <c r="P3102">
        <v>1</v>
      </c>
      <c r="Q3102">
        <v>0</v>
      </c>
      <c r="R3102" t="s">
        <v>111</v>
      </c>
      <c r="S3102">
        <v>0</v>
      </c>
      <c r="T3102">
        <v>6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11</v>
      </c>
      <c r="AB3102">
        <v>0</v>
      </c>
      <c r="AC3102">
        <v>18</v>
      </c>
      <c r="AD3102">
        <v>6</v>
      </c>
      <c r="AE3102">
        <v>3</v>
      </c>
      <c r="AF3102">
        <v>2</v>
      </c>
      <c r="AG3102">
        <v>1</v>
      </c>
      <c r="AH3102" t="s">
        <v>75</v>
      </c>
      <c r="AI3102" t="s">
        <v>3705</v>
      </c>
      <c r="AJ3102">
        <v>95</v>
      </c>
      <c r="AK3102">
        <v>22</v>
      </c>
      <c r="AL3102" s="1">
        <v>42208</v>
      </c>
      <c r="AM3102">
        <v>1</v>
      </c>
      <c r="AN3102" t="s">
        <v>1991</v>
      </c>
      <c r="AO3102">
        <v>2015</v>
      </c>
    </row>
    <row r="3103" spans="1:41" x14ac:dyDescent="0.2">
      <c r="A3103" t="s">
        <v>3766</v>
      </c>
      <c r="B3103" s="1">
        <v>42303</v>
      </c>
      <c r="C3103" t="s">
        <v>139</v>
      </c>
      <c r="D3103">
        <v>30</v>
      </c>
      <c r="E3103" t="s">
        <v>1387</v>
      </c>
      <c r="F3103">
        <v>2</v>
      </c>
      <c r="G3103" t="s">
        <v>1388</v>
      </c>
      <c r="H3103" t="s">
        <v>1388</v>
      </c>
      <c r="I3103">
        <v>108</v>
      </c>
      <c r="J3103">
        <v>1</v>
      </c>
      <c r="K3103" s="2">
        <v>0.33333333333333331</v>
      </c>
      <c r="L3103" s="2">
        <v>0.25</v>
      </c>
      <c r="M3103">
        <v>1</v>
      </c>
      <c r="N3103">
        <v>1</v>
      </c>
      <c r="O3103">
        <v>1</v>
      </c>
      <c r="P3103">
        <v>1</v>
      </c>
      <c r="Q3103">
        <v>1</v>
      </c>
      <c r="R3103" t="s">
        <v>111</v>
      </c>
      <c r="S3103">
        <v>0</v>
      </c>
      <c r="T3103">
        <v>2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2</v>
      </c>
      <c r="AD3103">
        <v>2</v>
      </c>
      <c r="AE3103">
        <v>1</v>
      </c>
      <c r="AF3103">
        <v>1</v>
      </c>
      <c r="AG3103">
        <v>0</v>
      </c>
      <c r="AH3103" t="s">
        <v>75</v>
      </c>
      <c r="AI3103" t="s">
        <v>3705</v>
      </c>
      <c r="AJ3103">
        <v>95</v>
      </c>
      <c r="AK3103">
        <v>22</v>
      </c>
      <c r="AL3103" s="1">
        <v>42208</v>
      </c>
      <c r="AM3103">
        <v>1</v>
      </c>
      <c r="AN3103" t="s">
        <v>1991</v>
      </c>
      <c r="AO3103">
        <v>2015</v>
      </c>
    </row>
    <row r="3104" spans="1:41" x14ac:dyDescent="0.2">
      <c r="A3104" t="s">
        <v>3767</v>
      </c>
      <c r="B3104" s="1">
        <v>42303</v>
      </c>
      <c r="C3104" t="s">
        <v>139</v>
      </c>
      <c r="D3104">
        <v>30</v>
      </c>
      <c r="E3104" t="s">
        <v>1387</v>
      </c>
      <c r="F3104">
        <v>2</v>
      </c>
      <c r="G3104" t="s">
        <v>359</v>
      </c>
      <c r="H3104" t="s">
        <v>359</v>
      </c>
      <c r="I3104">
        <v>110</v>
      </c>
      <c r="J3104">
        <v>6</v>
      </c>
      <c r="K3104" s="2">
        <v>0.33333333333333331</v>
      </c>
      <c r="L3104" s="2">
        <v>0.25</v>
      </c>
      <c r="M3104">
        <v>1</v>
      </c>
      <c r="N3104">
        <v>1</v>
      </c>
      <c r="O3104">
        <v>1</v>
      </c>
      <c r="P3104">
        <v>1</v>
      </c>
      <c r="Q3104">
        <v>1</v>
      </c>
      <c r="R3104" t="s">
        <v>111</v>
      </c>
      <c r="S3104">
        <v>2</v>
      </c>
      <c r="T3104">
        <v>8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10</v>
      </c>
      <c r="AD3104">
        <v>10</v>
      </c>
      <c r="AE3104">
        <v>4</v>
      </c>
      <c r="AF3104">
        <v>3</v>
      </c>
      <c r="AG3104">
        <v>1</v>
      </c>
      <c r="AH3104" t="s">
        <v>75</v>
      </c>
      <c r="AI3104" t="s">
        <v>3705</v>
      </c>
      <c r="AJ3104">
        <v>95</v>
      </c>
      <c r="AK3104">
        <v>22</v>
      </c>
      <c r="AL3104" s="1">
        <v>42208</v>
      </c>
      <c r="AM3104">
        <v>1</v>
      </c>
      <c r="AN3104" t="s">
        <v>1991</v>
      </c>
      <c r="AO3104">
        <v>2015</v>
      </c>
    </row>
    <row r="3105" spans="1:41" x14ac:dyDescent="0.2">
      <c r="A3105" t="s">
        <v>3768</v>
      </c>
      <c r="B3105" s="1">
        <v>42303</v>
      </c>
      <c r="C3105" t="s">
        <v>139</v>
      </c>
      <c r="D3105">
        <v>30</v>
      </c>
      <c r="E3105" t="s">
        <v>1387</v>
      </c>
      <c r="F3105">
        <v>2</v>
      </c>
      <c r="G3105" t="s">
        <v>1547</v>
      </c>
      <c r="H3105" t="s">
        <v>1547</v>
      </c>
      <c r="I3105">
        <v>133</v>
      </c>
      <c r="J3105">
        <v>5</v>
      </c>
      <c r="K3105" s="2">
        <v>0.33333333333333331</v>
      </c>
      <c r="L3105" s="2">
        <v>0.25</v>
      </c>
      <c r="M3105">
        <v>1</v>
      </c>
      <c r="N3105">
        <v>1</v>
      </c>
      <c r="O3105">
        <v>1</v>
      </c>
      <c r="P3105">
        <v>1</v>
      </c>
      <c r="Q3105">
        <v>0</v>
      </c>
      <c r="R3105" t="s">
        <v>111</v>
      </c>
      <c r="S3105">
        <v>0</v>
      </c>
      <c r="T3105">
        <v>4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4</v>
      </c>
      <c r="AD3105">
        <v>4</v>
      </c>
      <c r="AE3105">
        <v>2</v>
      </c>
      <c r="AF3105">
        <v>2</v>
      </c>
      <c r="AG3105">
        <v>0</v>
      </c>
      <c r="AH3105" t="s">
        <v>75</v>
      </c>
      <c r="AI3105" t="s">
        <v>3705</v>
      </c>
      <c r="AJ3105">
        <v>95</v>
      </c>
      <c r="AK3105">
        <v>22</v>
      </c>
      <c r="AL3105" s="1">
        <v>42208</v>
      </c>
      <c r="AM3105">
        <v>1</v>
      </c>
      <c r="AN3105" t="s">
        <v>1991</v>
      </c>
      <c r="AO3105">
        <v>2015</v>
      </c>
    </row>
    <row r="3106" spans="1:41" x14ac:dyDescent="0.2">
      <c r="A3106" t="s">
        <v>3769</v>
      </c>
      <c r="B3106" s="1">
        <v>42303</v>
      </c>
      <c r="C3106" t="s">
        <v>139</v>
      </c>
      <c r="D3106">
        <v>30</v>
      </c>
      <c r="E3106" t="s">
        <v>1387</v>
      </c>
      <c r="F3106">
        <v>2</v>
      </c>
      <c r="G3106" t="s">
        <v>1392</v>
      </c>
      <c r="H3106" t="s">
        <v>1392</v>
      </c>
      <c r="I3106">
        <v>135</v>
      </c>
      <c r="J3106">
        <v>3</v>
      </c>
      <c r="K3106" s="2">
        <v>0.33333333333333331</v>
      </c>
      <c r="L3106" s="2">
        <v>0.25</v>
      </c>
      <c r="M3106">
        <v>1</v>
      </c>
      <c r="N3106">
        <v>1</v>
      </c>
      <c r="O3106">
        <v>1</v>
      </c>
      <c r="P3106">
        <v>1</v>
      </c>
      <c r="Q3106">
        <v>0</v>
      </c>
      <c r="R3106" t="s">
        <v>111</v>
      </c>
      <c r="S3106">
        <v>2</v>
      </c>
      <c r="T3106">
        <v>10</v>
      </c>
      <c r="U3106">
        <v>1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15</v>
      </c>
      <c r="AD3106">
        <v>13</v>
      </c>
      <c r="AE3106">
        <v>0</v>
      </c>
      <c r="AF3106">
        <v>0</v>
      </c>
      <c r="AG3106">
        <v>0</v>
      </c>
      <c r="AH3106" t="s">
        <v>75</v>
      </c>
      <c r="AI3106" t="s">
        <v>3705</v>
      </c>
      <c r="AJ3106">
        <v>95</v>
      </c>
      <c r="AK3106">
        <v>22</v>
      </c>
      <c r="AL3106" s="1">
        <v>42208</v>
      </c>
      <c r="AM3106">
        <v>1</v>
      </c>
      <c r="AN3106" t="s">
        <v>1991</v>
      </c>
      <c r="AO3106">
        <v>2015</v>
      </c>
    </row>
    <row r="3107" spans="1:41" x14ac:dyDescent="0.2">
      <c r="A3107" t="s">
        <v>3770</v>
      </c>
      <c r="B3107" s="1">
        <v>42303</v>
      </c>
      <c r="C3107" t="s">
        <v>139</v>
      </c>
      <c r="D3107">
        <v>30</v>
      </c>
      <c r="E3107" t="s">
        <v>1387</v>
      </c>
      <c r="F3107">
        <v>2</v>
      </c>
      <c r="G3107" t="s">
        <v>1397</v>
      </c>
      <c r="H3107" t="s">
        <v>1397</v>
      </c>
      <c r="I3107">
        <v>141</v>
      </c>
      <c r="J3107">
        <v>4</v>
      </c>
      <c r="K3107" s="2">
        <v>0.33333333333333331</v>
      </c>
      <c r="L3107" s="2">
        <v>0.25</v>
      </c>
      <c r="M3107">
        <v>1</v>
      </c>
      <c r="N3107">
        <v>1</v>
      </c>
      <c r="O3107">
        <v>1</v>
      </c>
      <c r="P3107">
        <v>1</v>
      </c>
      <c r="Q3107">
        <v>0</v>
      </c>
      <c r="R3107" t="s">
        <v>111</v>
      </c>
      <c r="S3107">
        <v>0</v>
      </c>
      <c r="T3107">
        <v>3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4</v>
      </c>
      <c r="AD3107">
        <v>4</v>
      </c>
      <c r="AE3107">
        <v>1</v>
      </c>
      <c r="AF3107">
        <v>1</v>
      </c>
      <c r="AG3107">
        <v>0</v>
      </c>
      <c r="AH3107" t="s">
        <v>75</v>
      </c>
      <c r="AI3107" t="s">
        <v>3705</v>
      </c>
      <c r="AJ3107">
        <v>95</v>
      </c>
      <c r="AK3107">
        <v>22</v>
      </c>
      <c r="AL3107" s="1">
        <v>42208</v>
      </c>
      <c r="AM3107">
        <v>1</v>
      </c>
      <c r="AN3107" t="s">
        <v>1991</v>
      </c>
      <c r="AO3107">
        <v>2015</v>
      </c>
    </row>
    <row r="3108" spans="1:41" x14ac:dyDescent="0.2">
      <c r="A3108" t="s">
        <v>3771</v>
      </c>
      <c r="B3108" s="1">
        <v>42300</v>
      </c>
      <c r="C3108" t="s">
        <v>139</v>
      </c>
      <c r="D3108">
        <v>9</v>
      </c>
      <c r="E3108" t="s">
        <v>345</v>
      </c>
      <c r="F3108">
        <v>72</v>
      </c>
      <c r="G3108" t="s">
        <v>346</v>
      </c>
      <c r="H3108" t="s">
        <v>346</v>
      </c>
      <c r="I3108">
        <v>335</v>
      </c>
      <c r="J3108">
        <v>3</v>
      </c>
      <c r="K3108" s="2">
        <v>0.33333333333333331</v>
      </c>
      <c r="L3108" s="2">
        <v>0.25</v>
      </c>
      <c r="M3108">
        <v>1</v>
      </c>
      <c r="N3108">
        <v>1</v>
      </c>
      <c r="O3108">
        <v>1</v>
      </c>
      <c r="P3108">
        <v>1</v>
      </c>
      <c r="Q3108">
        <v>0</v>
      </c>
      <c r="R3108" t="s">
        <v>52</v>
      </c>
      <c r="S3108">
        <v>3</v>
      </c>
      <c r="T3108">
        <v>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7</v>
      </c>
      <c r="AD3108">
        <v>7</v>
      </c>
      <c r="AE3108">
        <v>0</v>
      </c>
      <c r="AF3108">
        <v>0</v>
      </c>
      <c r="AG3108">
        <v>0</v>
      </c>
      <c r="AH3108" t="s">
        <v>45</v>
      </c>
      <c r="AI3108" t="s">
        <v>3705</v>
      </c>
      <c r="AJ3108">
        <v>95</v>
      </c>
      <c r="AK3108">
        <v>22</v>
      </c>
      <c r="AL3108" s="1">
        <v>42211</v>
      </c>
      <c r="AM3108">
        <v>1</v>
      </c>
      <c r="AN3108" t="s">
        <v>1991</v>
      </c>
      <c r="AO3108">
        <v>2015</v>
      </c>
    </row>
    <row r="3109" spans="1:41" x14ac:dyDescent="0.2">
      <c r="A3109" t="s">
        <v>3772</v>
      </c>
      <c r="B3109" s="1">
        <v>42300</v>
      </c>
      <c r="C3109" t="s">
        <v>139</v>
      </c>
      <c r="D3109">
        <v>9</v>
      </c>
      <c r="E3109" t="s">
        <v>336</v>
      </c>
      <c r="F3109">
        <v>74</v>
      </c>
      <c r="G3109" t="s">
        <v>337</v>
      </c>
      <c r="H3109" t="s">
        <v>337</v>
      </c>
      <c r="I3109">
        <v>421</v>
      </c>
      <c r="J3109">
        <v>5</v>
      </c>
      <c r="K3109" s="2">
        <v>0.33333333333333331</v>
      </c>
      <c r="L3109" s="2">
        <v>0.25</v>
      </c>
      <c r="M3109">
        <v>1</v>
      </c>
      <c r="N3109">
        <v>1</v>
      </c>
      <c r="O3109">
        <v>1</v>
      </c>
      <c r="P3109">
        <v>1</v>
      </c>
      <c r="Q3109">
        <v>0</v>
      </c>
      <c r="R3109" t="s">
        <v>52</v>
      </c>
      <c r="S3109">
        <v>0</v>
      </c>
      <c r="T3109">
        <v>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5</v>
      </c>
      <c r="AD3109">
        <v>5</v>
      </c>
      <c r="AE3109">
        <v>0</v>
      </c>
      <c r="AF3109">
        <v>0</v>
      </c>
      <c r="AG3109">
        <v>0</v>
      </c>
      <c r="AH3109" t="s">
        <v>45</v>
      </c>
      <c r="AI3109" t="s">
        <v>3705</v>
      </c>
      <c r="AJ3109">
        <v>95</v>
      </c>
      <c r="AK3109">
        <v>22</v>
      </c>
      <c r="AL3109" s="1">
        <v>42211</v>
      </c>
      <c r="AM3109">
        <v>1</v>
      </c>
      <c r="AN3109" t="s">
        <v>1991</v>
      </c>
      <c r="AO3109">
        <v>2015</v>
      </c>
    </row>
    <row r="3110" spans="1:41" x14ac:dyDescent="0.2">
      <c r="A3110" t="s">
        <v>3773</v>
      </c>
      <c r="B3110" s="1">
        <v>42300</v>
      </c>
      <c r="C3110" t="s">
        <v>139</v>
      </c>
      <c r="D3110">
        <v>9</v>
      </c>
      <c r="E3110" t="s">
        <v>339</v>
      </c>
      <c r="F3110">
        <v>69</v>
      </c>
      <c r="G3110" t="s">
        <v>363</v>
      </c>
      <c r="H3110" t="s">
        <v>363</v>
      </c>
      <c r="I3110">
        <v>213</v>
      </c>
      <c r="J3110">
        <v>2</v>
      </c>
      <c r="K3110" s="2">
        <v>0.33333333333333331</v>
      </c>
      <c r="L3110" s="2">
        <v>0.25</v>
      </c>
      <c r="M3110">
        <v>1</v>
      </c>
      <c r="N3110">
        <v>1</v>
      </c>
      <c r="O3110">
        <v>1</v>
      </c>
      <c r="P3110">
        <v>1</v>
      </c>
      <c r="Q3110">
        <v>0</v>
      </c>
      <c r="R3110" t="s">
        <v>52</v>
      </c>
      <c r="S3110">
        <v>0</v>
      </c>
      <c r="T3110">
        <v>11</v>
      </c>
      <c r="U3110">
        <v>0</v>
      </c>
      <c r="V3110">
        <v>0</v>
      </c>
      <c r="W3110">
        <v>8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20</v>
      </c>
      <c r="AD3110">
        <v>11</v>
      </c>
      <c r="AE3110">
        <v>1</v>
      </c>
      <c r="AF3110">
        <v>0</v>
      </c>
      <c r="AG3110">
        <v>1</v>
      </c>
      <c r="AH3110" t="s">
        <v>45</v>
      </c>
      <c r="AI3110" t="s">
        <v>3705</v>
      </c>
      <c r="AJ3110">
        <v>95</v>
      </c>
      <c r="AK3110">
        <v>22</v>
      </c>
      <c r="AL3110" s="1">
        <v>42211</v>
      </c>
      <c r="AM3110">
        <v>1</v>
      </c>
      <c r="AN3110" t="s">
        <v>1991</v>
      </c>
      <c r="AO3110">
        <v>2015</v>
      </c>
    </row>
    <row r="3111" spans="1:41" x14ac:dyDescent="0.2">
      <c r="A3111" t="s">
        <v>3774</v>
      </c>
      <c r="B3111" s="1">
        <v>42300</v>
      </c>
      <c r="C3111" t="s">
        <v>139</v>
      </c>
      <c r="D3111">
        <v>9</v>
      </c>
      <c r="E3111" t="s">
        <v>339</v>
      </c>
      <c r="F3111">
        <v>69</v>
      </c>
      <c r="G3111" t="s">
        <v>361</v>
      </c>
      <c r="H3111" t="s">
        <v>361</v>
      </c>
      <c r="I3111">
        <v>214</v>
      </c>
      <c r="J3111">
        <v>1</v>
      </c>
      <c r="K3111" s="2">
        <v>0.33333333333333331</v>
      </c>
      <c r="L3111" s="2">
        <v>0.25</v>
      </c>
      <c r="M3111">
        <v>1</v>
      </c>
      <c r="N3111">
        <v>1</v>
      </c>
      <c r="O3111">
        <v>1</v>
      </c>
      <c r="P3111">
        <v>1</v>
      </c>
      <c r="Q3111">
        <v>0</v>
      </c>
      <c r="R3111" t="s">
        <v>52</v>
      </c>
      <c r="S3111">
        <v>0</v>
      </c>
      <c r="T3111">
        <v>3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3</v>
      </c>
      <c r="AD3111">
        <v>3</v>
      </c>
      <c r="AE3111">
        <v>2</v>
      </c>
      <c r="AF3111">
        <v>1</v>
      </c>
      <c r="AG3111">
        <v>1</v>
      </c>
      <c r="AH3111" t="s">
        <v>45</v>
      </c>
      <c r="AI3111" t="s">
        <v>3705</v>
      </c>
      <c r="AJ3111">
        <v>95</v>
      </c>
      <c r="AK3111">
        <v>22</v>
      </c>
      <c r="AL3111" s="1">
        <v>42211</v>
      </c>
      <c r="AM3111">
        <v>1</v>
      </c>
      <c r="AN3111" t="s">
        <v>1991</v>
      </c>
      <c r="AO3111">
        <v>2015</v>
      </c>
    </row>
    <row r="3112" spans="1:41" x14ac:dyDescent="0.2">
      <c r="A3112" t="s">
        <v>3775</v>
      </c>
      <c r="B3112" s="1">
        <v>42300</v>
      </c>
      <c r="C3112" t="s">
        <v>139</v>
      </c>
      <c r="D3112">
        <v>9</v>
      </c>
      <c r="E3112" t="s">
        <v>339</v>
      </c>
      <c r="F3112">
        <v>69</v>
      </c>
      <c r="G3112" t="s">
        <v>340</v>
      </c>
      <c r="H3112" t="s">
        <v>340</v>
      </c>
      <c r="I3112">
        <v>224</v>
      </c>
      <c r="J3112">
        <v>6</v>
      </c>
      <c r="K3112" s="2">
        <v>0.33333333333333331</v>
      </c>
      <c r="L3112" s="2">
        <v>0.25</v>
      </c>
      <c r="M3112">
        <v>1</v>
      </c>
      <c r="N3112">
        <v>1</v>
      </c>
      <c r="O3112">
        <v>1</v>
      </c>
      <c r="P3112">
        <v>1</v>
      </c>
      <c r="Q3112">
        <v>0</v>
      </c>
      <c r="R3112" t="s">
        <v>52</v>
      </c>
      <c r="S3112">
        <v>0</v>
      </c>
      <c r="T3112">
        <v>0</v>
      </c>
      <c r="U3112">
        <v>28</v>
      </c>
      <c r="V3112">
        <v>0</v>
      </c>
      <c r="W3112">
        <v>0</v>
      </c>
      <c r="X3112">
        <v>0</v>
      </c>
      <c r="Y3112">
        <v>2</v>
      </c>
      <c r="Z3112">
        <v>0</v>
      </c>
      <c r="AA3112">
        <v>3</v>
      </c>
      <c r="AB3112">
        <v>0</v>
      </c>
      <c r="AC3112">
        <v>33</v>
      </c>
      <c r="AD3112">
        <v>28</v>
      </c>
      <c r="AE3112">
        <v>2</v>
      </c>
      <c r="AF3112">
        <v>0</v>
      </c>
      <c r="AG3112">
        <v>2</v>
      </c>
      <c r="AH3112" t="s">
        <v>45</v>
      </c>
      <c r="AI3112" t="s">
        <v>3705</v>
      </c>
      <c r="AJ3112">
        <v>95</v>
      </c>
      <c r="AK3112">
        <v>22</v>
      </c>
      <c r="AL3112" s="1">
        <v>42211</v>
      </c>
      <c r="AM3112">
        <v>1</v>
      </c>
      <c r="AN3112" t="s">
        <v>1991</v>
      </c>
      <c r="AO3112">
        <v>2015</v>
      </c>
    </row>
    <row r="3113" spans="1:41" x14ac:dyDescent="0.2">
      <c r="A3113" t="s">
        <v>3776</v>
      </c>
      <c r="B3113" s="1">
        <v>42300</v>
      </c>
      <c r="C3113" t="s">
        <v>139</v>
      </c>
      <c r="D3113">
        <v>9</v>
      </c>
      <c r="E3113" t="s">
        <v>342</v>
      </c>
      <c r="F3113">
        <v>73</v>
      </c>
      <c r="G3113" t="s">
        <v>3777</v>
      </c>
      <c r="H3113" t="s">
        <v>3777</v>
      </c>
      <c r="I3113">
        <v>408</v>
      </c>
      <c r="J3113">
        <v>4</v>
      </c>
      <c r="K3113" s="2">
        <v>0.33333333333333331</v>
      </c>
      <c r="L3113" s="2">
        <v>0.25</v>
      </c>
      <c r="M3113">
        <v>1</v>
      </c>
      <c r="N3113">
        <v>1</v>
      </c>
      <c r="O3113">
        <v>1</v>
      </c>
      <c r="P3113">
        <v>1</v>
      </c>
      <c r="Q3113">
        <v>0</v>
      </c>
      <c r="R3113" t="s">
        <v>52</v>
      </c>
      <c r="S3113">
        <v>0</v>
      </c>
      <c r="T3113">
        <v>6</v>
      </c>
      <c r="U3113">
        <v>0</v>
      </c>
      <c r="V3113">
        <v>0</v>
      </c>
      <c r="W3113">
        <v>2</v>
      </c>
      <c r="X3113">
        <v>0</v>
      </c>
      <c r="Y3113">
        <v>0</v>
      </c>
      <c r="Z3113">
        <v>0</v>
      </c>
      <c r="AA3113">
        <v>3</v>
      </c>
      <c r="AB3113">
        <v>0</v>
      </c>
      <c r="AC3113">
        <v>11</v>
      </c>
      <c r="AD3113">
        <v>6</v>
      </c>
      <c r="AE3113">
        <v>0</v>
      </c>
      <c r="AF3113">
        <v>0</v>
      </c>
      <c r="AG3113">
        <v>0</v>
      </c>
      <c r="AH3113" t="s">
        <v>45</v>
      </c>
      <c r="AI3113" t="s">
        <v>3705</v>
      </c>
      <c r="AJ3113">
        <v>95</v>
      </c>
      <c r="AK3113">
        <v>22</v>
      </c>
      <c r="AL3113" s="1">
        <v>42211</v>
      </c>
      <c r="AM3113">
        <v>1</v>
      </c>
      <c r="AN3113" t="s">
        <v>1991</v>
      </c>
      <c r="AO3113">
        <v>2015</v>
      </c>
    </row>
    <row r="3114" spans="1:41" x14ac:dyDescent="0.2">
      <c r="A3114" t="s">
        <v>3778</v>
      </c>
      <c r="B3114" s="1">
        <v>42300</v>
      </c>
      <c r="C3114" t="s">
        <v>139</v>
      </c>
      <c r="D3114">
        <v>37</v>
      </c>
      <c r="E3114" t="s">
        <v>348</v>
      </c>
      <c r="F3114">
        <v>67</v>
      </c>
      <c r="G3114" t="s">
        <v>359</v>
      </c>
      <c r="H3114" t="s">
        <v>359</v>
      </c>
      <c r="I3114">
        <v>68</v>
      </c>
      <c r="J3114">
        <v>5</v>
      </c>
      <c r="K3114" s="2">
        <v>0.33333333333333331</v>
      </c>
      <c r="L3114" s="2">
        <v>0.25</v>
      </c>
      <c r="M3114">
        <v>1</v>
      </c>
      <c r="N3114">
        <v>1</v>
      </c>
      <c r="O3114">
        <v>1</v>
      </c>
      <c r="P3114">
        <v>1</v>
      </c>
      <c r="Q3114">
        <v>0</v>
      </c>
      <c r="R3114" t="s">
        <v>52</v>
      </c>
      <c r="S3114">
        <v>0</v>
      </c>
      <c r="T3114">
        <v>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5</v>
      </c>
      <c r="AD3114">
        <v>5</v>
      </c>
      <c r="AE3114">
        <v>0</v>
      </c>
      <c r="AF3114">
        <v>0</v>
      </c>
      <c r="AG3114">
        <v>0</v>
      </c>
      <c r="AH3114" t="s">
        <v>45</v>
      </c>
      <c r="AI3114" t="s">
        <v>3705</v>
      </c>
      <c r="AJ3114">
        <v>95</v>
      </c>
      <c r="AK3114">
        <v>22</v>
      </c>
      <c r="AL3114" s="1">
        <v>41875</v>
      </c>
      <c r="AM3114">
        <v>1</v>
      </c>
      <c r="AN3114" t="s">
        <v>1991</v>
      </c>
      <c r="AO3114">
        <v>2015</v>
      </c>
    </row>
    <row r="3115" spans="1:41" x14ac:dyDescent="0.2">
      <c r="A3115" t="s">
        <v>3779</v>
      </c>
      <c r="B3115" s="1">
        <v>42300</v>
      </c>
      <c r="C3115" t="s">
        <v>139</v>
      </c>
      <c r="D3115">
        <v>37</v>
      </c>
      <c r="E3115" t="s">
        <v>348</v>
      </c>
      <c r="F3115">
        <v>67</v>
      </c>
      <c r="G3115" t="s">
        <v>353</v>
      </c>
      <c r="H3115" t="s">
        <v>353</v>
      </c>
      <c r="I3115">
        <v>17</v>
      </c>
      <c r="J3115">
        <v>2</v>
      </c>
      <c r="K3115" s="2">
        <v>0.33333333333333331</v>
      </c>
      <c r="L3115" s="2">
        <v>0.25</v>
      </c>
      <c r="M3115">
        <v>1</v>
      </c>
      <c r="N3115">
        <v>1</v>
      </c>
      <c r="O3115">
        <v>1</v>
      </c>
      <c r="P3115">
        <v>1</v>
      </c>
      <c r="Q3115">
        <v>0</v>
      </c>
      <c r="R3115" t="s">
        <v>52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</v>
      </c>
      <c r="AE3115">
        <v>0</v>
      </c>
      <c r="AF3115">
        <v>0</v>
      </c>
      <c r="AG3115">
        <v>0</v>
      </c>
      <c r="AH3115" t="s">
        <v>45</v>
      </c>
      <c r="AI3115" t="s">
        <v>3705</v>
      </c>
      <c r="AJ3115">
        <v>95</v>
      </c>
      <c r="AK3115">
        <v>22</v>
      </c>
      <c r="AL3115" s="1">
        <v>41875</v>
      </c>
      <c r="AM3115">
        <v>1</v>
      </c>
      <c r="AN3115" t="s">
        <v>1991</v>
      </c>
      <c r="AO3115">
        <v>2015</v>
      </c>
    </row>
    <row r="3116" spans="1:41" x14ac:dyDescent="0.2">
      <c r="A3116" t="s">
        <v>3780</v>
      </c>
      <c r="B3116" s="1">
        <v>42300</v>
      </c>
      <c r="C3116" t="s">
        <v>139</v>
      </c>
      <c r="D3116">
        <v>37</v>
      </c>
      <c r="E3116" t="s">
        <v>348</v>
      </c>
      <c r="F3116">
        <v>67</v>
      </c>
      <c r="G3116" t="s">
        <v>3781</v>
      </c>
      <c r="H3116" t="s">
        <v>3781</v>
      </c>
      <c r="I3116">
        <v>111</v>
      </c>
      <c r="J3116">
        <v>3</v>
      </c>
      <c r="K3116" s="2">
        <v>0.33333333333333331</v>
      </c>
      <c r="L3116" s="2">
        <v>0.25</v>
      </c>
      <c r="M3116">
        <v>1</v>
      </c>
      <c r="N3116">
        <v>1</v>
      </c>
      <c r="O3116">
        <v>1</v>
      </c>
      <c r="P3116">
        <v>1</v>
      </c>
      <c r="Q3116">
        <v>0</v>
      </c>
      <c r="R3116" t="s">
        <v>52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1</v>
      </c>
      <c r="AE3116">
        <v>0</v>
      </c>
      <c r="AF3116">
        <v>0</v>
      </c>
      <c r="AG3116">
        <v>0</v>
      </c>
      <c r="AH3116" t="s">
        <v>45</v>
      </c>
      <c r="AI3116" t="s">
        <v>3705</v>
      </c>
      <c r="AJ3116">
        <v>95</v>
      </c>
      <c r="AK3116">
        <v>22</v>
      </c>
      <c r="AL3116" s="1">
        <v>41875</v>
      </c>
      <c r="AM3116">
        <v>1</v>
      </c>
      <c r="AN3116" t="s">
        <v>1991</v>
      </c>
      <c r="AO3116">
        <v>2015</v>
      </c>
    </row>
    <row r="3117" spans="1:41" x14ac:dyDescent="0.2">
      <c r="A3117" t="s">
        <v>3782</v>
      </c>
      <c r="B3117" s="1">
        <v>42300</v>
      </c>
      <c r="C3117" t="s">
        <v>139</v>
      </c>
      <c r="D3117">
        <v>37</v>
      </c>
      <c r="E3117" t="s">
        <v>348</v>
      </c>
      <c r="F3117">
        <v>67</v>
      </c>
      <c r="G3117" t="s">
        <v>351</v>
      </c>
      <c r="H3117" t="s">
        <v>351</v>
      </c>
      <c r="I3117">
        <v>82</v>
      </c>
      <c r="J3117">
        <v>6</v>
      </c>
      <c r="K3117" s="2">
        <v>0.33333333333333331</v>
      </c>
      <c r="L3117" s="2">
        <v>0.25</v>
      </c>
      <c r="M3117">
        <v>1</v>
      </c>
      <c r="N3117">
        <v>1</v>
      </c>
      <c r="O3117">
        <v>1</v>
      </c>
      <c r="P3117">
        <v>1</v>
      </c>
      <c r="Q3117">
        <v>0</v>
      </c>
      <c r="R3117" t="s">
        <v>52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t="s">
        <v>45</v>
      </c>
      <c r="AI3117" t="s">
        <v>3705</v>
      </c>
      <c r="AJ3117">
        <v>95</v>
      </c>
      <c r="AK3117">
        <v>22</v>
      </c>
      <c r="AL3117" s="1">
        <v>41875</v>
      </c>
      <c r="AM3117">
        <v>1</v>
      </c>
      <c r="AN3117" t="s">
        <v>1991</v>
      </c>
      <c r="AO3117">
        <v>2015</v>
      </c>
    </row>
    <row r="3118" spans="1:41" x14ac:dyDescent="0.2">
      <c r="A3118" t="s">
        <v>3783</v>
      </c>
      <c r="B3118" s="1">
        <v>42300</v>
      </c>
      <c r="C3118" t="s">
        <v>139</v>
      </c>
      <c r="D3118">
        <v>37</v>
      </c>
      <c r="E3118" t="s">
        <v>348</v>
      </c>
      <c r="F3118">
        <v>67</v>
      </c>
      <c r="G3118" t="s">
        <v>357</v>
      </c>
      <c r="H3118" t="s">
        <v>357</v>
      </c>
      <c r="I3118">
        <v>90</v>
      </c>
      <c r="J3118">
        <v>1</v>
      </c>
      <c r="K3118" s="2">
        <v>0.33333333333333331</v>
      </c>
      <c r="L3118" s="2">
        <v>0.25</v>
      </c>
      <c r="M3118">
        <v>1</v>
      </c>
      <c r="N3118">
        <v>1</v>
      </c>
      <c r="O3118">
        <v>1</v>
      </c>
      <c r="P3118">
        <v>1</v>
      </c>
      <c r="Q3118">
        <v>0</v>
      </c>
      <c r="R3118" t="s">
        <v>52</v>
      </c>
      <c r="S3118">
        <v>2</v>
      </c>
      <c r="T3118">
        <v>4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</v>
      </c>
      <c r="AB3118">
        <v>0</v>
      </c>
      <c r="AC3118">
        <v>8</v>
      </c>
      <c r="AD3118">
        <v>6</v>
      </c>
      <c r="AE3118">
        <v>1</v>
      </c>
      <c r="AF3118">
        <v>0</v>
      </c>
      <c r="AG3118">
        <v>1</v>
      </c>
      <c r="AH3118" t="s">
        <v>45</v>
      </c>
      <c r="AI3118" t="s">
        <v>3705</v>
      </c>
      <c r="AJ3118">
        <v>95</v>
      </c>
      <c r="AK3118">
        <v>22</v>
      </c>
      <c r="AL3118" s="1">
        <v>41875</v>
      </c>
      <c r="AM3118">
        <v>1</v>
      </c>
      <c r="AN3118" t="s">
        <v>1991</v>
      </c>
      <c r="AO3118">
        <v>2015</v>
      </c>
    </row>
    <row r="3119" spans="1:41" x14ac:dyDescent="0.2">
      <c r="A3119" t="s">
        <v>3784</v>
      </c>
      <c r="B3119" s="1">
        <v>42300</v>
      </c>
      <c r="C3119" t="s">
        <v>139</v>
      </c>
      <c r="D3119">
        <v>37</v>
      </c>
      <c r="E3119" t="s">
        <v>348</v>
      </c>
      <c r="F3119">
        <v>67</v>
      </c>
      <c r="G3119" t="s">
        <v>349</v>
      </c>
      <c r="H3119" t="s">
        <v>349</v>
      </c>
      <c r="I3119">
        <v>120</v>
      </c>
      <c r="J3119">
        <v>4</v>
      </c>
      <c r="K3119" s="2">
        <v>0.33333333333333331</v>
      </c>
      <c r="L3119" s="2">
        <v>0.25</v>
      </c>
      <c r="M3119">
        <v>1</v>
      </c>
      <c r="N3119">
        <v>1</v>
      </c>
      <c r="O3119">
        <v>1</v>
      </c>
      <c r="P3119">
        <v>1</v>
      </c>
      <c r="Q3119">
        <v>0</v>
      </c>
      <c r="R3119" t="s">
        <v>52</v>
      </c>
      <c r="S3119">
        <v>0</v>
      </c>
      <c r="T3119">
        <v>17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9</v>
      </c>
      <c r="AB3119">
        <v>0</v>
      </c>
      <c r="AC3119">
        <v>26</v>
      </c>
      <c r="AD3119">
        <v>17</v>
      </c>
      <c r="AE3119">
        <v>2</v>
      </c>
      <c r="AF3119">
        <v>2</v>
      </c>
      <c r="AG3119">
        <v>0</v>
      </c>
      <c r="AH3119" t="s">
        <v>45</v>
      </c>
      <c r="AI3119" t="s">
        <v>3705</v>
      </c>
      <c r="AJ3119">
        <v>95</v>
      </c>
      <c r="AK3119">
        <v>22</v>
      </c>
      <c r="AL3119" s="1">
        <v>41875</v>
      </c>
      <c r="AM3119">
        <v>1</v>
      </c>
      <c r="AN3119" t="s">
        <v>1991</v>
      </c>
      <c r="AO3119">
        <v>2015</v>
      </c>
    </row>
    <row r="3120" spans="1:41" x14ac:dyDescent="0.2">
      <c r="A3120" t="s">
        <v>3785</v>
      </c>
      <c r="B3120" s="1">
        <v>42299</v>
      </c>
      <c r="C3120" t="s">
        <v>139</v>
      </c>
      <c r="D3120">
        <v>2</v>
      </c>
      <c r="E3120" t="s">
        <v>793</v>
      </c>
      <c r="F3120">
        <v>91</v>
      </c>
      <c r="G3120" t="s">
        <v>800</v>
      </c>
      <c r="H3120" t="s">
        <v>800</v>
      </c>
      <c r="I3120">
        <v>40</v>
      </c>
      <c r="J3120">
        <v>1</v>
      </c>
      <c r="K3120" s="2">
        <v>0.33333333333333331</v>
      </c>
      <c r="L3120" s="2">
        <v>0.25</v>
      </c>
      <c r="M3120">
        <v>1</v>
      </c>
      <c r="N3120">
        <v>1</v>
      </c>
      <c r="O3120">
        <v>1</v>
      </c>
      <c r="P3120">
        <v>1</v>
      </c>
      <c r="Q3120">
        <v>0</v>
      </c>
      <c r="R3120" t="s">
        <v>111</v>
      </c>
      <c r="S3120">
        <v>0</v>
      </c>
      <c r="T3120">
        <v>25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26</v>
      </c>
      <c r="AD3120">
        <v>25</v>
      </c>
      <c r="AE3120">
        <v>2</v>
      </c>
      <c r="AF3120">
        <v>1</v>
      </c>
      <c r="AG3120">
        <v>1</v>
      </c>
      <c r="AH3120" t="s">
        <v>45</v>
      </c>
      <c r="AI3120" t="s">
        <v>3705</v>
      </c>
      <c r="AJ3120">
        <v>95</v>
      </c>
      <c r="AK3120">
        <v>22</v>
      </c>
      <c r="AL3120" s="1">
        <v>41845</v>
      </c>
      <c r="AM3120">
        <v>1</v>
      </c>
      <c r="AN3120" t="s">
        <v>1991</v>
      </c>
      <c r="AO3120">
        <v>2015</v>
      </c>
    </row>
    <row r="3121" spans="1:41" x14ac:dyDescent="0.2">
      <c r="A3121" t="s">
        <v>3786</v>
      </c>
      <c r="B3121" s="1">
        <v>42299</v>
      </c>
      <c r="C3121" t="s">
        <v>139</v>
      </c>
      <c r="D3121">
        <v>2</v>
      </c>
      <c r="E3121" t="s">
        <v>793</v>
      </c>
      <c r="F3121">
        <v>91</v>
      </c>
      <c r="G3121" t="s">
        <v>796</v>
      </c>
      <c r="H3121" t="s">
        <v>796</v>
      </c>
      <c r="I3121">
        <v>46</v>
      </c>
      <c r="J3121">
        <v>3</v>
      </c>
      <c r="K3121" s="2">
        <v>0.33333333333333331</v>
      </c>
      <c r="L3121" s="2">
        <v>0.25</v>
      </c>
      <c r="M3121">
        <v>1</v>
      </c>
      <c r="N3121">
        <v>1</v>
      </c>
      <c r="O3121">
        <v>1</v>
      </c>
      <c r="P3121">
        <v>1</v>
      </c>
      <c r="Q3121">
        <v>0</v>
      </c>
      <c r="R3121" t="s">
        <v>111</v>
      </c>
      <c r="S3121">
        <v>0</v>
      </c>
      <c r="T3121">
        <v>20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21</v>
      </c>
      <c r="AD3121">
        <v>20</v>
      </c>
      <c r="AE3121">
        <v>6</v>
      </c>
      <c r="AF3121">
        <v>5</v>
      </c>
      <c r="AG3121">
        <v>1</v>
      </c>
      <c r="AH3121" t="s">
        <v>45</v>
      </c>
      <c r="AI3121" t="s">
        <v>3705</v>
      </c>
      <c r="AJ3121">
        <v>95</v>
      </c>
      <c r="AK3121">
        <v>22</v>
      </c>
      <c r="AL3121" s="1">
        <v>41845</v>
      </c>
      <c r="AM3121">
        <v>1</v>
      </c>
      <c r="AN3121" t="s">
        <v>1991</v>
      </c>
      <c r="AO3121">
        <v>2015</v>
      </c>
    </row>
    <row r="3122" spans="1:41" x14ac:dyDescent="0.2">
      <c r="A3122" t="s">
        <v>3787</v>
      </c>
      <c r="B3122" s="1">
        <v>42299</v>
      </c>
      <c r="C3122" t="s">
        <v>139</v>
      </c>
      <c r="D3122">
        <v>2</v>
      </c>
      <c r="E3122" t="s">
        <v>788</v>
      </c>
      <c r="F3122">
        <v>2</v>
      </c>
      <c r="G3122" t="s">
        <v>798</v>
      </c>
      <c r="H3122" t="s">
        <v>798</v>
      </c>
      <c r="I3122">
        <v>272</v>
      </c>
      <c r="J3122">
        <v>2</v>
      </c>
      <c r="K3122" s="2">
        <v>0.33333333333333331</v>
      </c>
      <c r="L3122" s="2">
        <v>0.25</v>
      </c>
      <c r="M3122">
        <v>1</v>
      </c>
      <c r="N3122">
        <v>1</v>
      </c>
      <c r="O3122">
        <v>1</v>
      </c>
      <c r="P3122">
        <v>1</v>
      </c>
      <c r="Q3122">
        <v>0</v>
      </c>
      <c r="R3122" t="s">
        <v>111</v>
      </c>
      <c r="S3122">
        <v>0</v>
      </c>
      <c r="T3122">
        <v>3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3</v>
      </c>
      <c r="AD3122">
        <v>3</v>
      </c>
      <c r="AE3122">
        <v>0</v>
      </c>
      <c r="AF3122">
        <v>0</v>
      </c>
      <c r="AG3122">
        <v>0</v>
      </c>
      <c r="AH3122" t="s">
        <v>45</v>
      </c>
      <c r="AI3122" t="s">
        <v>3705</v>
      </c>
      <c r="AJ3122">
        <v>95</v>
      </c>
      <c r="AK3122">
        <v>22</v>
      </c>
      <c r="AL3122" s="1">
        <v>41845</v>
      </c>
      <c r="AM3122">
        <v>1</v>
      </c>
      <c r="AN3122" t="s">
        <v>1991</v>
      </c>
      <c r="AO3122">
        <v>2015</v>
      </c>
    </row>
    <row r="3123" spans="1:41" x14ac:dyDescent="0.2">
      <c r="A3123" t="s">
        <v>3788</v>
      </c>
      <c r="B3123" s="1">
        <v>42299</v>
      </c>
      <c r="C3123" t="s">
        <v>139</v>
      </c>
      <c r="D3123">
        <v>2</v>
      </c>
      <c r="E3123" t="s">
        <v>793</v>
      </c>
      <c r="F3123">
        <v>91</v>
      </c>
      <c r="G3123" t="s">
        <v>794</v>
      </c>
      <c r="H3123" t="s">
        <v>794</v>
      </c>
      <c r="I3123">
        <v>38</v>
      </c>
      <c r="J3123">
        <v>4</v>
      </c>
      <c r="K3123" s="2">
        <v>0.33333333333333331</v>
      </c>
      <c r="L3123" s="2">
        <v>0.25</v>
      </c>
      <c r="M3123">
        <v>1</v>
      </c>
      <c r="N3123">
        <v>1</v>
      </c>
      <c r="O3123">
        <v>1</v>
      </c>
      <c r="P3123">
        <v>1</v>
      </c>
      <c r="Q3123">
        <v>0</v>
      </c>
      <c r="R3123" t="s">
        <v>111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t="s">
        <v>45</v>
      </c>
      <c r="AI3123" t="s">
        <v>3705</v>
      </c>
      <c r="AJ3123">
        <v>95</v>
      </c>
      <c r="AK3123">
        <v>22</v>
      </c>
      <c r="AL3123" s="1">
        <v>41845</v>
      </c>
      <c r="AM3123">
        <v>1</v>
      </c>
      <c r="AN3123" t="s">
        <v>1991</v>
      </c>
      <c r="AO3123">
        <v>2015</v>
      </c>
    </row>
    <row r="3124" spans="1:41" x14ac:dyDescent="0.2">
      <c r="A3124" t="s">
        <v>3789</v>
      </c>
      <c r="B3124" s="1">
        <v>42299</v>
      </c>
      <c r="C3124" t="s">
        <v>139</v>
      </c>
      <c r="D3124">
        <v>2</v>
      </c>
      <c r="E3124" t="s">
        <v>788</v>
      </c>
      <c r="F3124">
        <v>93</v>
      </c>
      <c r="G3124" t="s">
        <v>789</v>
      </c>
      <c r="H3124" t="s">
        <v>789</v>
      </c>
      <c r="I3124">
        <v>267</v>
      </c>
      <c r="J3124">
        <v>5</v>
      </c>
      <c r="K3124" s="2">
        <v>0.33333333333333331</v>
      </c>
      <c r="L3124" s="2">
        <v>0.25</v>
      </c>
      <c r="M3124">
        <v>1</v>
      </c>
      <c r="N3124">
        <v>1</v>
      </c>
      <c r="O3124">
        <v>1</v>
      </c>
      <c r="P3124">
        <v>1</v>
      </c>
      <c r="Q3124">
        <v>0</v>
      </c>
      <c r="R3124" t="s">
        <v>111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 t="s">
        <v>45</v>
      </c>
      <c r="AI3124" t="s">
        <v>3705</v>
      </c>
      <c r="AJ3124">
        <v>95</v>
      </c>
      <c r="AK3124">
        <v>22</v>
      </c>
      <c r="AL3124" s="1">
        <v>41845</v>
      </c>
      <c r="AM3124">
        <v>1</v>
      </c>
      <c r="AN3124" t="s">
        <v>1991</v>
      </c>
      <c r="AO3124">
        <v>2015</v>
      </c>
    </row>
    <row r="3125" spans="1:41" x14ac:dyDescent="0.2">
      <c r="A3125" t="s">
        <v>3790</v>
      </c>
      <c r="B3125" s="1">
        <v>42299</v>
      </c>
      <c r="C3125" t="s">
        <v>139</v>
      </c>
      <c r="D3125">
        <v>2</v>
      </c>
      <c r="E3125" t="s">
        <v>788</v>
      </c>
      <c r="F3125">
        <v>93</v>
      </c>
      <c r="G3125" t="s">
        <v>791</v>
      </c>
      <c r="H3125" t="s">
        <v>791</v>
      </c>
      <c r="I3125">
        <v>282</v>
      </c>
      <c r="J3125">
        <v>6</v>
      </c>
      <c r="K3125" s="2">
        <v>0.33333333333333331</v>
      </c>
      <c r="L3125" s="2">
        <v>0.25</v>
      </c>
      <c r="M3125">
        <v>1</v>
      </c>
      <c r="N3125">
        <v>1</v>
      </c>
      <c r="O3125">
        <v>1</v>
      </c>
      <c r="P3125">
        <v>1</v>
      </c>
      <c r="Q3125">
        <v>0</v>
      </c>
      <c r="R3125" t="s">
        <v>111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t="s">
        <v>45</v>
      </c>
      <c r="AI3125" t="s">
        <v>3705</v>
      </c>
      <c r="AJ3125">
        <v>95</v>
      </c>
      <c r="AK3125">
        <v>22</v>
      </c>
      <c r="AL3125" s="1">
        <v>41845</v>
      </c>
      <c r="AM3125">
        <v>1</v>
      </c>
      <c r="AN3125" t="s">
        <v>1991</v>
      </c>
      <c r="AO3125">
        <v>2015</v>
      </c>
    </row>
    <row r="3126" spans="1:41" x14ac:dyDescent="0.2">
      <c r="A3126" t="s">
        <v>3791</v>
      </c>
      <c r="B3126" s="1">
        <v>42299</v>
      </c>
      <c r="C3126" t="s">
        <v>139</v>
      </c>
      <c r="D3126">
        <v>18</v>
      </c>
      <c r="E3126" t="s">
        <v>780</v>
      </c>
      <c r="F3126">
        <v>92</v>
      </c>
      <c r="G3126" t="s">
        <v>804</v>
      </c>
      <c r="H3126" t="s">
        <v>804</v>
      </c>
      <c r="I3126">
        <v>218</v>
      </c>
      <c r="J3126">
        <v>4</v>
      </c>
      <c r="K3126" s="2">
        <v>0.33333333333333331</v>
      </c>
      <c r="L3126" s="2">
        <v>0.25</v>
      </c>
      <c r="M3126">
        <v>1</v>
      </c>
      <c r="N3126">
        <v>1</v>
      </c>
      <c r="O3126">
        <v>1</v>
      </c>
      <c r="P3126">
        <v>1</v>
      </c>
      <c r="Q3126">
        <v>0</v>
      </c>
      <c r="R3126" t="s">
        <v>111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4</v>
      </c>
      <c r="AB3126">
        <v>0</v>
      </c>
      <c r="AC3126">
        <v>5</v>
      </c>
      <c r="AD3126">
        <v>1</v>
      </c>
      <c r="AE3126">
        <v>0</v>
      </c>
      <c r="AF3126">
        <v>0</v>
      </c>
      <c r="AG3126">
        <v>0</v>
      </c>
      <c r="AH3126" t="s">
        <v>45</v>
      </c>
      <c r="AI3126" t="s">
        <v>3705</v>
      </c>
      <c r="AJ3126">
        <v>95</v>
      </c>
      <c r="AK3126">
        <v>22</v>
      </c>
      <c r="AL3126" t="s">
        <v>782</v>
      </c>
      <c r="AM3126">
        <v>1</v>
      </c>
      <c r="AN3126" t="s">
        <v>1991</v>
      </c>
      <c r="AO3126">
        <v>2015</v>
      </c>
    </row>
    <row r="3127" spans="1:41" x14ac:dyDescent="0.2">
      <c r="A3127" t="s">
        <v>3792</v>
      </c>
      <c r="B3127" s="1">
        <v>42299</v>
      </c>
      <c r="C3127" t="s">
        <v>139</v>
      </c>
      <c r="D3127">
        <v>18</v>
      </c>
      <c r="E3127" t="s">
        <v>780</v>
      </c>
      <c r="F3127">
        <v>92</v>
      </c>
      <c r="G3127" t="s">
        <v>806</v>
      </c>
      <c r="H3127" t="s">
        <v>806</v>
      </c>
      <c r="I3127">
        <v>234</v>
      </c>
      <c r="J3127">
        <v>5</v>
      </c>
      <c r="K3127" s="2">
        <v>0.33333333333333331</v>
      </c>
      <c r="L3127" s="2">
        <v>0.25</v>
      </c>
      <c r="M3127">
        <v>1</v>
      </c>
      <c r="N3127">
        <v>1</v>
      </c>
      <c r="O3127">
        <v>1</v>
      </c>
      <c r="P3127">
        <v>1</v>
      </c>
      <c r="Q3127">
        <v>0</v>
      </c>
      <c r="R3127" t="s">
        <v>111</v>
      </c>
      <c r="S3127">
        <v>2</v>
      </c>
      <c r="T3127">
        <v>34</v>
      </c>
      <c r="U3127">
        <v>0</v>
      </c>
      <c r="V3127">
        <v>0</v>
      </c>
      <c r="W3127">
        <v>4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40</v>
      </c>
      <c r="AD3127">
        <v>36</v>
      </c>
      <c r="AE3127">
        <v>1</v>
      </c>
      <c r="AF3127">
        <v>1</v>
      </c>
      <c r="AG3127">
        <v>0</v>
      </c>
      <c r="AH3127" t="s">
        <v>45</v>
      </c>
      <c r="AI3127" t="s">
        <v>3705</v>
      </c>
      <c r="AJ3127">
        <v>95</v>
      </c>
      <c r="AK3127">
        <v>22</v>
      </c>
      <c r="AL3127" t="s">
        <v>782</v>
      </c>
      <c r="AM3127">
        <v>1</v>
      </c>
      <c r="AN3127" t="s">
        <v>1991</v>
      </c>
      <c r="AO3127">
        <v>2015</v>
      </c>
    </row>
    <row r="3128" spans="1:41" x14ac:dyDescent="0.2">
      <c r="A3128" t="s">
        <v>3793</v>
      </c>
      <c r="B3128" s="1">
        <v>42299</v>
      </c>
      <c r="C3128" t="s">
        <v>139</v>
      </c>
      <c r="D3128">
        <v>18</v>
      </c>
      <c r="E3128" t="s">
        <v>780</v>
      </c>
      <c r="F3128">
        <v>92</v>
      </c>
      <c r="G3128" t="s">
        <v>2278</v>
      </c>
      <c r="H3128" t="s">
        <v>2278</v>
      </c>
      <c r="I3128">
        <v>140</v>
      </c>
      <c r="J3128">
        <v>3</v>
      </c>
      <c r="K3128" s="2">
        <v>0.33333333333333331</v>
      </c>
      <c r="L3128" s="2">
        <v>0.25</v>
      </c>
      <c r="M3128">
        <v>1</v>
      </c>
      <c r="N3128">
        <v>1</v>
      </c>
      <c r="O3128">
        <v>1</v>
      </c>
      <c r="P3128">
        <v>1</v>
      </c>
      <c r="Q3128">
        <v>0</v>
      </c>
      <c r="R3128" t="s">
        <v>111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1</v>
      </c>
      <c r="AE3128">
        <v>0</v>
      </c>
      <c r="AF3128">
        <v>0</v>
      </c>
      <c r="AG3128">
        <v>0</v>
      </c>
      <c r="AH3128" t="s">
        <v>45</v>
      </c>
      <c r="AI3128" t="s">
        <v>3705</v>
      </c>
      <c r="AJ3128">
        <v>95</v>
      </c>
      <c r="AK3128">
        <v>22</v>
      </c>
      <c r="AL3128" t="s">
        <v>782</v>
      </c>
      <c r="AM3128">
        <v>1</v>
      </c>
      <c r="AN3128" t="s">
        <v>1991</v>
      </c>
      <c r="AO3128">
        <v>2015</v>
      </c>
    </row>
    <row r="3129" spans="1:41" x14ac:dyDescent="0.2">
      <c r="A3129" t="s">
        <v>3794</v>
      </c>
      <c r="B3129" s="1">
        <v>42299</v>
      </c>
      <c r="C3129" t="s">
        <v>139</v>
      </c>
      <c r="D3129">
        <v>18</v>
      </c>
      <c r="E3129" t="s">
        <v>780</v>
      </c>
      <c r="F3129">
        <v>92</v>
      </c>
      <c r="G3129" t="s">
        <v>786</v>
      </c>
      <c r="H3129" t="s">
        <v>786</v>
      </c>
      <c r="I3129">
        <v>201</v>
      </c>
      <c r="J3129">
        <v>1</v>
      </c>
      <c r="K3129" s="2">
        <v>0.33333333333333331</v>
      </c>
      <c r="L3129" s="2">
        <v>0.25</v>
      </c>
      <c r="M3129">
        <v>1</v>
      </c>
      <c r="N3129">
        <v>1</v>
      </c>
      <c r="O3129">
        <v>1</v>
      </c>
      <c r="P3129">
        <v>1</v>
      </c>
      <c r="Q3129">
        <v>0</v>
      </c>
      <c r="R3129" t="s">
        <v>111</v>
      </c>
      <c r="S3129">
        <v>21</v>
      </c>
      <c r="T3129">
        <v>29</v>
      </c>
      <c r="U3129">
        <v>0</v>
      </c>
      <c r="V3129">
        <v>0</v>
      </c>
      <c r="W3129">
        <v>5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57</v>
      </c>
      <c r="AD3129">
        <v>50</v>
      </c>
      <c r="AE3129">
        <v>4</v>
      </c>
      <c r="AF3129">
        <v>4</v>
      </c>
      <c r="AG3129">
        <v>0</v>
      </c>
      <c r="AH3129" t="s">
        <v>45</v>
      </c>
      <c r="AI3129" t="s">
        <v>3705</v>
      </c>
      <c r="AJ3129">
        <v>95</v>
      </c>
      <c r="AK3129">
        <v>22</v>
      </c>
      <c r="AL3129" t="s">
        <v>782</v>
      </c>
      <c r="AM3129">
        <v>1</v>
      </c>
      <c r="AN3129" t="s">
        <v>1991</v>
      </c>
      <c r="AO3129">
        <v>2015</v>
      </c>
    </row>
    <row r="3130" spans="1:41" x14ac:dyDescent="0.2">
      <c r="A3130" t="s">
        <v>3795</v>
      </c>
      <c r="B3130" s="1">
        <v>42299</v>
      </c>
      <c r="C3130" t="s">
        <v>139</v>
      </c>
      <c r="D3130">
        <v>18</v>
      </c>
      <c r="E3130" t="s">
        <v>780</v>
      </c>
      <c r="F3130">
        <v>92</v>
      </c>
      <c r="G3130" t="s">
        <v>907</v>
      </c>
      <c r="H3130" t="s">
        <v>784</v>
      </c>
      <c r="I3130">
        <v>195</v>
      </c>
      <c r="J3130">
        <v>2</v>
      </c>
      <c r="K3130" s="2">
        <v>0.33333333333333331</v>
      </c>
      <c r="L3130" s="2">
        <v>0.25</v>
      </c>
      <c r="M3130">
        <v>1</v>
      </c>
      <c r="N3130">
        <v>1</v>
      </c>
      <c r="O3130">
        <v>1</v>
      </c>
      <c r="P3130">
        <v>1</v>
      </c>
      <c r="Q3130">
        <v>0</v>
      </c>
      <c r="R3130" t="s">
        <v>111</v>
      </c>
      <c r="S3130">
        <v>1</v>
      </c>
      <c r="T3130">
        <v>11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13</v>
      </c>
      <c r="AD3130">
        <v>12</v>
      </c>
      <c r="AE3130">
        <v>1</v>
      </c>
      <c r="AF3130">
        <v>1</v>
      </c>
      <c r="AG3130">
        <v>0</v>
      </c>
      <c r="AH3130" t="s">
        <v>45</v>
      </c>
      <c r="AI3130" t="s">
        <v>3705</v>
      </c>
      <c r="AJ3130">
        <v>95</v>
      </c>
      <c r="AK3130">
        <v>22</v>
      </c>
      <c r="AL3130" t="s">
        <v>782</v>
      </c>
      <c r="AM3130">
        <v>1</v>
      </c>
      <c r="AN3130" t="s">
        <v>1991</v>
      </c>
      <c r="AO3130">
        <v>2015</v>
      </c>
    </row>
    <row r="3131" spans="1:41" x14ac:dyDescent="0.2">
      <c r="A3131" t="s">
        <v>3796</v>
      </c>
      <c r="B3131" s="1">
        <v>42299</v>
      </c>
      <c r="C3131" t="s">
        <v>139</v>
      </c>
      <c r="D3131">
        <v>18</v>
      </c>
      <c r="E3131" t="s">
        <v>780</v>
      </c>
      <c r="F3131">
        <v>92</v>
      </c>
      <c r="G3131" t="s">
        <v>781</v>
      </c>
      <c r="H3131" t="s">
        <v>781</v>
      </c>
      <c r="I3131">
        <v>237</v>
      </c>
      <c r="J3131">
        <v>6</v>
      </c>
      <c r="K3131" s="2">
        <v>0.33333333333333331</v>
      </c>
      <c r="L3131" s="2">
        <v>0.25</v>
      </c>
      <c r="M3131">
        <v>1</v>
      </c>
      <c r="N3131">
        <v>1</v>
      </c>
      <c r="O3131">
        <v>1</v>
      </c>
      <c r="P3131">
        <v>1</v>
      </c>
      <c r="Q3131">
        <v>0</v>
      </c>
      <c r="S3131">
        <v>1</v>
      </c>
      <c r="T3131">
        <v>39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5</v>
      </c>
      <c r="AB3131">
        <v>0</v>
      </c>
      <c r="AC3131">
        <v>46</v>
      </c>
      <c r="AD3131">
        <v>40</v>
      </c>
      <c r="AE3131">
        <v>5</v>
      </c>
      <c r="AF3131">
        <v>3</v>
      </c>
      <c r="AG3131">
        <v>2</v>
      </c>
      <c r="AH3131" t="s">
        <v>45</v>
      </c>
      <c r="AI3131" t="s">
        <v>3705</v>
      </c>
      <c r="AJ3131">
        <v>95</v>
      </c>
      <c r="AK3131">
        <v>22</v>
      </c>
      <c r="AL3131" t="s">
        <v>782</v>
      </c>
      <c r="AM3131">
        <v>1</v>
      </c>
      <c r="AN3131" t="s">
        <v>1991</v>
      </c>
      <c r="AO3131">
        <v>2015</v>
      </c>
    </row>
    <row r="3132" spans="1:41" x14ac:dyDescent="0.2">
      <c r="A3132" t="s">
        <v>3797</v>
      </c>
      <c r="B3132" s="1">
        <v>42298</v>
      </c>
      <c r="C3132" t="s">
        <v>139</v>
      </c>
      <c r="D3132">
        <v>29</v>
      </c>
      <c r="E3132" t="s">
        <v>1114</v>
      </c>
      <c r="F3132">
        <v>38</v>
      </c>
      <c r="G3132" t="s">
        <v>1117</v>
      </c>
      <c r="H3132" t="s">
        <v>1117</v>
      </c>
      <c r="I3132">
        <v>70</v>
      </c>
      <c r="J3132">
        <v>1</v>
      </c>
      <c r="K3132" s="2">
        <v>0.33333333333333331</v>
      </c>
      <c r="L3132" s="2">
        <v>0.25</v>
      </c>
      <c r="M3132">
        <v>1</v>
      </c>
      <c r="N3132">
        <v>1</v>
      </c>
      <c r="O3132">
        <v>1</v>
      </c>
      <c r="P3132">
        <v>1</v>
      </c>
      <c r="Q3132">
        <v>0</v>
      </c>
      <c r="R3132" t="s">
        <v>90</v>
      </c>
      <c r="S3132">
        <v>2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4</v>
      </c>
      <c r="AB3132">
        <v>0</v>
      </c>
      <c r="AC3132">
        <v>8</v>
      </c>
      <c r="AD3132">
        <v>3</v>
      </c>
      <c r="AE3132">
        <v>1</v>
      </c>
      <c r="AF3132">
        <v>1</v>
      </c>
      <c r="AG3132">
        <v>0</v>
      </c>
      <c r="AH3132" t="s">
        <v>45</v>
      </c>
      <c r="AI3132" t="s">
        <v>3705</v>
      </c>
      <c r="AJ3132">
        <v>94</v>
      </c>
      <c r="AK3132">
        <v>22</v>
      </c>
      <c r="AL3132" s="1">
        <v>42208</v>
      </c>
      <c r="AM3132">
        <v>1</v>
      </c>
      <c r="AN3132" t="s">
        <v>1991</v>
      </c>
      <c r="AO3132">
        <v>2015</v>
      </c>
    </row>
    <row r="3133" spans="1:41" x14ac:dyDescent="0.2">
      <c r="A3133" t="s">
        <v>3798</v>
      </c>
      <c r="B3133" s="1">
        <v>42298</v>
      </c>
      <c r="C3133" t="s">
        <v>139</v>
      </c>
      <c r="D3133">
        <v>29</v>
      </c>
      <c r="E3133" t="s">
        <v>1114</v>
      </c>
      <c r="F3133">
        <v>38</v>
      </c>
      <c r="G3133" t="s">
        <v>1130</v>
      </c>
      <c r="H3133" t="s">
        <v>1130</v>
      </c>
      <c r="I3133">
        <v>52</v>
      </c>
      <c r="J3133">
        <v>4</v>
      </c>
      <c r="K3133" s="2">
        <v>0.33333333333333331</v>
      </c>
      <c r="L3133" s="2">
        <v>0.25</v>
      </c>
      <c r="M3133">
        <v>1</v>
      </c>
      <c r="N3133">
        <v>1</v>
      </c>
      <c r="O3133">
        <v>1</v>
      </c>
      <c r="P3133">
        <v>1</v>
      </c>
      <c r="Q3133">
        <v>0</v>
      </c>
      <c r="R3133" t="s">
        <v>90</v>
      </c>
      <c r="S3133">
        <v>2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3</v>
      </c>
      <c r="AD3133">
        <v>2</v>
      </c>
      <c r="AE3133">
        <v>0</v>
      </c>
      <c r="AF3133">
        <v>0</v>
      </c>
      <c r="AG3133">
        <v>0</v>
      </c>
      <c r="AH3133" t="s">
        <v>45</v>
      </c>
      <c r="AI3133" t="s">
        <v>3705</v>
      </c>
      <c r="AJ3133">
        <v>94</v>
      </c>
      <c r="AK3133">
        <v>22</v>
      </c>
      <c r="AL3133" s="1">
        <v>42208</v>
      </c>
      <c r="AM3133">
        <v>1</v>
      </c>
      <c r="AN3133" t="s">
        <v>1991</v>
      </c>
      <c r="AO3133">
        <v>2015</v>
      </c>
    </row>
    <row r="3134" spans="1:41" x14ac:dyDescent="0.2">
      <c r="A3134" t="s">
        <v>3799</v>
      </c>
      <c r="B3134" s="1">
        <v>42298</v>
      </c>
      <c r="C3134" t="s">
        <v>139</v>
      </c>
      <c r="D3134">
        <v>29</v>
      </c>
      <c r="E3134" t="s">
        <v>1125</v>
      </c>
      <c r="F3134">
        <v>36</v>
      </c>
      <c r="G3134" t="s">
        <v>1128</v>
      </c>
      <c r="H3134" t="s">
        <v>1128</v>
      </c>
      <c r="I3134">
        <v>86</v>
      </c>
      <c r="J3134">
        <v>6</v>
      </c>
      <c r="K3134" s="2">
        <v>0.33333333333333331</v>
      </c>
      <c r="L3134" s="2">
        <v>0.25</v>
      </c>
      <c r="M3134">
        <v>1</v>
      </c>
      <c r="N3134">
        <v>1</v>
      </c>
      <c r="O3134">
        <v>1</v>
      </c>
      <c r="P3134">
        <v>1</v>
      </c>
      <c r="Q3134">
        <v>0</v>
      </c>
      <c r="R3134" t="s">
        <v>90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s">
        <v>45</v>
      </c>
      <c r="AI3134" t="s">
        <v>3705</v>
      </c>
      <c r="AJ3134">
        <v>94</v>
      </c>
      <c r="AK3134">
        <v>22</v>
      </c>
      <c r="AL3134" s="1">
        <v>42208</v>
      </c>
      <c r="AM3134">
        <v>1</v>
      </c>
      <c r="AN3134" t="s">
        <v>1991</v>
      </c>
      <c r="AO3134">
        <v>2015</v>
      </c>
    </row>
    <row r="3135" spans="1:41" x14ac:dyDescent="0.2">
      <c r="A3135" t="s">
        <v>3800</v>
      </c>
      <c r="B3135" s="1">
        <v>42298</v>
      </c>
      <c r="C3135" t="s">
        <v>139</v>
      </c>
      <c r="D3135">
        <v>29</v>
      </c>
      <c r="E3135" t="s">
        <v>1114</v>
      </c>
      <c r="F3135">
        <v>38</v>
      </c>
      <c r="G3135" t="s">
        <v>3801</v>
      </c>
      <c r="H3135" t="s">
        <v>3801</v>
      </c>
      <c r="I3135">
        <v>3</v>
      </c>
      <c r="J3135">
        <v>3</v>
      </c>
      <c r="K3135" s="2">
        <v>0.33333333333333331</v>
      </c>
      <c r="L3135" s="2">
        <v>0.25</v>
      </c>
      <c r="M3135">
        <v>1</v>
      </c>
      <c r="N3135">
        <v>1</v>
      </c>
      <c r="O3135">
        <v>1</v>
      </c>
      <c r="P3135">
        <v>1</v>
      </c>
      <c r="Q3135">
        <v>0</v>
      </c>
      <c r="R3135" t="s">
        <v>90</v>
      </c>
      <c r="S3135">
        <v>3</v>
      </c>
      <c r="T3135">
        <v>12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15</v>
      </c>
      <c r="AD3135">
        <v>15</v>
      </c>
      <c r="AE3135">
        <v>1</v>
      </c>
      <c r="AF3135">
        <v>1</v>
      </c>
      <c r="AG3135">
        <v>0</v>
      </c>
      <c r="AH3135" t="s">
        <v>45</v>
      </c>
      <c r="AI3135" t="s">
        <v>3705</v>
      </c>
      <c r="AJ3135">
        <v>94</v>
      </c>
      <c r="AK3135">
        <v>22</v>
      </c>
      <c r="AL3135" s="1">
        <v>42208</v>
      </c>
      <c r="AM3135">
        <v>1</v>
      </c>
      <c r="AN3135" t="s">
        <v>1991</v>
      </c>
      <c r="AO3135">
        <v>2015</v>
      </c>
    </row>
    <row r="3136" spans="1:41" x14ac:dyDescent="0.2">
      <c r="A3136" t="s">
        <v>3802</v>
      </c>
      <c r="B3136" s="1">
        <v>42298</v>
      </c>
      <c r="C3136" t="s">
        <v>139</v>
      </c>
      <c r="D3136">
        <v>29</v>
      </c>
      <c r="E3136" t="s">
        <v>1125</v>
      </c>
      <c r="F3136">
        <v>36</v>
      </c>
      <c r="G3136" t="s">
        <v>1126</v>
      </c>
      <c r="H3136" t="s">
        <v>1126</v>
      </c>
      <c r="I3136">
        <v>114</v>
      </c>
      <c r="J3136">
        <v>5</v>
      </c>
      <c r="K3136" s="2">
        <v>0.33749999999999997</v>
      </c>
      <c r="L3136" s="2">
        <v>0.25</v>
      </c>
      <c r="M3136">
        <v>1</v>
      </c>
      <c r="N3136">
        <v>1</v>
      </c>
      <c r="O3136">
        <v>1</v>
      </c>
      <c r="P3136">
        <v>1</v>
      </c>
      <c r="Q3136">
        <v>0</v>
      </c>
      <c r="R3136" t="s">
        <v>90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0</v>
      </c>
      <c r="AG3136">
        <v>0</v>
      </c>
      <c r="AH3136" t="s">
        <v>45</v>
      </c>
      <c r="AI3136" t="s">
        <v>3705</v>
      </c>
      <c r="AJ3136">
        <v>94</v>
      </c>
      <c r="AK3136">
        <v>22</v>
      </c>
      <c r="AL3136" s="1">
        <v>42208</v>
      </c>
      <c r="AM3136">
        <v>1</v>
      </c>
      <c r="AN3136" t="s">
        <v>1991</v>
      </c>
      <c r="AO3136">
        <v>2015</v>
      </c>
    </row>
    <row r="3137" spans="1:41" x14ac:dyDescent="0.2">
      <c r="A3137" t="s">
        <v>3803</v>
      </c>
      <c r="B3137" s="1">
        <v>42298</v>
      </c>
      <c r="C3137" t="s">
        <v>139</v>
      </c>
      <c r="D3137">
        <v>29</v>
      </c>
      <c r="E3137" t="s">
        <v>1125</v>
      </c>
      <c r="F3137">
        <v>36</v>
      </c>
      <c r="G3137" t="s">
        <v>1132</v>
      </c>
      <c r="H3137" t="s">
        <v>1132</v>
      </c>
      <c r="I3137">
        <v>89</v>
      </c>
      <c r="J3137">
        <v>2</v>
      </c>
      <c r="K3137" s="2">
        <v>0.33333333333333331</v>
      </c>
      <c r="L3137" s="2">
        <v>0.25</v>
      </c>
      <c r="M3137">
        <v>1</v>
      </c>
      <c r="N3137">
        <v>1</v>
      </c>
      <c r="O3137">
        <v>1</v>
      </c>
      <c r="P3137">
        <v>1</v>
      </c>
      <c r="Q3137">
        <v>0</v>
      </c>
      <c r="R3137" t="s">
        <v>90</v>
      </c>
      <c r="S3137">
        <v>1</v>
      </c>
      <c r="T3137">
        <v>21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22</v>
      </c>
      <c r="AD3137">
        <v>22</v>
      </c>
      <c r="AE3137">
        <v>0</v>
      </c>
      <c r="AF3137">
        <v>0</v>
      </c>
      <c r="AG3137">
        <v>0</v>
      </c>
      <c r="AH3137" t="s">
        <v>45</v>
      </c>
      <c r="AI3137" t="s">
        <v>3705</v>
      </c>
      <c r="AJ3137">
        <v>94</v>
      </c>
      <c r="AK3137">
        <v>22</v>
      </c>
      <c r="AL3137" s="1">
        <v>42208</v>
      </c>
      <c r="AM3137">
        <v>1</v>
      </c>
      <c r="AN3137" t="s">
        <v>1991</v>
      </c>
      <c r="AO3137">
        <v>2015</v>
      </c>
    </row>
    <row r="3138" spans="1:41" x14ac:dyDescent="0.2">
      <c r="A3138" t="s">
        <v>3804</v>
      </c>
      <c r="B3138" s="1">
        <v>42298</v>
      </c>
      <c r="C3138" t="s">
        <v>139</v>
      </c>
      <c r="D3138">
        <v>31</v>
      </c>
      <c r="E3138" t="s">
        <v>1119</v>
      </c>
      <c r="F3138">
        <v>42</v>
      </c>
      <c r="G3138" t="s">
        <v>78</v>
      </c>
      <c r="H3138" t="s">
        <v>78</v>
      </c>
      <c r="I3138">
        <v>71</v>
      </c>
      <c r="J3138">
        <v>5</v>
      </c>
      <c r="K3138" s="2">
        <v>0.33333333333333331</v>
      </c>
      <c r="L3138" s="2">
        <v>0.25</v>
      </c>
      <c r="M3138">
        <v>1</v>
      </c>
      <c r="N3138">
        <v>1</v>
      </c>
      <c r="O3138">
        <v>1</v>
      </c>
      <c r="P3138">
        <v>1</v>
      </c>
      <c r="Q3138">
        <v>0</v>
      </c>
      <c r="R3138" t="s">
        <v>90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 t="s">
        <v>45</v>
      </c>
      <c r="AI3138" t="s">
        <v>3705</v>
      </c>
      <c r="AJ3138">
        <v>94</v>
      </c>
      <c r="AK3138">
        <v>22</v>
      </c>
      <c r="AL3138" s="1">
        <v>41901</v>
      </c>
      <c r="AM3138">
        <v>1</v>
      </c>
      <c r="AN3138" t="s">
        <v>1991</v>
      </c>
      <c r="AO3138">
        <v>2015</v>
      </c>
    </row>
    <row r="3139" spans="1:41" x14ac:dyDescent="0.2">
      <c r="A3139" t="s">
        <v>3805</v>
      </c>
      <c r="B3139" s="1">
        <v>42298</v>
      </c>
      <c r="C3139" t="s">
        <v>139</v>
      </c>
      <c r="D3139">
        <v>31</v>
      </c>
      <c r="E3139" t="s">
        <v>1119</v>
      </c>
      <c r="F3139">
        <v>42</v>
      </c>
      <c r="G3139" t="s">
        <v>3806</v>
      </c>
      <c r="H3139" t="s">
        <v>3806</v>
      </c>
      <c r="I3139">
        <v>58</v>
      </c>
      <c r="J3139">
        <v>2</v>
      </c>
      <c r="K3139" s="2">
        <v>0.33333333333333331</v>
      </c>
      <c r="L3139" s="2">
        <v>0.25</v>
      </c>
      <c r="M3139">
        <v>1</v>
      </c>
      <c r="N3139">
        <v>1</v>
      </c>
      <c r="O3139">
        <v>1</v>
      </c>
      <c r="P3139">
        <v>1</v>
      </c>
      <c r="Q3139">
        <v>0</v>
      </c>
      <c r="R3139" t="s">
        <v>90</v>
      </c>
      <c r="S3139">
        <v>0</v>
      </c>
      <c r="T3139">
        <v>3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3</v>
      </c>
      <c r="AD3139">
        <v>3</v>
      </c>
      <c r="AE3139">
        <v>0</v>
      </c>
      <c r="AF3139">
        <v>0</v>
      </c>
      <c r="AG3139">
        <v>0</v>
      </c>
      <c r="AH3139" t="s">
        <v>45</v>
      </c>
      <c r="AI3139" t="s">
        <v>3705</v>
      </c>
      <c r="AJ3139">
        <v>94</v>
      </c>
      <c r="AK3139">
        <v>22</v>
      </c>
      <c r="AL3139" s="1">
        <v>41901</v>
      </c>
      <c r="AM3139">
        <v>1</v>
      </c>
      <c r="AN3139" t="s">
        <v>1991</v>
      </c>
      <c r="AO3139">
        <v>2015</v>
      </c>
    </row>
    <row r="3140" spans="1:41" x14ac:dyDescent="0.2">
      <c r="A3140" t="s">
        <v>3807</v>
      </c>
      <c r="B3140" s="1">
        <v>42298</v>
      </c>
      <c r="C3140" t="s">
        <v>139</v>
      </c>
      <c r="D3140">
        <v>31</v>
      </c>
      <c r="E3140" t="s">
        <v>1119</v>
      </c>
      <c r="F3140">
        <v>42</v>
      </c>
      <c r="G3140" t="s">
        <v>1138</v>
      </c>
      <c r="H3140" t="s">
        <v>1138</v>
      </c>
      <c r="I3140">
        <v>82</v>
      </c>
      <c r="J3140">
        <v>6</v>
      </c>
      <c r="K3140" s="2">
        <v>0.33333333333333331</v>
      </c>
      <c r="L3140" s="2">
        <v>0.25</v>
      </c>
      <c r="M3140">
        <v>1</v>
      </c>
      <c r="N3140">
        <v>1</v>
      </c>
      <c r="O3140">
        <v>1</v>
      </c>
      <c r="P3140">
        <v>1</v>
      </c>
      <c r="Q3140">
        <v>0</v>
      </c>
      <c r="R3140" t="s">
        <v>90</v>
      </c>
      <c r="S3140">
        <v>0</v>
      </c>
      <c r="T3140">
        <v>15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15</v>
      </c>
      <c r="AD3140">
        <v>15</v>
      </c>
      <c r="AE3140">
        <v>0</v>
      </c>
      <c r="AF3140">
        <v>0</v>
      </c>
      <c r="AG3140">
        <v>0</v>
      </c>
      <c r="AH3140" t="s">
        <v>45</v>
      </c>
      <c r="AI3140" t="s">
        <v>3705</v>
      </c>
      <c r="AJ3140">
        <v>94</v>
      </c>
      <c r="AK3140">
        <v>22</v>
      </c>
      <c r="AL3140" s="1">
        <v>41901</v>
      </c>
      <c r="AM3140">
        <v>1</v>
      </c>
      <c r="AN3140" t="s">
        <v>1991</v>
      </c>
      <c r="AO3140">
        <v>2015</v>
      </c>
    </row>
    <row r="3141" spans="1:41" x14ac:dyDescent="0.2">
      <c r="A3141" t="s">
        <v>3808</v>
      </c>
      <c r="B3141" s="1">
        <v>42298</v>
      </c>
      <c r="C3141" t="s">
        <v>139</v>
      </c>
      <c r="D3141">
        <v>31</v>
      </c>
      <c r="E3141" t="s">
        <v>1121</v>
      </c>
      <c r="F3141">
        <v>43</v>
      </c>
      <c r="G3141" t="s">
        <v>272</v>
      </c>
      <c r="H3141" t="s">
        <v>272</v>
      </c>
      <c r="I3141">
        <v>138</v>
      </c>
      <c r="J3141">
        <v>4</v>
      </c>
      <c r="K3141" s="2">
        <v>0.33333333333333331</v>
      </c>
      <c r="L3141" s="2">
        <v>0.25</v>
      </c>
      <c r="M3141">
        <v>1</v>
      </c>
      <c r="N3141">
        <v>1</v>
      </c>
      <c r="O3141">
        <v>1</v>
      </c>
      <c r="P3141">
        <v>1</v>
      </c>
      <c r="Q3141">
        <v>0</v>
      </c>
      <c r="R3141" t="s">
        <v>90</v>
      </c>
      <c r="S3141">
        <v>0</v>
      </c>
      <c r="T3141">
        <v>6</v>
      </c>
      <c r="U3141">
        <v>0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0</v>
      </c>
      <c r="AB3141">
        <v>0</v>
      </c>
      <c r="AC3141">
        <v>9</v>
      </c>
      <c r="AD3141">
        <v>6</v>
      </c>
      <c r="AE3141">
        <v>0</v>
      </c>
      <c r="AF3141">
        <v>0</v>
      </c>
      <c r="AG3141">
        <v>0</v>
      </c>
      <c r="AH3141" t="s">
        <v>45</v>
      </c>
      <c r="AI3141" t="s">
        <v>3705</v>
      </c>
      <c r="AJ3141">
        <v>94</v>
      </c>
      <c r="AK3141">
        <v>22</v>
      </c>
      <c r="AL3141" s="1">
        <v>41901</v>
      </c>
      <c r="AM3141">
        <v>1</v>
      </c>
      <c r="AN3141" t="s">
        <v>1991</v>
      </c>
      <c r="AO3141">
        <v>2015</v>
      </c>
    </row>
    <row r="3142" spans="1:41" x14ac:dyDescent="0.2">
      <c r="A3142" t="s">
        <v>3809</v>
      </c>
      <c r="B3142" s="1">
        <v>42298</v>
      </c>
      <c r="C3142" t="s">
        <v>139</v>
      </c>
      <c r="D3142">
        <v>31</v>
      </c>
      <c r="E3142" t="s">
        <v>1121</v>
      </c>
      <c r="F3142">
        <v>31</v>
      </c>
      <c r="G3142" t="s">
        <v>1134</v>
      </c>
      <c r="H3142" t="s">
        <v>1134</v>
      </c>
      <c r="I3142">
        <v>134</v>
      </c>
      <c r="J3142">
        <v>3</v>
      </c>
      <c r="K3142" s="2">
        <v>0.33333333333333331</v>
      </c>
      <c r="L3142" s="2">
        <v>0.25</v>
      </c>
      <c r="M3142">
        <v>1</v>
      </c>
      <c r="N3142">
        <v>1</v>
      </c>
      <c r="O3142">
        <v>1</v>
      </c>
      <c r="P3142">
        <v>1</v>
      </c>
      <c r="Q3142">
        <v>0</v>
      </c>
      <c r="R3142" t="s">
        <v>90</v>
      </c>
      <c r="S3142">
        <v>3</v>
      </c>
      <c r="T3142">
        <v>93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96</v>
      </c>
      <c r="AD3142">
        <v>96</v>
      </c>
      <c r="AE3142">
        <v>0</v>
      </c>
      <c r="AF3142">
        <v>0</v>
      </c>
      <c r="AG3142">
        <v>0</v>
      </c>
      <c r="AH3142" t="s">
        <v>45</v>
      </c>
      <c r="AI3142" t="s">
        <v>3705</v>
      </c>
      <c r="AJ3142">
        <v>94</v>
      </c>
      <c r="AK3142">
        <v>22</v>
      </c>
      <c r="AL3142" s="1">
        <v>41901</v>
      </c>
      <c r="AM3142">
        <v>1</v>
      </c>
      <c r="AN3142" t="s">
        <v>1991</v>
      </c>
      <c r="AO3142">
        <v>2015</v>
      </c>
    </row>
    <row r="3143" spans="1:41" x14ac:dyDescent="0.2">
      <c r="A3143" t="s">
        <v>3810</v>
      </c>
      <c r="B3143" s="1">
        <v>42298</v>
      </c>
      <c r="C3143" t="s">
        <v>139</v>
      </c>
      <c r="D3143">
        <v>31</v>
      </c>
      <c r="E3143" t="s">
        <v>1121</v>
      </c>
      <c r="F3143">
        <v>43</v>
      </c>
      <c r="G3143" t="s">
        <v>1136</v>
      </c>
      <c r="H3143" t="s">
        <v>1136</v>
      </c>
      <c r="I3143">
        <v>147</v>
      </c>
      <c r="J3143">
        <v>1</v>
      </c>
      <c r="K3143" s="2">
        <v>0.33333333333333331</v>
      </c>
      <c r="L3143" s="2">
        <v>0.25</v>
      </c>
      <c r="M3143">
        <v>1</v>
      </c>
      <c r="N3143">
        <v>1</v>
      </c>
      <c r="O3143">
        <v>1</v>
      </c>
      <c r="P3143">
        <v>1</v>
      </c>
      <c r="Q3143">
        <v>0</v>
      </c>
      <c r="R3143" t="s">
        <v>90</v>
      </c>
      <c r="S3143">
        <v>0</v>
      </c>
      <c r="T3143">
        <v>42</v>
      </c>
      <c r="U3143">
        <v>0</v>
      </c>
      <c r="V3143">
        <v>0</v>
      </c>
      <c r="W3143">
        <v>0</v>
      </c>
      <c r="X3143">
        <v>0</v>
      </c>
      <c r="Y3143">
        <v>2</v>
      </c>
      <c r="Z3143">
        <v>0</v>
      </c>
      <c r="AA3143">
        <v>0</v>
      </c>
      <c r="AB3143">
        <v>0</v>
      </c>
      <c r="AC3143">
        <v>44</v>
      </c>
      <c r="AD3143">
        <v>42</v>
      </c>
      <c r="AE3143">
        <v>4</v>
      </c>
      <c r="AF3143">
        <v>3</v>
      </c>
      <c r="AG3143">
        <v>1</v>
      </c>
      <c r="AH3143" t="s">
        <v>45</v>
      </c>
      <c r="AI3143" t="s">
        <v>3705</v>
      </c>
      <c r="AJ3143">
        <v>94</v>
      </c>
      <c r="AK3143">
        <v>22</v>
      </c>
      <c r="AL3143" s="1">
        <v>41901</v>
      </c>
      <c r="AM3143">
        <v>1</v>
      </c>
      <c r="AN3143" t="s">
        <v>1991</v>
      </c>
      <c r="AO3143">
        <v>2015</v>
      </c>
    </row>
    <row r="3144" spans="1:41" x14ac:dyDescent="0.2">
      <c r="A3144" t="s">
        <v>3811</v>
      </c>
      <c r="B3144" s="1">
        <v>42298</v>
      </c>
      <c r="C3144" t="s">
        <v>139</v>
      </c>
      <c r="D3144">
        <v>32</v>
      </c>
      <c r="E3144" t="s">
        <v>105</v>
      </c>
      <c r="F3144">
        <v>45</v>
      </c>
      <c r="G3144" t="s">
        <v>106</v>
      </c>
      <c r="H3144" t="s">
        <v>106</v>
      </c>
      <c r="I3144">
        <v>221</v>
      </c>
      <c r="J3144">
        <v>4</v>
      </c>
      <c r="K3144" s="2">
        <v>0.33333333333333331</v>
      </c>
      <c r="L3144" s="2">
        <v>0.25</v>
      </c>
      <c r="M3144">
        <v>1</v>
      </c>
      <c r="N3144">
        <v>1</v>
      </c>
      <c r="O3144">
        <v>1</v>
      </c>
      <c r="P3144">
        <v>1</v>
      </c>
      <c r="Q3144">
        <v>0</v>
      </c>
      <c r="R3144" t="s">
        <v>90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 t="s">
        <v>45</v>
      </c>
      <c r="AI3144" t="s">
        <v>3705</v>
      </c>
      <c r="AJ3144">
        <v>94</v>
      </c>
      <c r="AK3144">
        <v>22</v>
      </c>
      <c r="AL3144" s="1">
        <v>41815</v>
      </c>
      <c r="AM3144">
        <v>1</v>
      </c>
      <c r="AN3144" t="s">
        <v>1991</v>
      </c>
      <c r="AO3144">
        <v>2015</v>
      </c>
    </row>
    <row r="3145" spans="1:41" x14ac:dyDescent="0.2">
      <c r="A3145" t="s">
        <v>3812</v>
      </c>
      <c r="B3145" s="1">
        <v>42298</v>
      </c>
      <c r="C3145" t="s">
        <v>139</v>
      </c>
      <c r="D3145">
        <v>32</v>
      </c>
      <c r="E3145" t="s">
        <v>105</v>
      </c>
      <c r="F3145">
        <v>45</v>
      </c>
      <c r="G3145" t="s">
        <v>1471</v>
      </c>
      <c r="H3145" t="s">
        <v>1471</v>
      </c>
      <c r="I3145">
        <v>229</v>
      </c>
      <c r="J3145">
        <v>6</v>
      </c>
      <c r="K3145" s="2">
        <v>0.33333333333333331</v>
      </c>
      <c r="L3145" s="2">
        <v>0.25</v>
      </c>
      <c r="M3145">
        <v>1</v>
      </c>
      <c r="N3145">
        <v>1</v>
      </c>
      <c r="O3145">
        <v>1</v>
      </c>
      <c r="P3145">
        <v>1</v>
      </c>
      <c r="Q3145">
        <v>0</v>
      </c>
      <c r="R3145" t="s">
        <v>90</v>
      </c>
      <c r="S3145">
        <v>1</v>
      </c>
      <c r="T3145">
        <v>7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8</v>
      </c>
      <c r="AD3145">
        <v>8</v>
      </c>
      <c r="AE3145">
        <v>1</v>
      </c>
      <c r="AF3145">
        <v>0</v>
      </c>
      <c r="AG3145">
        <v>1</v>
      </c>
      <c r="AH3145" t="s">
        <v>45</v>
      </c>
      <c r="AI3145" t="s">
        <v>3705</v>
      </c>
      <c r="AJ3145">
        <v>94</v>
      </c>
      <c r="AK3145">
        <v>22</v>
      </c>
      <c r="AL3145" s="1">
        <v>41815</v>
      </c>
      <c r="AM3145">
        <v>1</v>
      </c>
      <c r="AN3145" t="s">
        <v>1991</v>
      </c>
      <c r="AO3145">
        <v>2015</v>
      </c>
    </row>
    <row r="3146" spans="1:41" x14ac:dyDescent="0.2">
      <c r="A3146" t="s">
        <v>3813</v>
      </c>
      <c r="B3146" s="1">
        <v>42298</v>
      </c>
      <c r="C3146" t="s">
        <v>139</v>
      </c>
      <c r="D3146">
        <v>32</v>
      </c>
      <c r="E3146" t="s">
        <v>1461</v>
      </c>
      <c r="F3146">
        <v>44</v>
      </c>
      <c r="G3146" t="s">
        <v>1462</v>
      </c>
      <c r="H3146" t="s">
        <v>1462</v>
      </c>
      <c r="I3146">
        <v>188</v>
      </c>
      <c r="J3146">
        <v>1</v>
      </c>
      <c r="K3146" s="2">
        <v>0.33333333333333331</v>
      </c>
      <c r="L3146" s="2">
        <v>0.25</v>
      </c>
      <c r="M3146">
        <v>1</v>
      </c>
      <c r="N3146">
        <v>1</v>
      </c>
      <c r="O3146">
        <v>1</v>
      </c>
      <c r="P3146">
        <v>1</v>
      </c>
      <c r="Q3146">
        <v>0</v>
      </c>
      <c r="R3146" t="s">
        <v>90</v>
      </c>
      <c r="S3146">
        <v>0</v>
      </c>
      <c r="T3146">
        <v>14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14</v>
      </c>
      <c r="AD3146">
        <v>14</v>
      </c>
      <c r="AE3146">
        <v>1</v>
      </c>
      <c r="AF3146">
        <v>1</v>
      </c>
      <c r="AG3146">
        <v>0</v>
      </c>
      <c r="AH3146" t="s">
        <v>45</v>
      </c>
      <c r="AI3146" t="s">
        <v>3705</v>
      </c>
      <c r="AJ3146">
        <v>94</v>
      </c>
      <c r="AK3146">
        <v>22</v>
      </c>
      <c r="AL3146" s="1">
        <v>41815</v>
      </c>
      <c r="AM3146">
        <v>1</v>
      </c>
      <c r="AN3146" t="s">
        <v>1991</v>
      </c>
      <c r="AO3146">
        <v>2015</v>
      </c>
    </row>
    <row r="3147" spans="1:41" x14ac:dyDescent="0.2">
      <c r="A3147" t="s">
        <v>3814</v>
      </c>
      <c r="B3147" s="1">
        <v>42298</v>
      </c>
      <c r="C3147" t="s">
        <v>139</v>
      </c>
      <c r="D3147">
        <v>32</v>
      </c>
      <c r="E3147" t="s">
        <v>1461</v>
      </c>
      <c r="F3147">
        <v>44</v>
      </c>
      <c r="G3147" t="s">
        <v>3815</v>
      </c>
      <c r="H3147" t="s">
        <v>3815</v>
      </c>
      <c r="I3147">
        <v>196</v>
      </c>
      <c r="J3147">
        <v>2</v>
      </c>
      <c r="K3147" s="2">
        <v>0.33333333333333331</v>
      </c>
      <c r="L3147" s="2">
        <v>0.25</v>
      </c>
      <c r="M3147">
        <v>1</v>
      </c>
      <c r="N3147">
        <v>1</v>
      </c>
      <c r="O3147">
        <v>1</v>
      </c>
      <c r="P3147">
        <v>1</v>
      </c>
      <c r="Q3147">
        <v>0</v>
      </c>
      <c r="R3147" t="s">
        <v>90</v>
      </c>
      <c r="S3147">
        <v>0</v>
      </c>
      <c r="T3147">
        <v>27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27</v>
      </c>
      <c r="AD3147">
        <v>27</v>
      </c>
      <c r="AE3147">
        <v>0</v>
      </c>
      <c r="AF3147">
        <v>0</v>
      </c>
      <c r="AG3147">
        <v>0</v>
      </c>
      <c r="AH3147" t="s">
        <v>45</v>
      </c>
      <c r="AI3147" t="s">
        <v>3705</v>
      </c>
      <c r="AJ3147">
        <v>94</v>
      </c>
      <c r="AK3147">
        <v>22</v>
      </c>
      <c r="AL3147" s="1">
        <v>41815</v>
      </c>
      <c r="AM3147">
        <v>1</v>
      </c>
      <c r="AN3147" t="s">
        <v>1991</v>
      </c>
      <c r="AO3147">
        <v>2015</v>
      </c>
    </row>
    <row r="3148" spans="1:41" x14ac:dyDescent="0.2">
      <c r="A3148" t="s">
        <v>3816</v>
      </c>
      <c r="B3148" s="1">
        <v>42298</v>
      </c>
      <c r="C3148" t="s">
        <v>139</v>
      </c>
      <c r="D3148">
        <v>32</v>
      </c>
      <c r="E3148" t="s">
        <v>1461</v>
      </c>
      <c r="F3148">
        <v>44</v>
      </c>
      <c r="G3148" t="s">
        <v>1466</v>
      </c>
      <c r="H3148" t="s">
        <v>1466</v>
      </c>
      <c r="I3148">
        <v>163</v>
      </c>
      <c r="J3148">
        <v>3</v>
      </c>
      <c r="K3148" s="2">
        <v>0.33333333333333331</v>
      </c>
      <c r="L3148" s="2">
        <v>0.25</v>
      </c>
      <c r="M3148">
        <v>1</v>
      </c>
      <c r="N3148">
        <v>1</v>
      </c>
      <c r="O3148">
        <v>1</v>
      </c>
      <c r="P3148">
        <v>1</v>
      </c>
      <c r="Q3148">
        <v>0</v>
      </c>
      <c r="R3148" t="s">
        <v>90</v>
      </c>
      <c r="S3148">
        <v>0</v>
      </c>
      <c r="T3148">
        <v>3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4</v>
      </c>
      <c r="AD3148">
        <v>3</v>
      </c>
      <c r="AE3148">
        <v>0</v>
      </c>
      <c r="AF3148">
        <v>0</v>
      </c>
      <c r="AG3148">
        <v>0</v>
      </c>
      <c r="AH3148" t="s">
        <v>45</v>
      </c>
      <c r="AI3148" t="s">
        <v>3705</v>
      </c>
      <c r="AJ3148">
        <v>94</v>
      </c>
      <c r="AK3148">
        <v>22</v>
      </c>
      <c r="AL3148" s="1">
        <v>41815</v>
      </c>
      <c r="AM3148">
        <v>1</v>
      </c>
      <c r="AN3148" t="s">
        <v>1991</v>
      </c>
      <c r="AO3148">
        <v>2015</v>
      </c>
    </row>
    <row r="3149" spans="1:41" x14ac:dyDescent="0.2">
      <c r="A3149" t="s">
        <v>3817</v>
      </c>
      <c r="B3149" s="1">
        <v>42298</v>
      </c>
      <c r="C3149" t="s">
        <v>139</v>
      </c>
      <c r="D3149">
        <v>32</v>
      </c>
      <c r="E3149" t="s">
        <v>1461</v>
      </c>
      <c r="F3149">
        <v>44</v>
      </c>
      <c r="G3149" t="s">
        <v>1469</v>
      </c>
      <c r="H3149" t="s">
        <v>1469</v>
      </c>
      <c r="I3149">
        <v>198</v>
      </c>
      <c r="J3149">
        <v>5</v>
      </c>
      <c r="K3149" s="2">
        <v>0.33333333333333331</v>
      </c>
      <c r="L3149" s="2">
        <v>0.25</v>
      </c>
      <c r="M3149">
        <v>1</v>
      </c>
      <c r="N3149">
        <v>1</v>
      </c>
      <c r="O3149">
        <v>1</v>
      </c>
      <c r="P3149">
        <v>1</v>
      </c>
      <c r="Q3149">
        <v>0</v>
      </c>
      <c r="R3149" t="s">
        <v>90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1</v>
      </c>
      <c r="AE3149">
        <v>0</v>
      </c>
      <c r="AF3149">
        <v>0</v>
      </c>
      <c r="AG3149">
        <v>0</v>
      </c>
      <c r="AH3149" t="s">
        <v>45</v>
      </c>
      <c r="AI3149" t="s">
        <v>3705</v>
      </c>
      <c r="AJ3149">
        <v>94</v>
      </c>
      <c r="AK3149">
        <v>22</v>
      </c>
      <c r="AL3149" s="1">
        <v>41815</v>
      </c>
      <c r="AM3149">
        <v>1</v>
      </c>
      <c r="AN3149" t="s">
        <v>1991</v>
      </c>
      <c r="AO3149">
        <v>2015</v>
      </c>
    </row>
    <row r="3150" spans="1:41" x14ac:dyDescent="0.2">
      <c r="A3150" t="s">
        <v>3818</v>
      </c>
      <c r="B3150" s="1">
        <v>42298</v>
      </c>
      <c r="C3150" t="s">
        <v>139</v>
      </c>
      <c r="D3150">
        <v>36</v>
      </c>
      <c r="E3150" t="s">
        <v>1473</v>
      </c>
      <c r="F3150">
        <v>34</v>
      </c>
      <c r="G3150" t="s">
        <v>3819</v>
      </c>
      <c r="H3150" t="s">
        <v>1628</v>
      </c>
      <c r="I3150">
        <v>110</v>
      </c>
      <c r="J3150">
        <v>5</v>
      </c>
      <c r="K3150" s="2">
        <v>0.33333333333333331</v>
      </c>
      <c r="L3150" s="2">
        <v>0.25</v>
      </c>
      <c r="M3150">
        <v>1</v>
      </c>
      <c r="N3150">
        <v>1</v>
      </c>
      <c r="O3150">
        <v>1</v>
      </c>
      <c r="P3150">
        <v>1</v>
      </c>
      <c r="Q3150">
        <v>1</v>
      </c>
      <c r="R3150" t="s">
        <v>90</v>
      </c>
      <c r="S3150">
        <v>0</v>
      </c>
      <c r="T3150">
        <v>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</v>
      </c>
      <c r="AD3150">
        <v>2</v>
      </c>
      <c r="AE3150">
        <v>0</v>
      </c>
      <c r="AF3150">
        <v>0</v>
      </c>
      <c r="AG3150">
        <v>0</v>
      </c>
      <c r="AH3150" t="s">
        <v>45</v>
      </c>
      <c r="AI3150" t="s">
        <v>3705</v>
      </c>
      <c r="AJ3150">
        <v>94</v>
      </c>
      <c r="AK3150">
        <v>22</v>
      </c>
      <c r="AL3150" s="1">
        <v>42178</v>
      </c>
      <c r="AM3150">
        <v>1</v>
      </c>
      <c r="AN3150" t="s">
        <v>1991</v>
      </c>
      <c r="AO3150">
        <v>2015</v>
      </c>
    </row>
    <row r="3151" spans="1:41" x14ac:dyDescent="0.2">
      <c r="A3151" t="s">
        <v>3820</v>
      </c>
      <c r="B3151" s="1">
        <v>42298</v>
      </c>
      <c r="C3151" t="s">
        <v>139</v>
      </c>
      <c r="D3151">
        <v>36</v>
      </c>
      <c r="E3151" t="s">
        <v>1473</v>
      </c>
      <c r="F3151">
        <v>34</v>
      </c>
      <c r="G3151" t="s">
        <v>1188</v>
      </c>
      <c r="H3151" t="s">
        <v>1188</v>
      </c>
      <c r="I3151">
        <v>39</v>
      </c>
      <c r="J3151">
        <v>2</v>
      </c>
      <c r="K3151" s="2">
        <v>0.33333333333333331</v>
      </c>
      <c r="L3151" s="2">
        <v>0.25</v>
      </c>
      <c r="M3151">
        <v>1</v>
      </c>
      <c r="N3151">
        <v>1</v>
      </c>
      <c r="O3151">
        <v>1</v>
      </c>
      <c r="P3151">
        <v>1</v>
      </c>
      <c r="Q3151">
        <v>0</v>
      </c>
      <c r="R3151" t="s">
        <v>90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</v>
      </c>
      <c r="AD3151">
        <v>2</v>
      </c>
      <c r="AE3151">
        <v>0</v>
      </c>
      <c r="AF3151">
        <v>0</v>
      </c>
      <c r="AG3151">
        <v>0</v>
      </c>
      <c r="AH3151" t="s">
        <v>45</v>
      </c>
      <c r="AI3151" t="s">
        <v>3705</v>
      </c>
      <c r="AJ3151">
        <v>94</v>
      </c>
      <c r="AK3151">
        <v>22</v>
      </c>
      <c r="AL3151" s="1">
        <v>42178</v>
      </c>
      <c r="AM3151">
        <v>1</v>
      </c>
      <c r="AN3151" t="s">
        <v>1991</v>
      </c>
      <c r="AO3151">
        <v>2015</v>
      </c>
    </row>
    <row r="3152" spans="1:41" x14ac:dyDescent="0.2">
      <c r="A3152" t="s">
        <v>3821</v>
      </c>
      <c r="B3152" s="1">
        <v>42298</v>
      </c>
      <c r="C3152" t="s">
        <v>139</v>
      </c>
      <c r="D3152">
        <v>36</v>
      </c>
      <c r="E3152" t="s">
        <v>1473</v>
      </c>
      <c r="F3152">
        <v>34</v>
      </c>
      <c r="G3152" t="s">
        <v>1483</v>
      </c>
      <c r="H3152" t="s">
        <v>1483</v>
      </c>
      <c r="I3152">
        <v>13</v>
      </c>
      <c r="J3152">
        <v>1</v>
      </c>
      <c r="K3152" s="2">
        <v>0.33333333333333331</v>
      </c>
      <c r="L3152" s="2">
        <v>0.25</v>
      </c>
      <c r="M3152">
        <v>1</v>
      </c>
      <c r="N3152">
        <v>1</v>
      </c>
      <c r="O3152">
        <v>1</v>
      </c>
      <c r="P3152">
        <v>1</v>
      </c>
      <c r="Q3152">
        <v>0</v>
      </c>
      <c r="R3152" t="s">
        <v>90</v>
      </c>
      <c r="S3152">
        <v>0</v>
      </c>
      <c r="T3152">
        <v>3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4</v>
      </c>
      <c r="AB3152">
        <v>0</v>
      </c>
      <c r="AC3152">
        <v>7</v>
      </c>
      <c r="AD3152">
        <v>3</v>
      </c>
      <c r="AE3152">
        <v>0</v>
      </c>
      <c r="AF3152">
        <v>0</v>
      </c>
      <c r="AG3152">
        <v>0</v>
      </c>
      <c r="AH3152" t="s">
        <v>45</v>
      </c>
      <c r="AI3152" t="s">
        <v>3705</v>
      </c>
      <c r="AJ3152">
        <v>94</v>
      </c>
      <c r="AK3152">
        <v>22</v>
      </c>
      <c r="AL3152" s="1">
        <v>42178</v>
      </c>
      <c r="AM3152">
        <v>1</v>
      </c>
      <c r="AN3152" t="s">
        <v>1991</v>
      </c>
      <c r="AO3152">
        <v>2015</v>
      </c>
    </row>
    <row r="3153" spans="1:41" x14ac:dyDescent="0.2">
      <c r="A3153" t="s">
        <v>3822</v>
      </c>
      <c r="B3153" s="1">
        <v>42298</v>
      </c>
      <c r="C3153" t="s">
        <v>139</v>
      </c>
      <c r="D3153">
        <v>36</v>
      </c>
      <c r="E3153" t="s">
        <v>1473</v>
      </c>
      <c r="F3153">
        <v>34</v>
      </c>
      <c r="G3153" t="s">
        <v>1477</v>
      </c>
      <c r="H3153" t="s">
        <v>1477</v>
      </c>
      <c r="I3153">
        <v>91</v>
      </c>
      <c r="J3153">
        <v>3</v>
      </c>
      <c r="K3153" s="2">
        <v>0.33333333333333331</v>
      </c>
      <c r="L3153" s="2">
        <v>0.25</v>
      </c>
      <c r="M3153">
        <v>1</v>
      </c>
      <c r="N3153">
        <v>1</v>
      </c>
      <c r="O3153">
        <v>1</v>
      </c>
      <c r="P3153">
        <v>1</v>
      </c>
      <c r="Q3153">
        <v>0</v>
      </c>
      <c r="R3153" t="s">
        <v>90</v>
      </c>
      <c r="S3153">
        <v>0</v>
      </c>
      <c r="T3153">
        <v>13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</v>
      </c>
      <c r="AB3153">
        <v>0</v>
      </c>
      <c r="AC3153">
        <v>15</v>
      </c>
      <c r="AD3153">
        <v>13</v>
      </c>
      <c r="AE3153">
        <v>0</v>
      </c>
      <c r="AF3153">
        <v>0</v>
      </c>
      <c r="AG3153">
        <v>0</v>
      </c>
      <c r="AH3153" t="s">
        <v>45</v>
      </c>
      <c r="AI3153" t="s">
        <v>3705</v>
      </c>
      <c r="AJ3153">
        <v>94</v>
      </c>
      <c r="AK3153">
        <v>22</v>
      </c>
      <c r="AL3153" s="1">
        <v>42178</v>
      </c>
      <c r="AM3153">
        <v>1</v>
      </c>
      <c r="AN3153" t="s">
        <v>1991</v>
      </c>
      <c r="AO3153">
        <v>2015</v>
      </c>
    </row>
    <row r="3154" spans="1:41" x14ac:dyDescent="0.2">
      <c r="A3154" t="s">
        <v>3823</v>
      </c>
      <c r="B3154" s="1">
        <v>42298</v>
      </c>
      <c r="C3154" t="s">
        <v>139</v>
      </c>
      <c r="D3154">
        <v>36</v>
      </c>
      <c r="E3154" t="s">
        <v>1473</v>
      </c>
      <c r="F3154">
        <v>34</v>
      </c>
      <c r="G3154" t="s">
        <v>1479</v>
      </c>
      <c r="H3154" t="s">
        <v>1479</v>
      </c>
      <c r="I3154">
        <v>130</v>
      </c>
      <c r="J3154">
        <v>4</v>
      </c>
      <c r="K3154" s="2">
        <v>0.33333333333333331</v>
      </c>
      <c r="L3154" s="2">
        <v>0.25</v>
      </c>
      <c r="M3154">
        <v>1</v>
      </c>
      <c r="N3154">
        <v>1</v>
      </c>
      <c r="O3154">
        <v>1</v>
      </c>
      <c r="P3154">
        <v>1</v>
      </c>
      <c r="Q3154">
        <v>0</v>
      </c>
      <c r="R3154" t="s">
        <v>90</v>
      </c>
      <c r="S3154">
        <v>0</v>
      </c>
      <c r="T3154">
        <v>9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0</v>
      </c>
      <c r="AA3154">
        <v>6</v>
      </c>
      <c r="AB3154">
        <v>0</v>
      </c>
      <c r="AC3154">
        <v>17</v>
      </c>
      <c r="AD3154">
        <v>9</v>
      </c>
      <c r="AE3154">
        <v>0</v>
      </c>
      <c r="AF3154">
        <v>0</v>
      </c>
      <c r="AG3154">
        <v>0</v>
      </c>
      <c r="AH3154" t="s">
        <v>45</v>
      </c>
      <c r="AI3154" t="s">
        <v>3705</v>
      </c>
      <c r="AJ3154">
        <v>94</v>
      </c>
      <c r="AK3154">
        <v>22</v>
      </c>
      <c r="AL3154" s="1">
        <v>42178</v>
      </c>
      <c r="AM3154">
        <v>1</v>
      </c>
      <c r="AN3154" t="s">
        <v>1991</v>
      </c>
      <c r="AO3154">
        <v>2015</v>
      </c>
    </row>
    <row r="3155" spans="1:41" x14ac:dyDescent="0.2">
      <c r="A3155" t="s">
        <v>3824</v>
      </c>
      <c r="B3155" s="1">
        <v>42298</v>
      </c>
      <c r="C3155" t="s">
        <v>139</v>
      </c>
      <c r="D3155">
        <v>36</v>
      </c>
      <c r="E3155" t="s">
        <v>1473</v>
      </c>
      <c r="F3155">
        <v>34</v>
      </c>
      <c r="G3155" t="s">
        <v>1474</v>
      </c>
      <c r="H3155" t="s">
        <v>1474</v>
      </c>
      <c r="I3155">
        <v>89</v>
      </c>
      <c r="J3155">
        <v>1</v>
      </c>
      <c r="K3155" s="2">
        <v>0.33333333333333331</v>
      </c>
      <c r="L3155" s="2">
        <v>0.25</v>
      </c>
      <c r="M3155">
        <v>1</v>
      </c>
      <c r="N3155">
        <v>1</v>
      </c>
      <c r="O3155">
        <v>1</v>
      </c>
      <c r="P3155">
        <v>1</v>
      </c>
      <c r="Q3155">
        <v>0</v>
      </c>
      <c r="R3155" t="s">
        <v>90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1</v>
      </c>
      <c r="AF3155">
        <v>1</v>
      </c>
      <c r="AG3155">
        <v>0</v>
      </c>
      <c r="AH3155" t="s">
        <v>45</v>
      </c>
      <c r="AI3155" t="s">
        <v>3705</v>
      </c>
      <c r="AJ3155">
        <v>94</v>
      </c>
      <c r="AK3155">
        <v>22</v>
      </c>
      <c r="AL3155" s="1">
        <v>42178</v>
      </c>
      <c r="AM3155">
        <v>1</v>
      </c>
      <c r="AN3155" t="s">
        <v>1991</v>
      </c>
      <c r="AO3155">
        <v>2015</v>
      </c>
    </row>
    <row r="3156" spans="1:41" x14ac:dyDescent="0.2">
      <c r="A3156" t="s">
        <v>3825</v>
      </c>
      <c r="B3156" s="1">
        <v>42258</v>
      </c>
      <c r="C3156" t="s">
        <v>108</v>
      </c>
      <c r="D3156">
        <v>18</v>
      </c>
      <c r="E3156" t="s">
        <v>780</v>
      </c>
      <c r="F3156">
        <v>92</v>
      </c>
      <c r="G3156" t="s">
        <v>786</v>
      </c>
      <c r="H3156" t="s">
        <v>786</v>
      </c>
      <c r="I3156">
        <v>201</v>
      </c>
      <c r="J3156">
        <v>1</v>
      </c>
      <c r="K3156" s="2">
        <v>0.33333333333333331</v>
      </c>
      <c r="L3156" s="2">
        <v>0.25</v>
      </c>
      <c r="M3156">
        <v>1</v>
      </c>
      <c r="N3156">
        <v>1</v>
      </c>
      <c r="O3156">
        <v>1</v>
      </c>
      <c r="P3156">
        <v>1</v>
      </c>
      <c r="Q3156">
        <v>0</v>
      </c>
      <c r="R3156" t="s">
        <v>111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t="s">
        <v>45</v>
      </c>
      <c r="AI3156" t="s">
        <v>76</v>
      </c>
      <c r="AJ3156">
        <v>89</v>
      </c>
      <c r="AK3156">
        <v>21</v>
      </c>
      <c r="AL3156" t="s">
        <v>782</v>
      </c>
      <c r="AM3156">
        <v>1</v>
      </c>
      <c r="AN3156" t="s">
        <v>1991</v>
      </c>
      <c r="AO3156">
        <v>2015</v>
      </c>
    </row>
    <row r="3157" spans="1:41" x14ac:dyDescent="0.2">
      <c r="A3157" t="s">
        <v>3826</v>
      </c>
      <c r="B3157" s="1">
        <v>42258</v>
      </c>
      <c r="C3157" t="s">
        <v>108</v>
      </c>
      <c r="D3157">
        <v>18</v>
      </c>
      <c r="E3157" t="s">
        <v>780</v>
      </c>
      <c r="F3157">
        <v>92</v>
      </c>
      <c r="G3157" t="s">
        <v>907</v>
      </c>
      <c r="H3157" t="s">
        <v>784</v>
      </c>
      <c r="I3157">
        <v>195</v>
      </c>
      <c r="J3157">
        <v>2</v>
      </c>
      <c r="K3157" s="2">
        <v>0.33333333333333331</v>
      </c>
      <c r="L3157" s="2">
        <v>0.25</v>
      </c>
      <c r="M3157">
        <v>1</v>
      </c>
      <c r="N3157">
        <v>1</v>
      </c>
      <c r="O3157">
        <v>1</v>
      </c>
      <c r="P3157">
        <v>1</v>
      </c>
      <c r="Q3157">
        <v>0</v>
      </c>
      <c r="R3157" t="s">
        <v>111</v>
      </c>
      <c r="S3157">
        <v>10</v>
      </c>
      <c r="T3157">
        <v>54</v>
      </c>
      <c r="U3157">
        <v>2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67</v>
      </c>
      <c r="AD3157">
        <v>66</v>
      </c>
      <c r="AE3157">
        <v>6</v>
      </c>
      <c r="AF3157">
        <v>4</v>
      </c>
      <c r="AG3157">
        <v>2</v>
      </c>
      <c r="AH3157" t="s">
        <v>45</v>
      </c>
      <c r="AI3157" t="s">
        <v>76</v>
      </c>
      <c r="AJ3157">
        <v>89</v>
      </c>
      <c r="AK3157">
        <v>21</v>
      </c>
      <c r="AL3157" t="s">
        <v>782</v>
      </c>
      <c r="AM3157">
        <v>1</v>
      </c>
      <c r="AN3157" t="s">
        <v>1991</v>
      </c>
      <c r="AO3157">
        <v>2015</v>
      </c>
    </row>
    <row r="3158" spans="1:41" x14ac:dyDescent="0.2">
      <c r="A3158" t="s">
        <v>3827</v>
      </c>
      <c r="B3158" s="1">
        <v>42258</v>
      </c>
      <c r="C3158" t="s">
        <v>108</v>
      </c>
      <c r="D3158">
        <v>18</v>
      </c>
      <c r="E3158" t="s">
        <v>780</v>
      </c>
      <c r="F3158">
        <v>92</v>
      </c>
      <c r="G3158" t="s">
        <v>2278</v>
      </c>
      <c r="H3158" t="s">
        <v>2278</v>
      </c>
      <c r="I3158">
        <v>140</v>
      </c>
      <c r="J3158">
        <v>3</v>
      </c>
      <c r="K3158" s="2">
        <v>0.33333333333333331</v>
      </c>
      <c r="L3158" s="2">
        <v>0.25</v>
      </c>
      <c r="M3158">
        <v>1</v>
      </c>
      <c r="N3158">
        <v>1</v>
      </c>
      <c r="O3158">
        <v>1</v>
      </c>
      <c r="P3158">
        <v>1</v>
      </c>
      <c r="Q3158">
        <v>0</v>
      </c>
      <c r="R3158" t="s">
        <v>111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 t="s">
        <v>45</v>
      </c>
      <c r="AI3158" t="s">
        <v>76</v>
      </c>
      <c r="AJ3158">
        <v>89</v>
      </c>
      <c r="AK3158">
        <v>21</v>
      </c>
      <c r="AL3158" t="s">
        <v>782</v>
      </c>
      <c r="AM3158">
        <v>1</v>
      </c>
      <c r="AN3158" t="s">
        <v>1991</v>
      </c>
      <c r="AO3158">
        <v>2015</v>
      </c>
    </row>
    <row r="3159" spans="1:41" x14ac:dyDescent="0.2">
      <c r="A3159" t="s">
        <v>3828</v>
      </c>
      <c r="B3159" s="1">
        <v>42258</v>
      </c>
      <c r="C3159" t="s">
        <v>108</v>
      </c>
      <c r="D3159">
        <v>18</v>
      </c>
      <c r="E3159" t="s">
        <v>780</v>
      </c>
      <c r="F3159">
        <v>92</v>
      </c>
      <c r="G3159" t="s">
        <v>804</v>
      </c>
      <c r="H3159" t="s">
        <v>804</v>
      </c>
      <c r="I3159">
        <v>218</v>
      </c>
      <c r="J3159">
        <v>4</v>
      </c>
      <c r="K3159" s="2">
        <v>0.33333333333333331</v>
      </c>
      <c r="L3159" s="2">
        <v>0.25</v>
      </c>
      <c r="M3159">
        <v>1</v>
      </c>
      <c r="N3159">
        <v>1</v>
      </c>
      <c r="O3159">
        <v>1</v>
      </c>
      <c r="P3159">
        <v>1</v>
      </c>
      <c r="Q3159">
        <v>0</v>
      </c>
      <c r="R3159" t="s">
        <v>111</v>
      </c>
      <c r="S3159">
        <v>10</v>
      </c>
      <c r="T3159">
        <v>43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54</v>
      </c>
      <c r="AD3159">
        <v>54</v>
      </c>
      <c r="AE3159">
        <v>0</v>
      </c>
      <c r="AF3159">
        <v>0</v>
      </c>
      <c r="AG3159">
        <v>0</v>
      </c>
      <c r="AH3159" t="s">
        <v>45</v>
      </c>
      <c r="AI3159" t="s">
        <v>76</v>
      </c>
      <c r="AJ3159">
        <v>89</v>
      </c>
      <c r="AK3159">
        <v>21</v>
      </c>
      <c r="AL3159" t="s">
        <v>782</v>
      </c>
      <c r="AM3159">
        <v>1</v>
      </c>
      <c r="AN3159" t="s">
        <v>1991</v>
      </c>
      <c r="AO3159">
        <v>2015</v>
      </c>
    </row>
    <row r="3160" spans="1:41" x14ac:dyDescent="0.2">
      <c r="A3160" t="s">
        <v>3829</v>
      </c>
      <c r="B3160" s="1">
        <v>42258</v>
      </c>
      <c r="C3160" t="s">
        <v>108</v>
      </c>
      <c r="D3160">
        <v>18</v>
      </c>
      <c r="E3160" t="s">
        <v>780</v>
      </c>
      <c r="F3160">
        <v>92</v>
      </c>
      <c r="G3160" t="s">
        <v>781</v>
      </c>
      <c r="H3160" t="s">
        <v>781</v>
      </c>
      <c r="I3160">
        <v>237</v>
      </c>
      <c r="J3160">
        <v>5</v>
      </c>
      <c r="K3160" s="2">
        <v>0.33333333333333331</v>
      </c>
      <c r="L3160" s="2">
        <v>0.25</v>
      </c>
      <c r="M3160">
        <v>1</v>
      </c>
      <c r="N3160">
        <v>1</v>
      </c>
      <c r="O3160">
        <v>1</v>
      </c>
      <c r="P3160">
        <v>1</v>
      </c>
      <c r="Q3160">
        <v>0</v>
      </c>
      <c r="R3160" t="s">
        <v>111</v>
      </c>
      <c r="S3160">
        <v>6</v>
      </c>
      <c r="T3160">
        <v>87</v>
      </c>
      <c r="U3160">
        <v>0</v>
      </c>
      <c r="V3160">
        <v>0</v>
      </c>
      <c r="W3160">
        <v>2</v>
      </c>
      <c r="X3160">
        <v>0</v>
      </c>
      <c r="Y3160">
        <v>3</v>
      </c>
      <c r="Z3160">
        <v>0</v>
      </c>
      <c r="AA3160">
        <v>5</v>
      </c>
      <c r="AB3160">
        <v>0</v>
      </c>
      <c r="AC3160">
        <v>103</v>
      </c>
      <c r="AD3160">
        <v>93</v>
      </c>
      <c r="AE3160">
        <v>4</v>
      </c>
      <c r="AF3160">
        <v>3</v>
      </c>
      <c r="AG3160">
        <v>1</v>
      </c>
      <c r="AH3160" t="s">
        <v>45</v>
      </c>
      <c r="AI3160" t="s">
        <v>76</v>
      </c>
      <c r="AJ3160">
        <v>89</v>
      </c>
      <c r="AK3160">
        <v>21</v>
      </c>
      <c r="AL3160" t="s">
        <v>782</v>
      </c>
      <c r="AM3160">
        <v>1</v>
      </c>
      <c r="AN3160" t="s">
        <v>1991</v>
      </c>
      <c r="AO3160">
        <v>2015</v>
      </c>
    </row>
    <row r="3161" spans="1:41" x14ac:dyDescent="0.2">
      <c r="A3161" t="s">
        <v>3830</v>
      </c>
      <c r="B3161" s="1">
        <v>42258</v>
      </c>
      <c r="C3161" t="s">
        <v>108</v>
      </c>
      <c r="D3161">
        <v>18</v>
      </c>
      <c r="E3161" t="s">
        <v>780</v>
      </c>
      <c r="F3161">
        <v>92</v>
      </c>
      <c r="G3161" t="s">
        <v>806</v>
      </c>
      <c r="H3161" t="s">
        <v>806</v>
      </c>
      <c r="I3161">
        <v>234</v>
      </c>
      <c r="J3161">
        <v>6</v>
      </c>
      <c r="K3161" s="2">
        <v>0.33333333333333331</v>
      </c>
      <c r="L3161" s="2">
        <v>0.25</v>
      </c>
      <c r="M3161">
        <v>1</v>
      </c>
      <c r="N3161">
        <v>1</v>
      </c>
      <c r="O3161">
        <v>1</v>
      </c>
      <c r="P3161">
        <v>1</v>
      </c>
      <c r="Q3161">
        <v>0</v>
      </c>
      <c r="R3161" t="s">
        <v>111</v>
      </c>
      <c r="S3161">
        <v>17</v>
      </c>
      <c r="T3161">
        <v>88</v>
      </c>
      <c r="U3161">
        <v>0</v>
      </c>
      <c r="V3161">
        <v>0</v>
      </c>
      <c r="W3161">
        <v>8</v>
      </c>
      <c r="X3161">
        <v>0</v>
      </c>
      <c r="Y3161">
        <v>2</v>
      </c>
      <c r="Z3161">
        <v>1</v>
      </c>
      <c r="AA3161">
        <v>9</v>
      </c>
      <c r="AB3161">
        <v>0</v>
      </c>
      <c r="AC3161">
        <v>125</v>
      </c>
      <c r="AD3161">
        <v>105</v>
      </c>
      <c r="AE3161">
        <v>10</v>
      </c>
      <c r="AF3161">
        <v>9</v>
      </c>
      <c r="AG3161">
        <v>1</v>
      </c>
      <c r="AH3161" t="s">
        <v>45</v>
      </c>
      <c r="AI3161" t="s">
        <v>76</v>
      </c>
      <c r="AJ3161">
        <v>89</v>
      </c>
      <c r="AK3161">
        <v>21</v>
      </c>
      <c r="AL3161" t="s">
        <v>782</v>
      </c>
      <c r="AM3161">
        <v>1</v>
      </c>
      <c r="AN3161" t="s">
        <v>1991</v>
      </c>
      <c r="AO3161">
        <v>2015</v>
      </c>
    </row>
    <row r="3162" spans="1:41" x14ac:dyDescent="0.2">
      <c r="A3162" t="s">
        <v>3831</v>
      </c>
      <c r="B3162" s="1">
        <v>42258</v>
      </c>
      <c r="C3162" t="s">
        <v>108</v>
      </c>
      <c r="D3162">
        <v>2</v>
      </c>
      <c r="E3162" t="s">
        <v>793</v>
      </c>
      <c r="F3162">
        <v>91</v>
      </c>
      <c r="G3162" t="s">
        <v>800</v>
      </c>
      <c r="H3162" t="s">
        <v>800</v>
      </c>
      <c r="I3162">
        <v>40</v>
      </c>
      <c r="J3162">
        <v>1</v>
      </c>
      <c r="K3162" s="2">
        <v>0.33333333333333331</v>
      </c>
      <c r="L3162" s="2">
        <v>0.25</v>
      </c>
      <c r="M3162">
        <v>1</v>
      </c>
      <c r="N3162">
        <v>1</v>
      </c>
      <c r="O3162">
        <v>1</v>
      </c>
      <c r="P3162">
        <v>1</v>
      </c>
      <c r="Q3162">
        <v>0</v>
      </c>
      <c r="R3162" t="s">
        <v>111</v>
      </c>
      <c r="S3162">
        <v>0</v>
      </c>
      <c r="T3162">
        <v>13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13</v>
      </c>
      <c r="AD3162">
        <v>13</v>
      </c>
      <c r="AE3162">
        <v>4</v>
      </c>
      <c r="AF3162">
        <v>3</v>
      </c>
      <c r="AG3162">
        <v>1</v>
      </c>
      <c r="AH3162" t="s">
        <v>45</v>
      </c>
      <c r="AI3162" t="s">
        <v>76</v>
      </c>
      <c r="AJ3162">
        <v>89</v>
      </c>
      <c r="AK3162">
        <v>21</v>
      </c>
      <c r="AL3162" s="1">
        <v>41845</v>
      </c>
      <c r="AM3162">
        <v>1</v>
      </c>
      <c r="AN3162" t="s">
        <v>1991</v>
      </c>
      <c r="AO3162">
        <v>2015</v>
      </c>
    </row>
    <row r="3163" spans="1:41" x14ac:dyDescent="0.2">
      <c r="A3163" t="s">
        <v>3832</v>
      </c>
      <c r="B3163" s="1">
        <v>42258</v>
      </c>
      <c r="C3163" t="s">
        <v>108</v>
      </c>
      <c r="D3163">
        <v>2</v>
      </c>
      <c r="E3163" t="s">
        <v>788</v>
      </c>
      <c r="F3163">
        <v>93</v>
      </c>
      <c r="G3163" t="s">
        <v>798</v>
      </c>
      <c r="H3163" t="s">
        <v>798</v>
      </c>
      <c r="I3163">
        <v>272</v>
      </c>
      <c r="J3163">
        <v>2</v>
      </c>
      <c r="K3163" s="2">
        <v>0.33333333333333331</v>
      </c>
      <c r="L3163" s="2">
        <v>0.25</v>
      </c>
      <c r="M3163">
        <v>1</v>
      </c>
      <c r="N3163">
        <v>1</v>
      </c>
      <c r="O3163">
        <v>1</v>
      </c>
      <c r="P3163">
        <v>1</v>
      </c>
      <c r="Q3163">
        <v>0</v>
      </c>
      <c r="R3163" t="s">
        <v>111</v>
      </c>
      <c r="S3163">
        <v>10</v>
      </c>
      <c r="T3163">
        <v>74</v>
      </c>
      <c r="U3163">
        <v>0</v>
      </c>
      <c r="V3163">
        <v>0</v>
      </c>
      <c r="W3163">
        <v>8</v>
      </c>
      <c r="X3163">
        <v>0</v>
      </c>
      <c r="Y3163">
        <v>2</v>
      </c>
      <c r="Z3163">
        <v>0</v>
      </c>
      <c r="AA3163">
        <v>0</v>
      </c>
      <c r="AB3163">
        <v>0</v>
      </c>
      <c r="AC3163">
        <v>94</v>
      </c>
      <c r="AD3163">
        <v>84</v>
      </c>
      <c r="AE3163">
        <v>0</v>
      </c>
      <c r="AF3163">
        <v>0</v>
      </c>
      <c r="AG3163">
        <v>0</v>
      </c>
      <c r="AH3163" t="s">
        <v>45</v>
      </c>
      <c r="AI3163" t="s">
        <v>76</v>
      </c>
      <c r="AJ3163">
        <v>89</v>
      </c>
      <c r="AK3163">
        <v>21</v>
      </c>
      <c r="AL3163" s="1">
        <v>41845</v>
      </c>
      <c r="AM3163">
        <v>1</v>
      </c>
      <c r="AN3163" t="s">
        <v>1991</v>
      </c>
      <c r="AO3163">
        <v>2015</v>
      </c>
    </row>
    <row r="3164" spans="1:41" x14ac:dyDescent="0.2">
      <c r="A3164" t="s">
        <v>3833</v>
      </c>
      <c r="B3164" s="1">
        <v>42258</v>
      </c>
      <c r="C3164" t="s">
        <v>108</v>
      </c>
      <c r="D3164">
        <v>2</v>
      </c>
      <c r="E3164" t="s">
        <v>793</v>
      </c>
      <c r="F3164">
        <v>91</v>
      </c>
      <c r="G3164" t="s">
        <v>796</v>
      </c>
      <c r="H3164" t="s">
        <v>796</v>
      </c>
      <c r="I3164">
        <v>46</v>
      </c>
      <c r="J3164">
        <v>3</v>
      </c>
      <c r="K3164" s="2">
        <v>0.33333333333333331</v>
      </c>
      <c r="L3164" s="2">
        <v>0.25</v>
      </c>
      <c r="M3164">
        <v>1</v>
      </c>
      <c r="N3164">
        <v>1</v>
      </c>
      <c r="O3164">
        <v>1</v>
      </c>
      <c r="P3164">
        <v>1</v>
      </c>
      <c r="Q3164">
        <v>0</v>
      </c>
      <c r="R3164" t="s">
        <v>111</v>
      </c>
      <c r="S3164">
        <v>0</v>
      </c>
      <c r="T3164">
        <v>15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15</v>
      </c>
      <c r="AD3164">
        <v>15</v>
      </c>
      <c r="AE3164">
        <v>0</v>
      </c>
      <c r="AF3164">
        <v>0</v>
      </c>
      <c r="AG3164">
        <v>0</v>
      </c>
      <c r="AH3164" t="s">
        <v>45</v>
      </c>
      <c r="AI3164" t="s">
        <v>76</v>
      </c>
      <c r="AJ3164">
        <v>89</v>
      </c>
      <c r="AK3164">
        <v>21</v>
      </c>
      <c r="AL3164" s="1">
        <v>41845</v>
      </c>
      <c r="AM3164">
        <v>1</v>
      </c>
      <c r="AN3164" t="s">
        <v>1991</v>
      </c>
      <c r="AO3164">
        <v>2015</v>
      </c>
    </row>
    <row r="3165" spans="1:41" x14ac:dyDescent="0.2">
      <c r="A3165" t="s">
        <v>3834</v>
      </c>
      <c r="B3165" s="1">
        <v>42258</v>
      </c>
      <c r="C3165" t="s">
        <v>108</v>
      </c>
      <c r="D3165">
        <v>2</v>
      </c>
      <c r="E3165" t="s">
        <v>793</v>
      </c>
      <c r="F3165">
        <v>91</v>
      </c>
      <c r="G3165" t="s">
        <v>794</v>
      </c>
      <c r="H3165" t="s">
        <v>794</v>
      </c>
      <c r="I3165">
        <v>38</v>
      </c>
      <c r="J3165">
        <v>4</v>
      </c>
      <c r="K3165" s="2">
        <v>0.33333333333333331</v>
      </c>
      <c r="L3165" s="2">
        <v>0.25</v>
      </c>
      <c r="M3165">
        <v>1</v>
      </c>
      <c r="N3165">
        <v>1</v>
      </c>
      <c r="O3165">
        <v>1</v>
      </c>
      <c r="P3165">
        <v>1</v>
      </c>
      <c r="Q3165">
        <v>0</v>
      </c>
      <c r="R3165" t="s">
        <v>111</v>
      </c>
      <c r="S3165">
        <v>1</v>
      </c>
      <c r="T3165">
        <v>3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4</v>
      </c>
      <c r="AD3165">
        <v>4</v>
      </c>
      <c r="AE3165">
        <v>0</v>
      </c>
      <c r="AF3165">
        <v>0</v>
      </c>
      <c r="AG3165">
        <v>0</v>
      </c>
      <c r="AH3165" t="s">
        <v>45</v>
      </c>
      <c r="AI3165" t="s">
        <v>76</v>
      </c>
      <c r="AJ3165">
        <v>89</v>
      </c>
      <c r="AK3165">
        <v>21</v>
      </c>
      <c r="AL3165" s="1">
        <v>41845</v>
      </c>
      <c r="AM3165">
        <v>1</v>
      </c>
      <c r="AN3165" t="s">
        <v>1991</v>
      </c>
      <c r="AO3165">
        <v>2015</v>
      </c>
    </row>
    <row r="3166" spans="1:41" x14ac:dyDescent="0.2">
      <c r="A3166" t="s">
        <v>3835</v>
      </c>
      <c r="B3166" s="1">
        <v>42258</v>
      </c>
      <c r="C3166" t="s">
        <v>108</v>
      </c>
      <c r="D3166">
        <v>2</v>
      </c>
      <c r="E3166" t="s">
        <v>788</v>
      </c>
      <c r="F3166">
        <v>93</v>
      </c>
      <c r="G3166" t="s">
        <v>789</v>
      </c>
      <c r="H3166" t="s">
        <v>789</v>
      </c>
      <c r="I3166">
        <v>267</v>
      </c>
      <c r="J3166">
        <v>5</v>
      </c>
      <c r="K3166" s="2">
        <v>0.33333333333333331</v>
      </c>
      <c r="L3166" s="2">
        <v>0.25</v>
      </c>
      <c r="M3166">
        <v>1</v>
      </c>
      <c r="N3166">
        <v>1</v>
      </c>
      <c r="O3166">
        <v>1</v>
      </c>
      <c r="P3166">
        <v>1</v>
      </c>
      <c r="Q3166">
        <v>0</v>
      </c>
      <c r="R3166" t="s">
        <v>111</v>
      </c>
      <c r="S3166">
        <v>2</v>
      </c>
      <c r="T3166">
        <v>99</v>
      </c>
      <c r="U3166">
        <v>1</v>
      </c>
      <c r="V3166">
        <v>0</v>
      </c>
      <c r="W3166">
        <v>4</v>
      </c>
      <c r="X3166">
        <v>0</v>
      </c>
      <c r="Y3166">
        <v>2</v>
      </c>
      <c r="Z3166">
        <v>0</v>
      </c>
      <c r="AA3166">
        <v>7</v>
      </c>
      <c r="AB3166">
        <v>0</v>
      </c>
      <c r="AC3166">
        <v>115</v>
      </c>
      <c r="AD3166">
        <v>102</v>
      </c>
      <c r="AE3166">
        <v>8</v>
      </c>
      <c r="AF3166">
        <v>3</v>
      </c>
      <c r="AG3166">
        <v>5</v>
      </c>
      <c r="AH3166" t="s">
        <v>45</v>
      </c>
      <c r="AI3166" t="s">
        <v>76</v>
      </c>
      <c r="AJ3166">
        <v>89</v>
      </c>
      <c r="AK3166">
        <v>21</v>
      </c>
      <c r="AL3166" s="1">
        <v>41845</v>
      </c>
      <c r="AM3166">
        <v>1</v>
      </c>
      <c r="AN3166" t="s">
        <v>1991</v>
      </c>
      <c r="AO3166">
        <v>2015</v>
      </c>
    </row>
    <row r="3167" spans="1:41" x14ac:dyDescent="0.2">
      <c r="A3167" t="s">
        <v>3836</v>
      </c>
      <c r="B3167" s="1">
        <v>42258</v>
      </c>
      <c r="C3167" t="s">
        <v>108</v>
      </c>
      <c r="D3167">
        <v>36</v>
      </c>
      <c r="E3167" t="s">
        <v>1473</v>
      </c>
      <c r="F3167">
        <v>34</v>
      </c>
      <c r="G3167" t="s">
        <v>1474</v>
      </c>
      <c r="H3167" t="s">
        <v>1474</v>
      </c>
      <c r="I3167">
        <v>89</v>
      </c>
      <c r="J3167">
        <v>1</v>
      </c>
      <c r="K3167" s="2">
        <v>0.33333333333333331</v>
      </c>
      <c r="L3167" s="2">
        <v>0.25</v>
      </c>
      <c r="M3167">
        <v>1</v>
      </c>
      <c r="N3167">
        <v>1</v>
      </c>
      <c r="O3167">
        <v>1</v>
      </c>
      <c r="P3167">
        <v>1</v>
      </c>
      <c r="Q3167">
        <v>0</v>
      </c>
      <c r="R3167" t="s">
        <v>111</v>
      </c>
      <c r="S3167">
        <v>2</v>
      </c>
      <c r="T3167">
        <v>19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21</v>
      </c>
      <c r="AD3167">
        <v>21</v>
      </c>
      <c r="AE3167">
        <v>0</v>
      </c>
      <c r="AF3167">
        <v>0</v>
      </c>
      <c r="AG3167">
        <v>0</v>
      </c>
      <c r="AH3167" t="s">
        <v>45</v>
      </c>
      <c r="AI3167" t="s">
        <v>76</v>
      </c>
      <c r="AJ3167">
        <v>89</v>
      </c>
      <c r="AK3167">
        <v>21</v>
      </c>
      <c r="AL3167" s="1">
        <v>42178</v>
      </c>
      <c r="AM3167">
        <v>1</v>
      </c>
      <c r="AN3167" t="s">
        <v>1991</v>
      </c>
      <c r="AO3167">
        <v>2015</v>
      </c>
    </row>
    <row r="3168" spans="1:41" x14ac:dyDescent="0.2">
      <c r="A3168" t="s">
        <v>3837</v>
      </c>
      <c r="B3168" s="1">
        <v>42258</v>
      </c>
      <c r="C3168" t="s">
        <v>108</v>
      </c>
      <c r="D3168">
        <v>36</v>
      </c>
      <c r="E3168" t="s">
        <v>1473</v>
      </c>
      <c r="F3168">
        <v>34</v>
      </c>
      <c r="G3168" t="s">
        <v>1188</v>
      </c>
      <c r="H3168" t="s">
        <v>1188</v>
      </c>
      <c r="I3168">
        <v>39</v>
      </c>
      <c r="J3168">
        <v>2</v>
      </c>
      <c r="K3168" s="2">
        <v>0.33333333333333331</v>
      </c>
      <c r="L3168" s="2">
        <v>0.25</v>
      </c>
      <c r="M3168">
        <v>1</v>
      </c>
      <c r="N3168">
        <v>1</v>
      </c>
      <c r="O3168">
        <v>1</v>
      </c>
      <c r="P3168">
        <v>1</v>
      </c>
      <c r="Q3168">
        <v>0</v>
      </c>
      <c r="R3168" t="s">
        <v>111</v>
      </c>
      <c r="S3168">
        <v>3</v>
      </c>
      <c r="T3168">
        <v>2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5</v>
      </c>
      <c r="AD3168">
        <v>5</v>
      </c>
      <c r="AE3168">
        <v>0</v>
      </c>
      <c r="AF3168">
        <v>0</v>
      </c>
      <c r="AG3168">
        <v>0</v>
      </c>
      <c r="AH3168" t="s">
        <v>45</v>
      </c>
      <c r="AI3168" t="s">
        <v>76</v>
      </c>
      <c r="AJ3168">
        <v>89</v>
      </c>
      <c r="AK3168">
        <v>21</v>
      </c>
      <c r="AL3168" s="1">
        <v>42178</v>
      </c>
      <c r="AM3168">
        <v>1</v>
      </c>
      <c r="AN3168" t="s">
        <v>1991</v>
      </c>
      <c r="AO3168">
        <v>2015</v>
      </c>
    </row>
    <row r="3169" spans="1:41" x14ac:dyDescent="0.2">
      <c r="A3169" t="s">
        <v>3838</v>
      </c>
      <c r="B3169" s="1">
        <v>42258</v>
      </c>
      <c r="C3169" t="s">
        <v>108</v>
      </c>
      <c r="D3169">
        <v>36</v>
      </c>
      <c r="E3169" t="s">
        <v>1473</v>
      </c>
      <c r="F3169">
        <v>34</v>
      </c>
      <c r="G3169" t="s">
        <v>1479</v>
      </c>
      <c r="H3169" t="s">
        <v>1479</v>
      </c>
      <c r="I3169">
        <v>130</v>
      </c>
      <c r="J3169">
        <v>4</v>
      </c>
      <c r="K3169" s="2">
        <v>0.33333333333333331</v>
      </c>
      <c r="L3169" s="2">
        <v>0.25</v>
      </c>
      <c r="M3169">
        <v>1</v>
      </c>
      <c r="N3169">
        <v>1</v>
      </c>
      <c r="O3169">
        <v>1</v>
      </c>
      <c r="P3169">
        <v>1</v>
      </c>
      <c r="Q3169">
        <v>0</v>
      </c>
      <c r="R3169" t="s">
        <v>111</v>
      </c>
      <c r="S3169">
        <v>5</v>
      </c>
      <c r="T3169">
        <v>12</v>
      </c>
      <c r="U3169">
        <v>1</v>
      </c>
      <c r="V3169">
        <v>0</v>
      </c>
      <c r="W3169">
        <v>1</v>
      </c>
      <c r="X3169">
        <v>0</v>
      </c>
      <c r="Y3169">
        <v>0</v>
      </c>
      <c r="Z3169">
        <v>1</v>
      </c>
      <c r="AA3169">
        <v>8</v>
      </c>
      <c r="AB3169">
        <v>0</v>
      </c>
      <c r="AC3169">
        <v>28</v>
      </c>
      <c r="AD3169">
        <v>18</v>
      </c>
      <c r="AE3169">
        <v>0</v>
      </c>
      <c r="AF3169">
        <v>0</v>
      </c>
      <c r="AG3169">
        <v>0</v>
      </c>
      <c r="AH3169" t="s">
        <v>45</v>
      </c>
      <c r="AI3169" t="s">
        <v>76</v>
      </c>
      <c r="AJ3169">
        <v>89</v>
      </c>
      <c r="AK3169">
        <v>21</v>
      </c>
      <c r="AL3169" s="1">
        <v>42178</v>
      </c>
      <c r="AM3169">
        <v>1</v>
      </c>
      <c r="AN3169" t="s">
        <v>1991</v>
      </c>
      <c r="AO3169">
        <v>2015</v>
      </c>
    </row>
    <row r="3170" spans="1:41" x14ac:dyDescent="0.2">
      <c r="A3170" t="s">
        <v>3839</v>
      </c>
      <c r="B3170" s="1">
        <v>42258</v>
      </c>
      <c r="C3170" t="s">
        <v>108</v>
      </c>
      <c r="D3170">
        <v>36</v>
      </c>
      <c r="E3170" t="s">
        <v>1473</v>
      </c>
      <c r="F3170">
        <v>34</v>
      </c>
      <c r="G3170" t="s">
        <v>1628</v>
      </c>
      <c r="H3170" t="s">
        <v>3840</v>
      </c>
      <c r="I3170">
        <v>110</v>
      </c>
      <c r="J3170">
        <v>5</v>
      </c>
      <c r="K3170" s="2">
        <v>0.33333333333333331</v>
      </c>
      <c r="L3170" s="2">
        <v>0.25</v>
      </c>
      <c r="M3170">
        <v>1</v>
      </c>
      <c r="N3170">
        <v>1</v>
      </c>
      <c r="O3170">
        <v>1</v>
      </c>
      <c r="P3170">
        <v>1</v>
      </c>
      <c r="Q3170">
        <v>0</v>
      </c>
      <c r="R3170" t="s">
        <v>111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 t="s">
        <v>45</v>
      </c>
      <c r="AI3170" t="s">
        <v>76</v>
      </c>
      <c r="AJ3170">
        <v>89</v>
      </c>
      <c r="AK3170">
        <v>21</v>
      </c>
      <c r="AL3170" s="1">
        <v>42178</v>
      </c>
      <c r="AM3170">
        <v>1</v>
      </c>
      <c r="AN3170" t="s">
        <v>1991</v>
      </c>
      <c r="AO3170">
        <v>2015</v>
      </c>
    </row>
    <row r="3171" spans="1:41" x14ac:dyDescent="0.2">
      <c r="A3171" t="s">
        <v>3841</v>
      </c>
      <c r="B3171" s="1">
        <v>42258</v>
      </c>
      <c r="C3171" t="s">
        <v>108</v>
      </c>
      <c r="D3171">
        <v>36</v>
      </c>
      <c r="E3171" t="s">
        <v>1473</v>
      </c>
      <c r="F3171">
        <v>34</v>
      </c>
      <c r="G3171" t="s">
        <v>1742</v>
      </c>
      <c r="H3171" t="s">
        <v>1742</v>
      </c>
      <c r="I3171">
        <v>13</v>
      </c>
      <c r="J3171">
        <v>6</v>
      </c>
      <c r="K3171" s="2">
        <v>0.33333333333333331</v>
      </c>
      <c r="L3171" s="2">
        <v>0.25</v>
      </c>
      <c r="M3171">
        <v>1</v>
      </c>
      <c r="N3171">
        <v>1</v>
      </c>
      <c r="O3171">
        <v>1</v>
      </c>
      <c r="P3171">
        <v>1</v>
      </c>
      <c r="Q3171">
        <v>0</v>
      </c>
      <c r="R3171" t="s">
        <v>111</v>
      </c>
      <c r="S3171">
        <v>4</v>
      </c>
      <c r="T3171">
        <v>71</v>
      </c>
      <c r="U3171">
        <v>3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79</v>
      </c>
      <c r="AD3171">
        <v>78</v>
      </c>
      <c r="AE3171">
        <v>0</v>
      </c>
      <c r="AF3171">
        <v>0</v>
      </c>
      <c r="AG3171">
        <v>0</v>
      </c>
      <c r="AH3171" t="s">
        <v>45</v>
      </c>
      <c r="AI3171" t="s">
        <v>76</v>
      </c>
      <c r="AJ3171">
        <v>89</v>
      </c>
      <c r="AK3171">
        <v>21</v>
      </c>
      <c r="AL3171" s="1">
        <v>42178</v>
      </c>
      <c r="AM3171">
        <v>1</v>
      </c>
      <c r="AN3171" t="s">
        <v>1991</v>
      </c>
      <c r="AO3171">
        <v>2015</v>
      </c>
    </row>
    <row r="3172" spans="1:41" x14ac:dyDescent="0.2">
      <c r="A3172" t="s">
        <v>3842</v>
      </c>
      <c r="B3172" s="1">
        <v>42257</v>
      </c>
      <c r="C3172" t="s">
        <v>108</v>
      </c>
      <c r="D3172">
        <v>8</v>
      </c>
      <c r="E3172" t="s">
        <v>222</v>
      </c>
      <c r="F3172">
        <v>90</v>
      </c>
      <c r="G3172" t="s">
        <v>223</v>
      </c>
      <c r="H3172" t="s">
        <v>223</v>
      </c>
      <c r="I3172">
        <v>721</v>
      </c>
      <c r="J3172">
        <v>1</v>
      </c>
      <c r="K3172" s="2">
        <v>0.33333333333333331</v>
      </c>
      <c r="L3172" s="2">
        <v>0.25</v>
      </c>
      <c r="M3172">
        <v>1</v>
      </c>
      <c r="N3172">
        <v>1</v>
      </c>
      <c r="O3172">
        <v>1</v>
      </c>
      <c r="P3172">
        <v>1</v>
      </c>
      <c r="Q3172">
        <v>0</v>
      </c>
      <c r="R3172" t="s">
        <v>52</v>
      </c>
      <c r="S3172">
        <v>0</v>
      </c>
      <c r="T3172">
        <v>13</v>
      </c>
      <c r="U3172">
        <v>0</v>
      </c>
      <c r="V3172">
        <v>0</v>
      </c>
      <c r="W3172">
        <v>0</v>
      </c>
      <c r="X3172">
        <v>0</v>
      </c>
      <c r="Y3172">
        <v>2</v>
      </c>
      <c r="Z3172">
        <v>0</v>
      </c>
      <c r="AA3172">
        <v>3</v>
      </c>
      <c r="AB3172">
        <v>0</v>
      </c>
      <c r="AC3172">
        <v>18</v>
      </c>
      <c r="AD3172">
        <v>13</v>
      </c>
      <c r="AE3172">
        <v>3</v>
      </c>
      <c r="AF3172">
        <v>3</v>
      </c>
      <c r="AG3172">
        <v>0</v>
      </c>
      <c r="AH3172" t="s">
        <v>45</v>
      </c>
      <c r="AI3172" t="s">
        <v>76</v>
      </c>
      <c r="AJ3172">
        <v>89</v>
      </c>
      <c r="AK3172">
        <v>21</v>
      </c>
      <c r="AL3172" s="1">
        <v>42242</v>
      </c>
      <c r="AM3172">
        <v>1</v>
      </c>
      <c r="AN3172" t="s">
        <v>1991</v>
      </c>
      <c r="AO3172">
        <v>2015</v>
      </c>
    </row>
    <row r="3173" spans="1:41" x14ac:dyDescent="0.2">
      <c r="A3173" t="s">
        <v>3843</v>
      </c>
      <c r="B3173" s="1">
        <v>42257</v>
      </c>
      <c r="C3173" t="s">
        <v>108</v>
      </c>
      <c r="D3173">
        <v>8</v>
      </c>
      <c r="E3173" t="s">
        <v>222</v>
      </c>
      <c r="F3173">
        <v>90</v>
      </c>
      <c r="G3173" t="s">
        <v>225</v>
      </c>
      <c r="H3173" t="s">
        <v>225</v>
      </c>
      <c r="I3173">
        <v>755</v>
      </c>
      <c r="J3173">
        <v>2</v>
      </c>
      <c r="K3173" s="2">
        <v>0.33333333333333331</v>
      </c>
      <c r="L3173" s="2">
        <v>0.25</v>
      </c>
      <c r="M3173">
        <v>1</v>
      </c>
      <c r="N3173">
        <v>1</v>
      </c>
      <c r="O3173">
        <v>1</v>
      </c>
      <c r="P3173">
        <v>1</v>
      </c>
      <c r="Q3173">
        <v>0</v>
      </c>
      <c r="R3173" t="s">
        <v>52</v>
      </c>
      <c r="S3173">
        <v>0</v>
      </c>
      <c r="T3173">
        <v>17</v>
      </c>
      <c r="U3173">
        <v>0</v>
      </c>
      <c r="V3173">
        <v>2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19</v>
      </c>
      <c r="AD3173">
        <v>17</v>
      </c>
      <c r="AE3173">
        <v>3</v>
      </c>
      <c r="AF3173">
        <v>0</v>
      </c>
      <c r="AG3173">
        <v>3</v>
      </c>
      <c r="AH3173" t="s">
        <v>45</v>
      </c>
      <c r="AI3173" t="s">
        <v>76</v>
      </c>
      <c r="AJ3173">
        <v>89</v>
      </c>
      <c r="AK3173">
        <v>21</v>
      </c>
      <c r="AL3173" s="1">
        <v>42242</v>
      </c>
      <c r="AM3173">
        <v>1</v>
      </c>
      <c r="AN3173" t="s">
        <v>1991</v>
      </c>
      <c r="AO3173">
        <v>2015</v>
      </c>
    </row>
    <row r="3174" spans="1:41" x14ac:dyDescent="0.2">
      <c r="A3174" t="s">
        <v>3844</v>
      </c>
      <c r="B3174" s="1">
        <v>42257</v>
      </c>
      <c r="C3174" t="s">
        <v>108</v>
      </c>
      <c r="D3174">
        <v>8</v>
      </c>
      <c r="E3174" t="s">
        <v>227</v>
      </c>
      <c r="F3174">
        <v>89</v>
      </c>
      <c r="G3174" t="s">
        <v>939</v>
      </c>
      <c r="H3174" t="s">
        <v>939</v>
      </c>
      <c r="I3174">
        <v>648</v>
      </c>
      <c r="J3174">
        <v>3</v>
      </c>
      <c r="K3174" s="2">
        <v>0.33333333333333331</v>
      </c>
      <c r="L3174" s="2">
        <v>0.25</v>
      </c>
      <c r="M3174">
        <v>1</v>
      </c>
      <c r="N3174">
        <v>1</v>
      </c>
      <c r="O3174">
        <v>1</v>
      </c>
      <c r="P3174">
        <v>1</v>
      </c>
      <c r="Q3174">
        <v>0</v>
      </c>
      <c r="R3174" t="s">
        <v>52</v>
      </c>
      <c r="S3174">
        <v>0</v>
      </c>
      <c r="T3174">
        <v>8</v>
      </c>
      <c r="U3174">
        <v>0</v>
      </c>
      <c r="V3174">
        <v>0</v>
      </c>
      <c r="W3174">
        <v>1</v>
      </c>
      <c r="X3174">
        <v>0</v>
      </c>
      <c r="Y3174">
        <v>1</v>
      </c>
      <c r="Z3174">
        <v>0</v>
      </c>
      <c r="AA3174">
        <v>2</v>
      </c>
      <c r="AB3174">
        <v>0</v>
      </c>
      <c r="AC3174">
        <v>12</v>
      </c>
      <c r="AD3174">
        <v>8</v>
      </c>
      <c r="AE3174">
        <v>5</v>
      </c>
      <c r="AF3174">
        <v>4</v>
      </c>
      <c r="AG3174">
        <v>1</v>
      </c>
      <c r="AH3174" t="s">
        <v>45</v>
      </c>
      <c r="AI3174" t="s">
        <v>76</v>
      </c>
      <c r="AJ3174">
        <v>89</v>
      </c>
      <c r="AK3174">
        <v>21</v>
      </c>
      <c r="AL3174" s="1">
        <v>42242</v>
      </c>
      <c r="AM3174">
        <v>1</v>
      </c>
      <c r="AN3174" t="s">
        <v>1991</v>
      </c>
      <c r="AO3174">
        <v>2015</v>
      </c>
    </row>
    <row r="3175" spans="1:41" x14ac:dyDescent="0.2">
      <c r="A3175" t="s">
        <v>3845</v>
      </c>
      <c r="B3175" s="1">
        <v>42257</v>
      </c>
      <c r="C3175" t="s">
        <v>108</v>
      </c>
      <c r="D3175">
        <v>8</v>
      </c>
      <c r="E3175" t="s">
        <v>230</v>
      </c>
      <c r="F3175">
        <v>88</v>
      </c>
      <c r="G3175" t="s">
        <v>231</v>
      </c>
      <c r="H3175" t="s">
        <v>231</v>
      </c>
      <c r="I3175">
        <v>604</v>
      </c>
      <c r="J3175">
        <v>4</v>
      </c>
      <c r="K3175" s="2">
        <v>0.33333333333333331</v>
      </c>
      <c r="L3175" s="2">
        <v>0.25</v>
      </c>
      <c r="M3175">
        <v>1</v>
      </c>
      <c r="N3175">
        <v>1</v>
      </c>
      <c r="O3175">
        <v>1</v>
      </c>
      <c r="P3175">
        <v>1</v>
      </c>
      <c r="Q3175">
        <v>0</v>
      </c>
      <c r="R3175" t="s">
        <v>52</v>
      </c>
      <c r="S3175">
        <v>0</v>
      </c>
      <c r="T3175">
        <v>42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4</v>
      </c>
      <c r="AB3175">
        <v>0</v>
      </c>
      <c r="AC3175">
        <v>46</v>
      </c>
      <c r="AD3175">
        <v>42</v>
      </c>
      <c r="AE3175">
        <v>5</v>
      </c>
      <c r="AF3175">
        <v>3</v>
      </c>
      <c r="AG3175">
        <v>2</v>
      </c>
      <c r="AH3175" t="s">
        <v>45</v>
      </c>
      <c r="AI3175" t="s">
        <v>76</v>
      </c>
      <c r="AJ3175">
        <v>89</v>
      </c>
      <c r="AK3175">
        <v>21</v>
      </c>
      <c r="AL3175" s="1">
        <v>42242</v>
      </c>
      <c r="AM3175">
        <v>1</v>
      </c>
      <c r="AN3175" t="s">
        <v>1991</v>
      </c>
      <c r="AO3175">
        <v>2015</v>
      </c>
    </row>
    <row r="3176" spans="1:41" x14ac:dyDescent="0.2">
      <c r="A3176" t="s">
        <v>3846</v>
      </c>
      <c r="B3176" s="1">
        <v>42257</v>
      </c>
      <c r="C3176" t="s">
        <v>108</v>
      </c>
      <c r="D3176">
        <v>8</v>
      </c>
      <c r="E3176" t="s">
        <v>222</v>
      </c>
      <c r="F3176">
        <v>90</v>
      </c>
      <c r="G3176" t="s">
        <v>234</v>
      </c>
      <c r="H3176" t="s">
        <v>234</v>
      </c>
      <c r="I3176">
        <v>707</v>
      </c>
      <c r="J3176">
        <v>5</v>
      </c>
      <c r="K3176" s="2">
        <v>0.33333333333333331</v>
      </c>
      <c r="L3176" s="2">
        <v>0.25</v>
      </c>
      <c r="M3176">
        <v>1</v>
      </c>
      <c r="N3176">
        <v>1</v>
      </c>
      <c r="O3176">
        <v>1</v>
      </c>
      <c r="P3176">
        <v>1</v>
      </c>
      <c r="Q3176">
        <v>0</v>
      </c>
      <c r="R3176" t="s">
        <v>52</v>
      </c>
      <c r="S3176">
        <v>0</v>
      </c>
      <c r="T3176">
        <v>30</v>
      </c>
      <c r="U3176">
        <v>0</v>
      </c>
      <c r="V3176">
        <v>0</v>
      </c>
      <c r="W3176">
        <v>0</v>
      </c>
      <c r="X3176">
        <v>0</v>
      </c>
      <c r="Y3176">
        <v>3</v>
      </c>
      <c r="Z3176">
        <v>0</v>
      </c>
      <c r="AA3176">
        <v>0</v>
      </c>
      <c r="AB3176">
        <v>0</v>
      </c>
      <c r="AC3176">
        <v>33</v>
      </c>
      <c r="AD3176">
        <v>30</v>
      </c>
      <c r="AE3176">
        <v>0</v>
      </c>
      <c r="AF3176">
        <v>0</v>
      </c>
      <c r="AG3176">
        <v>0</v>
      </c>
      <c r="AH3176" t="s">
        <v>45</v>
      </c>
      <c r="AI3176" t="s">
        <v>76</v>
      </c>
      <c r="AJ3176">
        <v>89</v>
      </c>
      <c r="AK3176">
        <v>21</v>
      </c>
      <c r="AL3176" s="1">
        <v>42242</v>
      </c>
      <c r="AM3176">
        <v>1</v>
      </c>
      <c r="AN3176" t="s">
        <v>1991</v>
      </c>
      <c r="AO3176">
        <v>2015</v>
      </c>
    </row>
    <row r="3177" spans="1:41" x14ac:dyDescent="0.2">
      <c r="A3177" t="s">
        <v>3847</v>
      </c>
      <c r="B3177" s="1">
        <v>42257</v>
      </c>
      <c r="C3177" t="s">
        <v>108</v>
      </c>
      <c r="D3177">
        <v>8</v>
      </c>
      <c r="E3177" t="s">
        <v>222</v>
      </c>
      <c r="F3177">
        <v>90</v>
      </c>
      <c r="G3177" t="s">
        <v>236</v>
      </c>
      <c r="H3177" t="s">
        <v>236</v>
      </c>
      <c r="I3177">
        <v>729</v>
      </c>
      <c r="J3177">
        <v>6</v>
      </c>
      <c r="K3177" s="2">
        <v>0.33333333333333331</v>
      </c>
      <c r="L3177" s="2">
        <v>0.25</v>
      </c>
      <c r="M3177">
        <v>1</v>
      </c>
      <c r="N3177">
        <v>1</v>
      </c>
      <c r="O3177">
        <v>1</v>
      </c>
      <c r="P3177">
        <v>1</v>
      </c>
      <c r="Q3177">
        <v>0</v>
      </c>
      <c r="R3177" t="s">
        <v>52</v>
      </c>
      <c r="S3177">
        <v>0</v>
      </c>
      <c r="T3177">
        <v>10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1</v>
      </c>
      <c r="AC3177">
        <v>12</v>
      </c>
      <c r="AD3177">
        <v>10</v>
      </c>
      <c r="AE3177">
        <v>4</v>
      </c>
      <c r="AF3177">
        <v>3</v>
      </c>
      <c r="AG3177">
        <v>1</v>
      </c>
      <c r="AH3177" t="s">
        <v>45</v>
      </c>
      <c r="AI3177" t="s">
        <v>76</v>
      </c>
      <c r="AJ3177">
        <v>89</v>
      </c>
      <c r="AK3177">
        <v>21</v>
      </c>
      <c r="AL3177" s="1">
        <v>42242</v>
      </c>
      <c r="AM3177">
        <v>1</v>
      </c>
      <c r="AN3177" t="s">
        <v>1991</v>
      </c>
      <c r="AO3177">
        <v>2015</v>
      </c>
    </row>
    <row r="3178" spans="1:41" x14ac:dyDescent="0.2">
      <c r="A3178" t="s">
        <v>3848</v>
      </c>
      <c r="B3178" s="1">
        <v>42257</v>
      </c>
      <c r="C3178" t="s">
        <v>108</v>
      </c>
      <c r="D3178">
        <v>9</v>
      </c>
      <c r="E3178" t="s">
        <v>339</v>
      </c>
      <c r="F3178">
        <v>69</v>
      </c>
      <c r="G3178" t="s">
        <v>361</v>
      </c>
      <c r="H3178" t="s">
        <v>361</v>
      </c>
      <c r="I3178">
        <v>214</v>
      </c>
      <c r="J3178">
        <v>1</v>
      </c>
      <c r="K3178" s="2">
        <v>0.33333333333333331</v>
      </c>
      <c r="L3178" s="2">
        <v>0.25</v>
      </c>
      <c r="M3178">
        <v>1</v>
      </c>
      <c r="N3178">
        <v>1</v>
      </c>
      <c r="O3178">
        <v>1</v>
      </c>
      <c r="P3178">
        <v>1</v>
      </c>
      <c r="Q3178">
        <v>0</v>
      </c>
      <c r="R3178" t="s">
        <v>52</v>
      </c>
      <c r="S3178">
        <v>0</v>
      </c>
      <c r="T3178">
        <v>23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6</v>
      </c>
      <c r="AB3178">
        <v>0</v>
      </c>
      <c r="AC3178">
        <v>30</v>
      </c>
      <c r="AD3178">
        <v>23</v>
      </c>
      <c r="AE3178">
        <v>0</v>
      </c>
      <c r="AF3178">
        <v>0</v>
      </c>
      <c r="AG3178">
        <v>0</v>
      </c>
      <c r="AH3178" t="s">
        <v>45</v>
      </c>
      <c r="AI3178" t="s">
        <v>76</v>
      </c>
      <c r="AJ3178">
        <v>89</v>
      </c>
      <c r="AK3178">
        <v>21</v>
      </c>
      <c r="AL3178" s="1">
        <v>42211</v>
      </c>
      <c r="AM3178">
        <v>1</v>
      </c>
      <c r="AN3178" t="s">
        <v>1991</v>
      </c>
      <c r="AO3178">
        <v>2015</v>
      </c>
    </row>
    <row r="3179" spans="1:41" x14ac:dyDescent="0.2">
      <c r="A3179" t="s">
        <v>3849</v>
      </c>
      <c r="B3179" s="1">
        <v>42257</v>
      </c>
      <c r="C3179" t="s">
        <v>108</v>
      </c>
      <c r="D3179">
        <v>9</v>
      </c>
      <c r="E3179" t="s">
        <v>339</v>
      </c>
      <c r="F3179">
        <v>69</v>
      </c>
      <c r="G3179" t="s">
        <v>363</v>
      </c>
      <c r="H3179" t="s">
        <v>363</v>
      </c>
      <c r="I3179">
        <v>213</v>
      </c>
      <c r="J3179">
        <v>2</v>
      </c>
      <c r="K3179" s="2">
        <v>0.33333333333333331</v>
      </c>
      <c r="L3179" s="2">
        <v>0.25</v>
      </c>
      <c r="M3179">
        <v>1</v>
      </c>
      <c r="N3179">
        <v>1</v>
      </c>
      <c r="O3179">
        <v>1</v>
      </c>
      <c r="P3179">
        <v>1</v>
      </c>
      <c r="Q3179">
        <v>0</v>
      </c>
      <c r="R3179" t="s">
        <v>52</v>
      </c>
      <c r="S3179">
        <v>0</v>
      </c>
      <c r="T3179">
        <v>16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16</v>
      </c>
      <c r="AD3179">
        <v>16</v>
      </c>
      <c r="AE3179">
        <v>1</v>
      </c>
      <c r="AF3179">
        <v>0</v>
      </c>
      <c r="AG3179">
        <v>1</v>
      </c>
      <c r="AH3179" t="s">
        <v>45</v>
      </c>
      <c r="AI3179" t="s">
        <v>76</v>
      </c>
      <c r="AJ3179">
        <v>89</v>
      </c>
      <c r="AK3179">
        <v>21</v>
      </c>
      <c r="AL3179" s="1">
        <v>42211</v>
      </c>
      <c r="AM3179">
        <v>1</v>
      </c>
      <c r="AN3179" t="s">
        <v>1991</v>
      </c>
      <c r="AO3179">
        <v>2015</v>
      </c>
    </row>
    <row r="3180" spans="1:41" x14ac:dyDescent="0.2">
      <c r="A3180" t="s">
        <v>3850</v>
      </c>
      <c r="B3180" s="1">
        <v>42257</v>
      </c>
      <c r="C3180" t="s">
        <v>108</v>
      </c>
      <c r="D3180">
        <v>9</v>
      </c>
      <c r="E3180" t="s">
        <v>345</v>
      </c>
      <c r="F3180">
        <v>72</v>
      </c>
      <c r="G3180" t="s">
        <v>346</v>
      </c>
      <c r="H3180" t="s">
        <v>346</v>
      </c>
      <c r="I3180">
        <v>335</v>
      </c>
      <c r="J3180">
        <v>3</v>
      </c>
      <c r="K3180" s="2">
        <v>0.33333333333333331</v>
      </c>
      <c r="L3180" s="2">
        <v>0.25</v>
      </c>
      <c r="M3180">
        <v>1</v>
      </c>
      <c r="N3180">
        <v>1</v>
      </c>
      <c r="O3180">
        <v>1</v>
      </c>
      <c r="P3180">
        <v>1</v>
      </c>
      <c r="Q3180">
        <v>0</v>
      </c>
      <c r="R3180" t="s">
        <v>52</v>
      </c>
      <c r="S3180">
        <v>2</v>
      </c>
      <c r="T3180">
        <v>29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31</v>
      </c>
      <c r="AD3180">
        <v>31</v>
      </c>
      <c r="AE3180">
        <v>3</v>
      </c>
      <c r="AF3180">
        <v>3</v>
      </c>
      <c r="AG3180">
        <v>0</v>
      </c>
      <c r="AH3180" t="s">
        <v>45</v>
      </c>
      <c r="AI3180" t="s">
        <v>76</v>
      </c>
      <c r="AJ3180">
        <v>89</v>
      </c>
      <c r="AK3180">
        <v>21</v>
      </c>
      <c r="AL3180" s="1">
        <v>42211</v>
      </c>
      <c r="AM3180">
        <v>1</v>
      </c>
      <c r="AN3180" t="s">
        <v>1991</v>
      </c>
      <c r="AO3180">
        <v>2015</v>
      </c>
    </row>
    <row r="3181" spans="1:41" x14ac:dyDescent="0.2">
      <c r="A3181" t="s">
        <v>3851</v>
      </c>
      <c r="B3181" s="1">
        <v>42257</v>
      </c>
      <c r="C3181" t="s">
        <v>108</v>
      </c>
      <c r="D3181">
        <v>9</v>
      </c>
      <c r="E3181" t="s">
        <v>342</v>
      </c>
      <c r="F3181">
        <v>73</v>
      </c>
      <c r="G3181" t="s">
        <v>343</v>
      </c>
      <c r="H3181" t="s">
        <v>343</v>
      </c>
      <c r="I3181">
        <v>408</v>
      </c>
      <c r="J3181">
        <v>4</v>
      </c>
      <c r="K3181" s="2">
        <v>0.33333333333333331</v>
      </c>
      <c r="L3181" s="2">
        <v>0.25</v>
      </c>
      <c r="M3181">
        <v>1</v>
      </c>
      <c r="N3181">
        <v>1</v>
      </c>
      <c r="O3181">
        <v>1</v>
      </c>
      <c r="P3181">
        <v>1</v>
      </c>
      <c r="Q3181">
        <v>0</v>
      </c>
      <c r="R3181" t="s">
        <v>52</v>
      </c>
      <c r="S3181">
        <v>0</v>
      </c>
      <c r="T3181">
        <v>20</v>
      </c>
      <c r="U3181">
        <v>0</v>
      </c>
      <c r="V3181">
        <v>0</v>
      </c>
      <c r="W3181">
        <v>1</v>
      </c>
      <c r="X3181">
        <v>0</v>
      </c>
      <c r="Y3181">
        <v>1</v>
      </c>
      <c r="Z3181">
        <v>0</v>
      </c>
      <c r="AA3181">
        <v>3</v>
      </c>
      <c r="AB3181">
        <v>0</v>
      </c>
      <c r="AC3181">
        <v>25</v>
      </c>
      <c r="AD3181">
        <v>20</v>
      </c>
      <c r="AE3181">
        <v>0</v>
      </c>
      <c r="AF3181">
        <v>0</v>
      </c>
      <c r="AG3181">
        <v>0</v>
      </c>
      <c r="AH3181" t="s">
        <v>45</v>
      </c>
      <c r="AI3181" t="s">
        <v>76</v>
      </c>
      <c r="AJ3181">
        <v>89</v>
      </c>
      <c r="AK3181">
        <v>21</v>
      </c>
      <c r="AL3181" s="1">
        <v>42211</v>
      </c>
      <c r="AM3181">
        <v>1</v>
      </c>
      <c r="AN3181" t="s">
        <v>1991</v>
      </c>
      <c r="AO3181">
        <v>2015</v>
      </c>
    </row>
    <row r="3182" spans="1:41" x14ac:dyDescent="0.2">
      <c r="A3182" t="s">
        <v>3852</v>
      </c>
      <c r="B3182" s="1">
        <v>42257</v>
      </c>
      <c r="C3182" t="s">
        <v>108</v>
      </c>
      <c r="D3182">
        <v>9</v>
      </c>
      <c r="E3182" t="s">
        <v>336</v>
      </c>
      <c r="F3182">
        <v>74</v>
      </c>
      <c r="G3182" t="s">
        <v>337</v>
      </c>
      <c r="H3182" t="s">
        <v>337</v>
      </c>
      <c r="I3182">
        <v>421</v>
      </c>
      <c r="J3182">
        <v>5</v>
      </c>
      <c r="K3182" s="2">
        <v>0.33333333333333331</v>
      </c>
      <c r="L3182" s="2">
        <v>0.25</v>
      </c>
      <c r="M3182">
        <v>1</v>
      </c>
      <c r="N3182">
        <v>1</v>
      </c>
      <c r="O3182">
        <v>1</v>
      </c>
      <c r="P3182">
        <v>1</v>
      </c>
      <c r="Q3182">
        <v>0</v>
      </c>
      <c r="R3182" t="s">
        <v>52</v>
      </c>
      <c r="S3182">
        <v>1</v>
      </c>
      <c r="T3182">
        <v>14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3</v>
      </c>
      <c r="AB3182">
        <v>0</v>
      </c>
      <c r="AC3182">
        <v>19</v>
      </c>
      <c r="AD3182">
        <v>15</v>
      </c>
      <c r="AE3182">
        <v>1</v>
      </c>
      <c r="AF3182">
        <v>1</v>
      </c>
      <c r="AG3182">
        <v>0</v>
      </c>
      <c r="AH3182" t="s">
        <v>45</v>
      </c>
      <c r="AI3182" t="s">
        <v>76</v>
      </c>
      <c r="AJ3182">
        <v>89</v>
      </c>
      <c r="AK3182">
        <v>21</v>
      </c>
      <c r="AL3182" s="1">
        <v>42211</v>
      </c>
      <c r="AM3182">
        <v>1</v>
      </c>
      <c r="AN3182" t="s">
        <v>1991</v>
      </c>
      <c r="AO3182">
        <v>2015</v>
      </c>
    </row>
    <row r="3183" spans="1:41" x14ac:dyDescent="0.2">
      <c r="A3183" t="s">
        <v>3853</v>
      </c>
      <c r="B3183" s="1">
        <v>42257</v>
      </c>
      <c r="C3183" t="s">
        <v>108</v>
      </c>
      <c r="D3183">
        <v>9</v>
      </c>
      <c r="E3183" t="s">
        <v>339</v>
      </c>
      <c r="F3183">
        <v>69</v>
      </c>
      <c r="G3183" t="s">
        <v>340</v>
      </c>
      <c r="H3183" t="s">
        <v>3854</v>
      </c>
      <c r="I3183">
        <v>224</v>
      </c>
      <c r="J3183">
        <v>6</v>
      </c>
      <c r="K3183" s="2">
        <v>0.33333333333333331</v>
      </c>
      <c r="L3183" s="2">
        <v>0.25</v>
      </c>
      <c r="M3183">
        <v>1</v>
      </c>
      <c r="N3183">
        <v>1</v>
      </c>
      <c r="O3183">
        <v>1</v>
      </c>
      <c r="P3183">
        <v>1</v>
      </c>
      <c r="Q3183">
        <v>0</v>
      </c>
      <c r="R3183" t="s">
        <v>52</v>
      </c>
      <c r="S3183">
        <v>0</v>
      </c>
      <c r="T3183">
        <v>20</v>
      </c>
      <c r="U3183">
        <v>0</v>
      </c>
      <c r="V3183">
        <v>0</v>
      </c>
      <c r="W3183">
        <v>1</v>
      </c>
      <c r="X3183">
        <v>0</v>
      </c>
      <c r="Y3183">
        <v>3</v>
      </c>
      <c r="Z3183">
        <v>0</v>
      </c>
      <c r="AA3183">
        <v>2</v>
      </c>
      <c r="AB3183">
        <v>0</v>
      </c>
      <c r="AC3183">
        <v>26</v>
      </c>
      <c r="AD3183">
        <v>20</v>
      </c>
      <c r="AE3183">
        <v>5</v>
      </c>
      <c r="AF3183">
        <v>2</v>
      </c>
      <c r="AG3183">
        <v>3</v>
      </c>
      <c r="AH3183" t="s">
        <v>45</v>
      </c>
      <c r="AI3183" t="s">
        <v>76</v>
      </c>
      <c r="AJ3183">
        <v>89</v>
      </c>
      <c r="AK3183">
        <v>21</v>
      </c>
      <c r="AL3183" s="1">
        <v>42211</v>
      </c>
      <c r="AM3183">
        <v>1</v>
      </c>
      <c r="AN3183" t="s">
        <v>1991</v>
      </c>
      <c r="AO3183">
        <v>2015</v>
      </c>
    </row>
    <row r="3184" spans="1:41" x14ac:dyDescent="0.2">
      <c r="A3184" t="s">
        <v>3855</v>
      </c>
      <c r="B3184" s="1">
        <v>42257</v>
      </c>
      <c r="C3184" t="s">
        <v>108</v>
      </c>
      <c r="D3184">
        <v>37</v>
      </c>
      <c r="E3184" t="s">
        <v>348</v>
      </c>
      <c r="F3184">
        <v>67</v>
      </c>
      <c r="G3184" t="s">
        <v>357</v>
      </c>
      <c r="H3184" t="s">
        <v>357</v>
      </c>
      <c r="I3184">
        <v>90</v>
      </c>
      <c r="J3184">
        <v>1</v>
      </c>
      <c r="K3184" s="2">
        <v>0.33333333333333331</v>
      </c>
      <c r="L3184" s="2">
        <v>0.25</v>
      </c>
      <c r="M3184">
        <v>1</v>
      </c>
      <c r="N3184">
        <v>1</v>
      </c>
      <c r="O3184">
        <v>1</v>
      </c>
      <c r="P3184">
        <v>1</v>
      </c>
      <c r="Q3184">
        <v>0</v>
      </c>
      <c r="R3184" t="s">
        <v>52</v>
      </c>
      <c r="S3184">
        <v>0</v>
      </c>
      <c r="T3184">
        <v>11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5</v>
      </c>
      <c r="AB3184">
        <v>0</v>
      </c>
      <c r="AC3184">
        <v>16</v>
      </c>
      <c r="AD3184">
        <v>11</v>
      </c>
      <c r="AE3184">
        <v>4</v>
      </c>
      <c r="AF3184">
        <v>1</v>
      </c>
      <c r="AG3184">
        <v>3</v>
      </c>
      <c r="AH3184" t="s">
        <v>45</v>
      </c>
      <c r="AI3184" t="s">
        <v>76</v>
      </c>
      <c r="AJ3184">
        <v>89</v>
      </c>
      <c r="AK3184">
        <v>21</v>
      </c>
      <c r="AL3184" s="1">
        <v>41875</v>
      </c>
      <c r="AM3184">
        <v>1</v>
      </c>
      <c r="AN3184" t="s">
        <v>1991</v>
      </c>
      <c r="AO3184">
        <v>2015</v>
      </c>
    </row>
    <row r="3185" spans="1:41" x14ac:dyDescent="0.2">
      <c r="A3185" t="s">
        <v>3856</v>
      </c>
      <c r="B3185" s="1">
        <v>42257</v>
      </c>
      <c r="C3185" t="s">
        <v>108</v>
      </c>
      <c r="D3185">
        <v>37</v>
      </c>
      <c r="E3185" t="s">
        <v>348</v>
      </c>
      <c r="F3185">
        <v>67</v>
      </c>
      <c r="G3185" t="s">
        <v>353</v>
      </c>
      <c r="H3185" t="s">
        <v>353</v>
      </c>
      <c r="I3185">
        <v>17</v>
      </c>
      <c r="J3185">
        <v>2</v>
      </c>
      <c r="K3185" s="2">
        <v>0.33333333333333331</v>
      </c>
      <c r="L3185" s="2">
        <v>0.25</v>
      </c>
      <c r="M3185">
        <v>1</v>
      </c>
      <c r="N3185">
        <v>1</v>
      </c>
      <c r="O3185">
        <v>1</v>
      </c>
      <c r="P3185">
        <v>1</v>
      </c>
      <c r="Q3185">
        <v>0</v>
      </c>
      <c r="R3185" t="s">
        <v>52</v>
      </c>
      <c r="S3185">
        <v>2</v>
      </c>
      <c r="T3185">
        <v>17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19</v>
      </c>
      <c r="AD3185">
        <v>19</v>
      </c>
      <c r="AE3185">
        <v>0</v>
      </c>
      <c r="AF3185">
        <v>0</v>
      </c>
      <c r="AG3185">
        <v>0</v>
      </c>
      <c r="AH3185" t="s">
        <v>45</v>
      </c>
      <c r="AI3185" t="s">
        <v>76</v>
      </c>
      <c r="AJ3185">
        <v>89</v>
      </c>
      <c r="AK3185">
        <v>21</v>
      </c>
      <c r="AL3185" s="1">
        <v>41875</v>
      </c>
      <c r="AM3185">
        <v>1</v>
      </c>
      <c r="AN3185" t="s">
        <v>1991</v>
      </c>
      <c r="AO3185">
        <v>2015</v>
      </c>
    </row>
    <row r="3186" spans="1:41" x14ac:dyDescent="0.2">
      <c r="A3186" t="s">
        <v>3857</v>
      </c>
      <c r="B3186" s="1">
        <v>42257</v>
      </c>
      <c r="C3186" t="s">
        <v>108</v>
      </c>
      <c r="D3186">
        <v>37</v>
      </c>
      <c r="E3186" t="s">
        <v>348</v>
      </c>
      <c r="F3186">
        <v>67</v>
      </c>
      <c r="G3186" t="s">
        <v>355</v>
      </c>
      <c r="H3186" t="s">
        <v>355</v>
      </c>
      <c r="I3186">
        <v>111</v>
      </c>
      <c r="J3186">
        <v>3</v>
      </c>
      <c r="K3186" s="2">
        <v>0.33333333333333331</v>
      </c>
      <c r="L3186" s="2">
        <v>0.25</v>
      </c>
      <c r="M3186">
        <v>1</v>
      </c>
      <c r="N3186">
        <v>1</v>
      </c>
      <c r="O3186">
        <v>1</v>
      </c>
      <c r="P3186">
        <v>1</v>
      </c>
      <c r="Q3186">
        <v>0</v>
      </c>
      <c r="R3186" t="s">
        <v>52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3</v>
      </c>
      <c r="AD3186">
        <v>2</v>
      </c>
      <c r="AE3186">
        <v>0</v>
      </c>
      <c r="AF3186">
        <v>0</v>
      </c>
      <c r="AG3186">
        <v>0</v>
      </c>
      <c r="AH3186" t="s">
        <v>45</v>
      </c>
      <c r="AI3186" t="s">
        <v>76</v>
      </c>
      <c r="AJ3186">
        <v>89</v>
      </c>
      <c r="AK3186">
        <v>21</v>
      </c>
      <c r="AL3186" s="1">
        <v>41875</v>
      </c>
      <c r="AM3186">
        <v>1</v>
      </c>
      <c r="AN3186" t="s">
        <v>1991</v>
      </c>
      <c r="AO3186">
        <v>2015</v>
      </c>
    </row>
    <row r="3187" spans="1:41" x14ac:dyDescent="0.2">
      <c r="A3187" t="s">
        <v>3858</v>
      </c>
      <c r="B3187" s="1">
        <v>42257</v>
      </c>
      <c r="C3187" t="s">
        <v>108</v>
      </c>
      <c r="D3187">
        <v>37</v>
      </c>
      <c r="E3187" t="s">
        <v>348</v>
      </c>
      <c r="F3187">
        <v>67</v>
      </c>
      <c r="G3187" t="s">
        <v>349</v>
      </c>
      <c r="H3187" t="s">
        <v>349</v>
      </c>
      <c r="I3187">
        <v>120</v>
      </c>
      <c r="J3187">
        <v>4</v>
      </c>
      <c r="K3187" s="2">
        <v>0.33333333333333331</v>
      </c>
      <c r="L3187" s="2">
        <v>0.25</v>
      </c>
      <c r="M3187">
        <v>1</v>
      </c>
      <c r="N3187">
        <v>1</v>
      </c>
      <c r="O3187">
        <v>1</v>
      </c>
      <c r="P3187">
        <v>1</v>
      </c>
      <c r="Q3187">
        <v>0</v>
      </c>
      <c r="R3187" t="s">
        <v>52</v>
      </c>
      <c r="S3187">
        <v>1</v>
      </c>
      <c r="T3187">
        <v>11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12</v>
      </c>
      <c r="AD3187">
        <v>12</v>
      </c>
      <c r="AE3187">
        <v>3</v>
      </c>
      <c r="AF3187">
        <v>1</v>
      </c>
      <c r="AG3187">
        <v>2</v>
      </c>
      <c r="AH3187" t="s">
        <v>45</v>
      </c>
      <c r="AI3187" t="s">
        <v>76</v>
      </c>
      <c r="AJ3187">
        <v>89</v>
      </c>
      <c r="AK3187">
        <v>21</v>
      </c>
      <c r="AL3187" s="1">
        <v>41875</v>
      </c>
      <c r="AM3187">
        <v>1</v>
      </c>
      <c r="AN3187" t="s">
        <v>1991</v>
      </c>
      <c r="AO3187">
        <v>2015</v>
      </c>
    </row>
    <row r="3188" spans="1:41" x14ac:dyDescent="0.2">
      <c r="A3188" t="s">
        <v>3859</v>
      </c>
      <c r="B3188" s="1">
        <v>42257</v>
      </c>
      <c r="C3188" t="s">
        <v>108</v>
      </c>
      <c r="D3188">
        <v>37</v>
      </c>
      <c r="E3188" t="s">
        <v>348</v>
      </c>
      <c r="F3188">
        <v>67</v>
      </c>
      <c r="G3188" t="s">
        <v>359</v>
      </c>
      <c r="H3188" t="s">
        <v>359</v>
      </c>
      <c r="I3188">
        <v>68</v>
      </c>
      <c r="J3188">
        <v>5</v>
      </c>
      <c r="K3188" s="2">
        <v>0.33333333333333331</v>
      </c>
      <c r="L3188" s="2">
        <v>0.25</v>
      </c>
      <c r="M3188">
        <v>1</v>
      </c>
      <c r="N3188">
        <v>1</v>
      </c>
      <c r="O3188">
        <v>1</v>
      </c>
      <c r="P3188">
        <v>1</v>
      </c>
      <c r="Q3188">
        <v>0</v>
      </c>
      <c r="R3188" t="s">
        <v>52</v>
      </c>
      <c r="S3188">
        <v>3</v>
      </c>
      <c r="T3188">
        <v>21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24</v>
      </c>
      <c r="AD3188">
        <v>24</v>
      </c>
      <c r="AE3188">
        <v>3</v>
      </c>
      <c r="AF3188">
        <v>3</v>
      </c>
      <c r="AG3188">
        <v>0</v>
      </c>
      <c r="AH3188" t="s">
        <v>45</v>
      </c>
      <c r="AI3188" t="s">
        <v>76</v>
      </c>
      <c r="AJ3188">
        <v>89</v>
      </c>
      <c r="AK3188">
        <v>21</v>
      </c>
      <c r="AL3188" s="1">
        <v>41875</v>
      </c>
      <c r="AM3188">
        <v>1</v>
      </c>
      <c r="AN3188" t="s">
        <v>1991</v>
      </c>
      <c r="AO3188">
        <v>2015</v>
      </c>
    </row>
    <row r="3189" spans="1:41" x14ac:dyDescent="0.2">
      <c r="A3189" t="s">
        <v>3860</v>
      </c>
      <c r="B3189" s="1">
        <v>42257</v>
      </c>
      <c r="C3189" t="s">
        <v>108</v>
      </c>
      <c r="D3189">
        <v>37</v>
      </c>
      <c r="E3189" t="s">
        <v>348</v>
      </c>
      <c r="F3189">
        <v>67</v>
      </c>
      <c r="G3189" t="s">
        <v>351</v>
      </c>
      <c r="H3189" t="s">
        <v>351</v>
      </c>
      <c r="I3189">
        <v>82</v>
      </c>
      <c r="J3189">
        <v>6</v>
      </c>
      <c r="K3189" s="2">
        <v>0.33333333333333331</v>
      </c>
      <c r="L3189" s="2">
        <v>0.25</v>
      </c>
      <c r="M3189">
        <v>1</v>
      </c>
      <c r="N3189">
        <v>1</v>
      </c>
      <c r="O3189">
        <v>1</v>
      </c>
      <c r="P3189">
        <v>1</v>
      </c>
      <c r="Q3189">
        <v>0</v>
      </c>
      <c r="R3189" t="s">
        <v>52</v>
      </c>
      <c r="S3189">
        <v>0</v>
      </c>
      <c r="T3189">
        <v>2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2</v>
      </c>
      <c r="AD3189">
        <v>2</v>
      </c>
      <c r="AE3189">
        <v>0</v>
      </c>
      <c r="AF3189">
        <v>0</v>
      </c>
      <c r="AG3189">
        <v>0</v>
      </c>
      <c r="AH3189" t="s">
        <v>45</v>
      </c>
      <c r="AI3189" t="s">
        <v>76</v>
      </c>
      <c r="AJ3189">
        <v>89</v>
      </c>
      <c r="AK3189">
        <v>21</v>
      </c>
      <c r="AL3189" s="1">
        <v>41875</v>
      </c>
      <c r="AM3189">
        <v>1</v>
      </c>
      <c r="AN3189" t="s">
        <v>1991</v>
      </c>
      <c r="AO3189">
        <v>2015</v>
      </c>
    </row>
    <row r="3190" spans="1:41" x14ac:dyDescent="0.2">
      <c r="A3190" t="s">
        <v>3861</v>
      </c>
      <c r="B3190" s="1">
        <v>42257</v>
      </c>
      <c r="C3190" t="s">
        <v>108</v>
      </c>
      <c r="D3190">
        <v>39</v>
      </c>
      <c r="E3190" t="s">
        <v>711</v>
      </c>
      <c r="F3190">
        <v>82</v>
      </c>
      <c r="G3190" t="s">
        <v>716</v>
      </c>
      <c r="H3190" t="s">
        <v>716</v>
      </c>
      <c r="I3190">
        <v>109</v>
      </c>
      <c r="J3190">
        <v>1</v>
      </c>
      <c r="K3190" s="2">
        <v>0.33333333333333331</v>
      </c>
      <c r="L3190" s="2">
        <v>0.25</v>
      </c>
      <c r="M3190">
        <v>1</v>
      </c>
      <c r="N3190">
        <v>1</v>
      </c>
      <c r="O3190">
        <v>1</v>
      </c>
      <c r="P3190">
        <v>1</v>
      </c>
      <c r="Q3190">
        <v>0</v>
      </c>
      <c r="R3190" t="s">
        <v>52</v>
      </c>
      <c r="S3190">
        <v>6</v>
      </c>
      <c r="T3190">
        <v>44</v>
      </c>
      <c r="U3190">
        <v>0</v>
      </c>
      <c r="V3190">
        <v>0</v>
      </c>
      <c r="W3190">
        <v>1</v>
      </c>
      <c r="X3190">
        <v>0</v>
      </c>
      <c r="Y3190">
        <v>2</v>
      </c>
      <c r="Z3190">
        <v>0</v>
      </c>
      <c r="AA3190">
        <v>7</v>
      </c>
      <c r="AB3190">
        <v>4</v>
      </c>
      <c r="AC3190">
        <v>64</v>
      </c>
      <c r="AD3190">
        <v>50</v>
      </c>
      <c r="AE3190">
        <v>12</v>
      </c>
      <c r="AF3190">
        <v>8</v>
      </c>
      <c r="AG3190">
        <v>4</v>
      </c>
      <c r="AH3190" t="s">
        <v>45</v>
      </c>
      <c r="AI3190" t="s">
        <v>76</v>
      </c>
      <c r="AJ3190">
        <v>89</v>
      </c>
      <c r="AK3190">
        <v>21</v>
      </c>
      <c r="AL3190" t="s">
        <v>47</v>
      </c>
      <c r="AM3190">
        <v>0</v>
      </c>
      <c r="AN3190" t="s">
        <v>1991</v>
      </c>
      <c r="AO3190">
        <v>2015</v>
      </c>
    </row>
    <row r="3191" spans="1:41" x14ac:dyDescent="0.2">
      <c r="A3191" t="s">
        <v>3862</v>
      </c>
      <c r="B3191" s="1">
        <v>42257</v>
      </c>
      <c r="C3191" t="s">
        <v>108</v>
      </c>
      <c r="D3191">
        <v>39</v>
      </c>
      <c r="E3191" t="s">
        <v>711</v>
      </c>
      <c r="F3191">
        <v>82</v>
      </c>
      <c r="G3191" t="s">
        <v>718</v>
      </c>
      <c r="H3191" t="s">
        <v>718</v>
      </c>
      <c r="I3191">
        <v>22</v>
      </c>
      <c r="J3191">
        <v>2</v>
      </c>
      <c r="K3191" s="2">
        <v>0.33333333333333331</v>
      </c>
      <c r="L3191" s="2">
        <v>0.25</v>
      </c>
      <c r="M3191">
        <v>1</v>
      </c>
      <c r="N3191">
        <v>1</v>
      </c>
      <c r="O3191">
        <v>1</v>
      </c>
      <c r="P3191">
        <v>1</v>
      </c>
      <c r="Q3191">
        <v>0</v>
      </c>
      <c r="R3191" t="s">
        <v>52</v>
      </c>
      <c r="S3191">
        <v>5</v>
      </c>
      <c r="T3191">
        <v>97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102</v>
      </c>
      <c r="AD3191">
        <v>102</v>
      </c>
      <c r="AE3191">
        <v>7</v>
      </c>
      <c r="AF3191">
        <v>7</v>
      </c>
      <c r="AG3191">
        <v>0</v>
      </c>
      <c r="AH3191" t="s">
        <v>45</v>
      </c>
      <c r="AI3191" t="s">
        <v>76</v>
      </c>
      <c r="AJ3191">
        <v>89</v>
      </c>
      <c r="AK3191">
        <v>21</v>
      </c>
      <c r="AL3191" t="s">
        <v>47</v>
      </c>
      <c r="AM3191">
        <v>0</v>
      </c>
      <c r="AN3191" t="s">
        <v>1991</v>
      </c>
      <c r="AO3191">
        <v>2015</v>
      </c>
    </row>
    <row r="3192" spans="1:41" x14ac:dyDescent="0.2">
      <c r="A3192" t="s">
        <v>3863</v>
      </c>
      <c r="B3192" s="1">
        <v>42257</v>
      </c>
      <c r="C3192" t="s">
        <v>108</v>
      </c>
      <c r="D3192">
        <v>39</v>
      </c>
      <c r="E3192" t="s">
        <v>711</v>
      </c>
      <c r="F3192">
        <v>82</v>
      </c>
      <c r="G3192" t="s">
        <v>720</v>
      </c>
      <c r="H3192" t="s">
        <v>720</v>
      </c>
      <c r="I3192">
        <v>63</v>
      </c>
      <c r="J3192">
        <v>3</v>
      </c>
      <c r="K3192" s="2">
        <v>0.33333333333333331</v>
      </c>
      <c r="L3192" s="2">
        <v>0.25</v>
      </c>
      <c r="M3192">
        <v>1</v>
      </c>
      <c r="N3192">
        <v>1</v>
      </c>
      <c r="O3192">
        <v>1</v>
      </c>
      <c r="P3192">
        <v>1</v>
      </c>
      <c r="Q3192">
        <v>0</v>
      </c>
      <c r="R3192" t="s">
        <v>52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 t="s">
        <v>45</v>
      </c>
      <c r="AI3192" t="s">
        <v>76</v>
      </c>
      <c r="AJ3192">
        <v>89</v>
      </c>
      <c r="AK3192">
        <v>21</v>
      </c>
      <c r="AL3192" t="s">
        <v>47</v>
      </c>
      <c r="AM3192">
        <v>0</v>
      </c>
      <c r="AN3192" t="s">
        <v>1991</v>
      </c>
      <c r="AO3192">
        <v>2015</v>
      </c>
    </row>
    <row r="3193" spans="1:41" x14ac:dyDescent="0.2">
      <c r="A3193" t="s">
        <v>3864</v>
      </c>
      <c r="B3193" s="1">
        <v>42257</v>
      </c>
      <c r="C3193" t="s">
        <v>108</v>
      </c>
      <c r="D3193">
        <v>39</v>
      </c>
      <c r="E3193" t="s">
        <v>711</v>
      </c>
      <c r="F3193">
        <v>82</v>
      </c>
      <c r="G3193" t="s">
        <v>3865</v>
      </c>
      <c r="H3193" t="s">
        <v>3865</v>
      </c>
      <c r="I3193">
        <v>10</v>
      </c>
      <c r="J3193">
        <v>4</v>
      </c>
      <c r="K3193" s="2">
        <v>0.33333333333333331</v>
      </c>
      <c r="L3193" s="2">
        <v>0.25</v>
      </c>
      <c r="M3193">
        <v>1</v>
      </c>
      <c r="N3193">
        <v>1</v>
      </c>
      <c r="O3193">
        <v>1</v>
      </c>
      <c r="P3193">
        <v>1</v>
      </c>
      <c r="Q3193">
        <v>0</v>
      </c>
      <c r="R3193" t="s">
        <v>52</v>
      </c>
      <c r="S3193">
        <v>3</v>
      </c>
      <c r="T3193">
        <v>26</v>
      </c>
      <c r="U3193">
        <v>0</v>
      </c>
      <c r="V3193">
        <v>0</v>
      </c>
      <c r="W3193">
        <v>1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31</v>
      </c>
      <c r="AD3193">
        <v>29</v>
      </c>
      <c r="AE3193">
        <v>10</v>
      </c>
      <c r="AF3193">
        <v>4</v>
      </c>
      <c r="AG3193">
        <v>6</v>
      </c>
      <c r="AH3193" t="s">
        <v>45</v>
      </c>
      <c r="AI3193" t="s">
        <v>76</v>
      </c>
      <c r="AJ3193">
        <v>89</v>
      </c>
      <c r="AK3193">
        <v>21</v>
      </c>
      <c r="AL3193" t="s">
        <v>47</v>
      </c>
      <c r="AM3193">
        <v>0</v>
      </c>
      <c r="AN3193" t="s">
        <v>1991</v>
      </c>
      <c r="AO3193">
        <v>2015</v>
      </c>
    </row>
    <row r="3194" spans="1:41" x14ac:dyDescent="0.2">
      <c r="A3194" t="s">
        <v>3866</v>
      </c>
      <c r="B3194" s="1">
        <v>42257</v>
      </c>
      <c r="C3194" t="s">
        <v>108</v>
      </c>
      <c r="D3194">
        <v>39</v>
      </c>
      <c r="E3194" t="s">
        <v>711</v>
      </c>
      <c r="F3194">
        <v>82</v>
      </c>
      <c r="G3194" t="s">
        <v>2009</v>
      </c>
      <c r="H3194" t="s">
        <v>2009</v>
      </c>
      <c r="I3194">
        <v>3</v>
      </c>
      <c r="J3194">
        <v>5</v>
      </c>
      <c r="K3194" s="2">
        <v>0.33333333333333331</v>
      </c>
      <c r="L3194" s="2">
        <v>0.25</v>
      </c>
      <c r="M3194">
        <v>1</v>
      </c>
      <c r="N3194">
        <v>1</v>
      </c>
      <c r="O3194">
        <v>1</v>
      </c>
      <c r="P3194">
        <v>1</v>
      </c>
      <c r="Q3194">
        <v>0</v>
      </c>
      <c r="R3194" t="s">
        <v>52</v>
      </c>
      <c r="S3194">
        <v>0</v>
      </c>
      <c r="T3194">
        <v>3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4</v>
      </c>
      <c r="AD3194">
        <v>3</v>
      </c>
      <c r="AE3194">
        <v>0</v>
      </c>
      <c r="AF3194">
        <v>0</v>
      </c>
      <c r="AG3194">
        <v>0</v>
      </c>
      <c r="AH3194" t="s">
        <v>45</v>
      </c>
      <c r="AI3194" t="s">
        <v>76</v>
      </c>
      <c r="AJ3194">
        <v>89</v>
      </c>
      <c r="AK3194">
        <v>21</v>
      </c>
      <c r="AL3194" t="s">
        <v>47</v>
      </c>
      <c r="AM3194">
        <v>0</v>
      </c>
      <c r="AN3194" t="s">
        <v>1991</v>
      </c>
      <c r="AO3194">
        <v>2015</v>
      </c>
    </row>
    <row r="3195" spans="1:41" x14ac:dyDescent="0.2">
      <c r="A3195" t="s">
        <v>3867</v>
      </c>
      <c r="B3195" s="1">
        <v>42257</v>
      </c>
      <c r="C3195" t="s">
        <v>108</v>
      </c>
      <c r="D3195">
        <v>39</v>
      </c>
      <c r="E3195" t="s">
        <v>711</v>
      </c>
      <c r="F3195">
        <v>82</v>
      </c>
      <c r="G3195" t="s">
        <v>3868</v>
      </c>
      <c r="H3195" t="s">
        <v>3868</v>
      </c>
      <c r="I3195">
        <v>70</v>
      </c>
      <c r="J3195">
        <v>6</v>
      </c>
      <c r="K3195" s="2">
        <v>0.33333333333333331</v>
      </c>
      <c r="L3195" s="2">
        <v>0.25</v>
      </c>
      <c r="M3195">
        <v>1</v>
      </c>
      <c r="N3195">
        <v>1</v>
      </c>
      <c r="O3195">
        <v>1</v>
      </c>
      <c r="P3195">
        <v>1</v>
      </c>
      <c r="Q3195">
        <v>0</v>
      </c>
      <c r="R3195" t="s">
        <v>52</v>
      </c>
      <c r="S3195">
        <v>2</v>
      </c>
      <c r="T3195">
        <v>22</v>
      </c>
      <c r="U3195">
        <v>0</v>
      </c>
      <c r="V3195">
        <v>0</v>
      </c>
      <c r="W3195">
        <v>2</v>
      </c>
      <c r="X3195">
        <v>0</v>
      </c>
      <c r="Y3195">
        <v>0</v>
      </c>
      <c r="Z3195">
        <v>1</v>
      </c>
      <c r="AA3195">
        <v>5</v>
      </c>
      <c r="AB3195">
        <v>2</v>
      </c>
      <c r="AC3195">
        <v>34</v>
      </c>
      <c r="AD3195">
        <v>24</v>
      </c>
      <c r="AE3195">
        <v>5</v>
      </c>
      <c r="AF3195">
        <v>4</v>
      </c>
      <c r="AG3195">
        <v>1</v>
      </c>
      <c r="AH3195" t="s">
        <v>45</v>
      </c>
      <c r="AI3195" t="s">
        <v>76</v>
      </c>
      <c r="AJ3195">
        <v>89</v>
      </c>
      <c r="AK3195">
        <v>21</v>
      </c>
      <c r="AL3195" t="s">
        <v>47</v>
      </c>
      <c r="AM3195">
        <v>0</v>
      </c>
      <c r="AN3195" t="s">
        <v>1991</v>
      </c>
      <c r="AO3195">
        <v>2015</v>
      </c>
    </row>
    <row r="3196" spans="1:41" x14ac:dyDescent="0.2">
      <c r="A3196" t="s">
        <v>3869</v>
      </c>
      <c r="B3196" s="1">
        <v>42256</v>
      </c>
      <c r="C3196" t="s">
        <v>108</v>
      </c>
      <c r="D3196">
        <v>28</v>
      </c>
      <c r="E3196" t="s">
        <v>526</v>
      </c>
      <c r="F3196">
        <v>27</v>
      </c>
      <c r="G3196" t="s">
        <v>527</v>
      </c>
      <c r="H3196" t="s">
        <v>527</v>
      </c>
      <c r="I3196">
        <v>44</v>
      </c>
      <c r="J3196">
        <v>1</v>
      </c>
      <c r="K3196" s="2">
        <v>0.33333333333333331</v>
      </c>
      <c r="L3196" s="2">
        <v>0.25</v>
      </c>
      <c r="M3196">
        <v>1</v>
      </c>
      <c r="N3196">
        <v>1</v>
      </c>
      <c r="O3196">
        <v>1</v>
      </c>
      <c r="P3196">
        <v>1</v>
      </c>
      <c r="Q3196">
        <v>0</v>
      </c>
      <c r="R3196" t="s">
        <v>52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1</v>
      </c>
      <c r="AE3196">
        <v>0</v>
      </c>
      <c r="AF3196">
        <v>0</v>
      </c>
      <c r="AG3196">
        <v>0</v>
      </c>
      <c r="AH3196" t="s">
        <v>45</v>
      </c>
      <c r="AI3196" t="s">
        <v>76</v>
      </c>
      <c r="AJ3196">
        <v>88</v>
      </c>
      <c r="AK3196">
        <v>21</v>
      </c>
      <c r="AL3196" s="1">
        <v>41901</v>
      </c>
      <c r="AM3196">
        <v>1</v>
      </c>
      <c r="AN3196" t="s">
        <v>1991</v>
      </c>
      <c r="AO3196">
        <v>2015</v>
      </c>
    </row>
    <row r="3197" spans="1:41" x14ac:dyDescent="0.2">
      <c r="A3197" t="s">
        <v>3870</v>
      </c>
      <c r="B3197" s="1">
        <v>42256</v>
      </c>
      <c r="C3197" t="s">
        <v>108</v>
      </c>
      <c r="D3197">
        <v>28</v>
      </c>
      <c r="E3197" t="s">
        <v>526</v>
      </c>
      <c r="F3197">
        <v>27</v>
      </c>
      <c r="G3197" t="s">
        <v>551</v>
      </c>
      <c r="H3197" t="s">
        <v>551</v>
      </c>
      <c r="I3197">
        <v>42</v>
      </c>
      <c r="J3197">
        <v>2</v>
      </c>
      <c r="K3197" s="2">
        <v>0.33333333333333331</v>
      </c>
      <c r="L3197" s="2">
        <v>0.25</v>
      </c>
      <c r="M3197">
        <v>1</v>
      </c>
      <c r="N3197">
        <v>1</v>
      </c>
      <c r="O3197">
        <v>1</v>
      </c>
      <c r="P3197">
        <v>1</v>
      </c>
      <c r="Q3197">
        <v>0</v>
      </c>
      <c r="R3197" t="s">
        <v>52</v>
      </c>
      <c r="S3197">
        <v>6</v>
      </c>
      <c r="T3197">
        <v>25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32</v>
      </c>
      <c r="AD3197">
        <v>31</v>
      </c>
      <c r="AE3197">
        <v>0</v>
      </c>
      <c r="AF3197">
        <v>0</v>
      </c>
      <c r="AG3197">
        <v>0</v>
      </c>
      <c r="AH3197" t="s">
        <v>45</v>
      </c>
      <c r="AI3197" t="s">
        <v>76</v>
      </c>
      <c r="AJ3197">
        <v>88</v>
      </c>
      <c r="AK3197">
        <v>21</v>
      </c>
      <c r="AL3197" s="1">
        <v>41901</v>
      </c>
      <c r="AM3197">
        <v>1</v>
      </c>
      <c r="AN3197" t="s">
        <v>1991</v>
      </c>
      <c r="AO3197">
        <v>2015</v>
      </c>
    </row>
    <row r="3198" spans="1:41" x14ac:dyDescent="0.2">
      <c r="A3198" t="s">
        <v>3871</v>
      </c>
      <c r="B3198" s="1">
        <v>42256</v>
      </c>
      <c r="C3198" t="s">
        <v>108</v>
      </c>
      <c r="D3198">
        <v>28</v>
      </c>
      <c r="E3198" t="s">
        <v>526</v>
      </c>
      <c r="F3198">
        <v>27</v>
      </c>
      <c r="G3198" t="s">
        <v>529</v>
      </c>
      <c r="H3198" t="s">
        <v>529</v>
      </c>
      <c r="I3198">
        <v>2</v>
      </c>
      <c r="J3198">
        <v>3</v>
      </c>
      <c r="K3198" s="2">
        <v>0.33333333333333331</v>
      </c>
      <c r="L3198" s="2">
        <v>0.25</v>
      </c>
      <c r="M3198">
        <v>1</v>
      </c>
      <c r="N3198">
        <v>1</v>
      </c>
      <c r="O3198">
        <v>1</v>
      </c>
      <c r="P3198">
        <v>1</v>
      </c>
      <c r="Q3198">
        <v>0</v>
      </c>
      <c r="R3198" t="s">
        <v>52</v>
      </c>
      <c r="S3198">
        <v>3</v>
      </c>
      <c r="T3198">
        <v>19</v>
      </c>
      <c r="U3198">
        <v>0</v>
      </c>
      <c r="V3198">
        <v>2</v>
      </c>
      <c r="W3198">
        <v>0</v>
      </c>
      <c r="X3198">
        <v>0</v>
      </c>
      <c r="Y3198">
        <v>0</v>
      </c>
      <c r="Z3198">
        <v>0</v>
      </c>
      <c r="AA3198">
        <v>38</v>
      </c>
      <c r="AB3198">
        <v>16</v>
      </c>
      <c r="AC3198">
        <v>78</v>
      </c>
      <c r="AD3198">
        <v>22</v>
      </c>
      <c r="AE3198">
        <v>0</v>
      </c>
      <c r="AF3198">
        <v>0</v>
      </c>
      <c r="AG3198">
        <v>0</v>
      </c>
      <c r="AH3198" t="s">
        <v>45</v>
      </c>
      <c r="AI3198" t="s">
        <v>76</v>
      </c>
      <c r="AJ3198">
        <v>88</v>
      </c>
      <c r="AK3198">
        <v>21</v>
      </c>
      <c r="AL3198" s="1">
        <v>41901</v>
      </c>
      <c r="AM3198">
        <v>1</v>
      </c>
      <c r="AN3198" t="s">
        <v>1991</v>
      </c>
      <c r="AO3198">
        <v>2015</v>
      </c>
    </row>
    <row r="3199" spans="1:41" x14ac:dyDescent="0.2">
      <c r="A3199" t="s">
        <v>3872</v>
      </c>
      <c r="B3199" s="1">
        <v>42256</v>
      </c>
      <c r="C3199" t="s">
        <v>108</v>
      </c>
      <c r="D3199">
        <v>28</v>
      </c>
      <c r="E3199" t="s">
        <v>531</v>
      </c>
      <c r="F3199">
        <v>29</v>
      </c>
      <c r="G3199" t="s">
        <v>532</v>
      </c>
      <c r="H3199" t="s">
        <v>532</v>
      </c>
      <c r="I3199">
        <v>186</v>
      </c>
      <c r="J3199">
        <v>4</v>
      </c>
      <c r="K3199" s="2">
        <v>0.33333333333333331</v>
      </c>
      <c r="L3199" s="2">
        <v>0.25</v>
      </c>
      <c r="M3199">
        <v>1</v>
      </c>
      <c r="N3199">
        <v>1</v>
      </c>
      <c r="O3199">
        <v>1</v>
      </c>
      <c r="P3199">
        <v>1</v>
      </c>
      <c r="Q3199">
        <v>0</v>
      </c>
      <c r="R3199" t="s">
        <v>52</v>
      </c>
      <c r="S3199">
        <v>7</v>
      </c>
      <c r="T3199">
        <v>7</v>
      </c>
      <c r="U3199">
        <v>0</v>
      </c>
      <c r="V3199">
        <v>2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16</v>
      </c>
      <c r="AD3199">
        <v>14</v>
      </c>
      <c r="AE3199">
        <v>2</v>
      </c>
      <c r="AF3199">
        <v>2</v>
      </c>
      <c r="AG3199">
        <v>0</v>
      </c>
      <c r="AH3199" t="s">
        <v>45</v>
      </c>
      <c r="AI3199" t="s">
        <v>76</v>
      </c>
      <c r="AJ3199">
        <v>88</v>
      </c>
      <c r="AK3199">
        <v>21</v>
      </c>
      <c r="AL3199" s="1">
        <v>41901</v>
      </c>
      <c r="AM3199">
        <v>1</v>
      </c>
      <c r="AN3199" t="s">
        <v>1991</v>
      </c>
      <c r="AO3199">
        <v>2015</v>
      </c>
    </row>
    <row r="3200" spans="1:41" x14ac:dyDescent="0.2">
      <c r="A3200" t="s">
        <v>3873</v>
      </c>
      <c r="B3200" s="1">
        <v>42256</v>
      </c>
      <c r="C3200" t="s">
        <v>108</v>
      </c>
      <c r="D3200">
        <v>28</v>
      </c>
      <c r="E3200" t="s">
        <v>531</v>
      </c>
      <c r="F3200">
        <v>29</v>
      </c>
      <c r="G3200" t="s">
        <v>534</v>
      </c>
      <c r="H3200" t="s">
        <v>534</v>
      </c>
      <c r="I3200">
        <v>261</v>
      </c>
      <c r="J3200">
        <v>5</v>
      </c>
      <c r="K3200" s="2">
        <v>0.33333333333333331</v>
      </c>
      <c r="L3200" s="2">
        <v>0.25</v>
      </c>
      <c r="M3200">
        <v>1</v>
      </c>
      <c r="N3200">
        <v>1</v>
      </c>
      <c r="O3200">
        <v>1</v>
      </c>
      <c r="P3200">
        <v>1</v>
      </c>
      <c r="Q3200">
        <v>0</v>
      </c>
      <c r="R3200" t="s">
        <v>52</v>
      </c>
      <c r="S3200">
        <v>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2</v>
      </c>
      <c r="AD3200">
        <v>2</v>
      </c>
      <c r="AE3200">
        <v>1</v>
      </c>
      <c r="AF3200">
        <v>1</v>
      </c>
      <c r="AG3200">
        <v>0</v>
      </c>
      <c r="AH3200" t="s">
        <v>45</v>
      </c>
      <c r="AI3200" t="s">
        <v>76</v>
      </c>
      <c r="AJ3200">
        <v>88</v>
      </c>
      <c r="AK3200">
        <v>21</v>
      </c>
      <c r="AL3200" s="1">
        <v>41901</v>
      </c>
      <c r="AM3200">
        <v>1</v>
      </c>
      <c r="AN3200" t="s">
        <v>1991</v>
      </c>
      <c r="AO3200">
        <v>2015</v>
      </c>
    </row>
    <row r="3201" spans="1:41" x14ac:dyDescent="0.2">
      <c r="A3201" t="s">
        <v>3874</v>
      </c>
      <c r="B3201" s="1">
        <v>42256</v>
      </c>
      <c r="C3201" t="s">
        <v>108</v>
      </c>
      <c r="D3201">
        <v>28</v>
      </c>
      <c r="E3201" t="s">
        <v>531</v>
      </c>
      <c r="F3201">
        <v>29</v>
      </c>
      <c r="G3201" t="s">
        <v>536</v>
      </c>
      <c r="H3201" t="s">
        <v>536</v>
      </c>
      <c r="I3201">
        <v>259</v>
      </c>
      <c r="J3201">
        <v>6</v>
      </c>
      <c r="K3201" s="2">
        <v>0.33333333333333331</v>
      </c>
      <c r="L3201" s="2">
        <v>0.25</v>
      </c>
      <c r="M3201">
        <v>1</v>
      </c>
      <c r="N3201">
        <v>1</v>
      </c>
      <c r="O3201">
        <v>1</v>
      </c>
      <c r="P3201">
        <v>1</v>
      </c>
      <c r="Q3201">
        <v>0</v>
      </c>
      <c r="R3201" t="s">
        <v>52</v>
      </c>
      <c r="S3201">
        <v>40</v>
      </c>
      <c r="T3201">
        <v>144</v>
      </c>
      <c r="U3201">
        <v>0</v>
      </c>
      <c r="V3201">
        <v>0</v>
      </c>
      <c r="W3201">
        <v>0</v>
      </c>
      <c r="X3201">
        <v>0</v>
      </c>
      <c r="Y3201">
        <v>4</v>
      </c>
      <c r="Z3201">
        <v>1</v>
      </c>
      <c r="AA3201">
        <v>7</v>
      </c>
      <c r="AB3201">
        <v>0</v>
      </c>
      <c r="AC3201">
        <v>196</v>
      </c>
      <c r="AD3201">
        <v>184</v>
      </c>
      <c r="AE3201">
        <v>10</v>
      </c>
      <c r="AF3201">
        <v>7</v>
      </c>
      <c r="AG3201">
        <v>3</v>
      </c>
      <c r="AH3201" t="s">
        <v>45</v>
      </c>
      <c r="AI3201" t="s">
        <v>76</v>
      </c>
      <c r="AJ3201">
        <v>88</v>
      </c>
      <c r="AK3201">
        <v>21</v>
      </c>
      <c r="AL3201" s="1">
        <v>41901</v>
      </c>
      <c r="AM3201">
        <v>1</v>
      </c>
      <c r="AN3201" t="s">
        <v>1991</v>
      </c>
      <c r="AO3201">
        <v>2015</v>
      </c>
    </row>
    <row r="3202" spans="1:41" x14ac:dyDescent="0.2">
      <c r="A3202" t="s">
        <v>3875</v>
      </c>
      <c r="B3202" s="1">
        <v>42256</v>
      </c>
      <c r="C3202" t="s">
        <v>108</v>
      </c>
      <c r="D3202">
        <v>26</v>
      </c>
      <c r="E3202" t="s">
        <v>538</v>
      </c>
      <c r="F3202">
        <v>31</v>
      </c>
      <c r="G3202" t="s">
        <v>540</v>
      </c>
      <c r="H3202" t="s">
        <v>540</v>
      </c>
      <c r="I3202">
        <v>65</v>
      </c>
      <c r="J3202">
        <v>1</v>
      </c>
      <c r="K3202" s="2">
        <v>0.33333333333333331</v>
      </c>
      <c r="L3202" s="2">
        <v>0.25</v>
      </c>
      <c r="M3202">
        <v>1</v>
      </c>
      <c r="N3202">
        <v>1</v>
      </c>
      <c r="O3202">
        <v>1</v>
      </c>
      <c r="P3202">
        <v>1</v>
      </c>
      <c r="Q3202">
        <v>0</v>
      </c>
      <c r="R3202" t="s">
        <v>52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 t="s">
        <v>45</v>
      </c>
      <c r="AI3202" t="s">
        <v>76</v>
      </c>
      <c r="AJ3202">
        <v>88</v>
      </c>
      <c r="AK3202">
        <v>21</v>
      </c>
      <c r="AL3202" s="1">
        <v>42179</v>
      </c>
      <c r="AM3202">
        <v>1</v>
      </c>
      <c r="AN3202" t="s">
        <v>1991</v>
      </c>
      <c r="AO3202">
        <v>2015</v>
      </c>
    </row>
    <row r="3203" spans="1:41" x14ac:dyDescent="0.2">
      <c r="A3203" t="s">
        <v>3876</v>
      </c>
      <c r="B3203" s="1">
        <v>42256</v>
      </c>
      <c r="C3203" t="s">
        <v>108</v>
      </c>
      <c r="D3203">
        <v>26</v>
      </c>
      <c r="E3203" t="s">
        <v>542</v>
      </c>
      <c r="F3203">
        <v>30</v>
      </c>
      <c r="G3203" t="s">
        <v>543</v>
      </c>
      <c r="H3203" t="s">
        <v>543</v>
      </c>
      <c r="I3203">
        <v>5</v>
      </c>
      <c r="J3203">
        <v>2</v>
      </c>
      <c r="K3203" s="2">
        <v>0.33333333333333331</v>
      </c>
      <c r="L3203" s="2">
        <v>0.25</v>
      </c>
      <c r="M3203">
        <v>1</v>
      </c>
      <c r="N3203">
        <v>1</v>
      </c>
      <c r="O3203">
        <v>1</v>
      </c>
      <c r="P3203">
        <v>1</v>
      </c>
      <c r="Q3203">
        <v>0</v>
      </c>
      <c r="R3203" t="s">
        <v>52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t="s">
        <v>45</v>
      </c>
      <c r="AI3203" t="s">
        <v>76</v>
      </c>
      <c r="AJ3203">
        <v>88</v>
      </c>
      <c r="AK3203">
        <v>21</v>
      </c>
      <c r="AL3203" s="1">
        <v>42179</v>
      </c>
      <c r="AM3203">
        <v>1</v>
      </c>
      <c r="AN3203" t="s">
        <v>1991</v>
      </c>
      <c r="AO3203">
        <v>2015</v>
      </c>
    </row>
    <row r="3204" spans="1:41" x14ac:dyDescent="0.2">
      <c r="A3204" t="s">
        <v>3877</v>
      </c>
      <c r="B3204" s="1">
        <v>42256</v>
      </c>
      <c r="C3204" t="s">
        <v>108</v>
      </c>
      <c r="D3204">
        <v>26</v>
      </c>
      <c r="E3204" t="s">
        <v>542</v>
      </c>
      <c r="F3204">
        <v>30</v>
      </c>
      <c r="G3204" t="s">
        <v>545</v>
      </c>
      <c r="H3204" t="s">
        <v>545</v>
      </c>
      <c r="I3204">
        <v>26</v>
      </c>
      <c r="J3204">
        <v>3</v>
      </c>
      <c r="K3204" s="2">
        <v>0.33333333333333331</v>
      </c>
      <c r="L3204" s="2">
        <v>0.25</v>
      </c>
      <c r="M3204">
        <v>1</v>
      </c>
      <c r="N3204">
        <v>1</v>
      </c>
      <c r="O3204">
        <v>1</v>
      </c>
      <c r="P3204">
        <v>1</v>
      </c>
      <c r="Q3204">
        <v>0</v>
      </c>
      <c r="R3204" t="s">
        <v>52</v>
      </c>
      <c r="S3204">
        <v>1</v>
      </c>
      <c r="T3204">
        <v>71</v>
      </c>
      <c r="U3204">
        <v>0</v>
      </c>
      <c r="V3204">
        <v>0</v>
      </c>
      <c r="W3204">
        <v>2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74</v>
      </c>
      <c r="AD3204">
        <v>72</v>
      </c>
      <c r="AE3204">
        <v>8</v>
      </c>
      <c r="AF3204">
        <v>7</v>
      </c>
      <c r="AG3204">
        <v>1</v>
      </c>
      <c r="AH3204" t="s">
        <v>45</v>
      </c>
      <c r="AI3204" t="s">
        <v>76</v>
      </c>
      <c r="AJ3204">
        <v>88</v>
      </c>
      <c r="AK3204">
        <v>21</v>
      </c>
      <c r="AL3204" s="1">
        <v>42179</v>
      </c>
      <c r="AM3204">
        <v>1</v>
      </c>
      <c r="AN3204" t="s">
        <v>1991</v>
      </c>
      <c r="AO3204">
        <v>2015</v>
      </c>
    </row>
    <row r="3205" spans="1:41" x14ac:dyDescent="0.2">
      <c r="A3205" t="s">
        <v>3878</v>
      </c>
      <c r="B3205" s="1">
        <v>42256</v>
      </c>
      <c r="C3205" t="s">
        <v>108</v>
      </c>
      <c r="D3205">
        <v>26</v>
      </c>
      <c r="E3205" t="s">
        <v>542</v>
      </c>
      <c r="F3205">
        <v>30</v>
      </c>
      <c r="G3205" t="s">
        <v>547</v>
      </c>
      <c r="H3205" t="s">
        <v>547</v>
      </c>
      <c r="I3205">
        <v>12</v>
      </c>
      <c r="J3205">
        <v>4</v>
      </c>
      <c r="K3205" s="2">
        <v>0.33333333333333331</v>
      </c>
      <c r="L3205" s="2">
        <v>0.25</v>
      </c>
      <c r="M3205">
        <v>1</v>
      </c>
      <c r="N3205">
        <v>1</v>
      </c>
      <c r="O3205">
        <v>1</v>
      </c>
      <c r="P3205">
        <v>1</v>
      </c>
      <c r="Q3205">
        <v>0</v>
      </c>
      <c r="R3205" t="s">
        <v>52</v>
      </c>
      <c r="S3205">
        <v>0</v>
      </c>
      <c r="T3205">
        <v>54</v>
      </c>
      <c r="U3205">
        <v>0</v>
      </c>
      <c r="V3205">
        <v>0</v>
      </c>
      <c r="W3205">
        <v>0</v>
      </c>
      <c r="X3205">
        <v>0</v>
      </c>
      <c r="Y3205">
        <v>3</v>
      </c>
      <c r="Z3205">
        <v>0</v>
      </c>
      <c r="AA3205">
        <v>3</v>
      </c>
      <c r="AB3205">
        <v>0</v>
      </c>
      <c r="AC3205">
        <v>60</v>
      </c>
      <c r="AD3205">
        <v>54</v>
      </c>
      <c r="AE3205">
        <v>2</v>
      </c>
      <c r="AF3205">
        <v>2</v>
      </c>
      <c r="AG3205">
        <v>0</v>
      </c>
      <c r="AH3205" t="s">
        <v>45</v>
      </c>
      <c r="AI3205" t="s">
        <v>76</v>
      </c>
      <c r="AJ3205">
        <v>88</v>
      </c>
      <c r="AK3205">
        <v>21</v>
      </c>
      <c r="AL3205" s="1">
        <v>42179</v>
      </c>
      <c r="AM3205">
        <v>1</v>
      </c>
      <c r="AN3205" t="s">
        <v>1991</v>
      </c>
      <c r="AO3205">
        <v>2015</v>
      </c>
    </row>
    <row r="3206" spans="1:41" x14ac:dyDescent="0.2">
      <c r="A3206" t="s">
        <v>3879</v>
      </c>
      <c r="B3206" s="1">
        <v>42256</v>
      </c>
      <c r="C3206" t="s">
        <v>108</v>
      </c>
      <c r="D3206">
        <v>26</v>
      </c>
      <c r="E3206" t="s">
        <v>542</v>
      </c>
      <c r="F3206">
        <v>30</v>
      </c>
      <c r="G3206" t="s">
        <v>549</v>
      </c>
      <c r="H3206" t="s">
        <v>549</v>
      </c>
      <c r="I3206">
        <v>4</v>
      </c>
      <c r="J3206">
        <v>5</v>
      </c>
      <c r="K3206" s="2">
        <v>0.33333333333333331</v>
      </c>
      <c r="L3206" s="2">
        <v>0.25</v>
      </c>
      <c r="M3206">
        <v>1</v>
      </c>
      <c r="N3206">
        <v>1</v>
      </c>
      <c r="O3206">
        <v>1</v>
      </c>
      <c r="P3206">
        <v>1</v>
      </c>
      <c r="Q3206">
        <v>0</v>
      </c>
      <c r="R3206" t="s">
        <v>52</v>
      </c>
      <c r="S3206">
        <v>5</v>
      </c>
      <c r="T3206">
        <v>33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39</v>
      </c>
      <c r="AD3206">
        <v>38</v>
      </c>
      <c r="AE3206">
        <v>2</v>
      </c>
      <c r="AF3206">
        <v>1</v>
      </c>
      <c r="AG3206">
        <v>1</v>
      </c>
      <c r="AH3206" t="s">
        <v>45</v>
      </c>
      <c r="AI3206" t="s">
        <v>76</v>
      </c>
      <c r="AJ3206">
        <v>88</v>
      </c>
      <c r="AK3206">
        <v>21</v>
      </c>
      <c r="AL3206" s="1">
        <v>42179</v>
      </c>
      <c r="AM3206">
        <v>1</v>
      </c>
      <c r="AN3206" t="s">
        <v>1991</v>
      </c>
      <c r="AO3206">
        <v>2015</v>
      </c>
    </row>
    <row r="3207" spans="1:41" x14ac:dyDescent="0.2">
      <c r="A3207" t="s">
        <v>3880</v>
      </c>
      <c r="B3207" s="1">
        <v>42256</v>
      </c>
      <c r="C3207" t="s">
        <v>108</v>
      </c>
      <c r="D3207">
        <v>26</v>
      </c>
      <c r="E3207" t="s">
        <v>538</v>
      </c>
      <c r="F3207">
        <v>31</v>
      </c>
      <c r="G3207" t="s">
        <v>78</v>
      </c>
      <c r="H3207" t="s">
        <v>78</v>
      </c>
      <c r="I3207">
        <v>61</v>
      </c>
      <c r="J3207">
        <v>6</v>
      </c>
      <c r="K3207" s="2">
        <v>0.33333333333333331</v>
      </c>
      <c r="L3207" s="2">
        <v>0.25</v>
      </c>
      <c r="M3207">
        <v>1</v>
      </c>
      <c r="N3207">
        <v>1</v>
      </c>
      <c r="O3207">
        <v>1</v>
      </c>
      <c r="P3207">
        <v>1</v>
      </c>
      <c r="Q3207">
        <v>0</v>
      </c>
      <c r="R3207" t="s">
        <v>52</v>
      </c>
      <c r="S3207">
        <v>5</v>
      </c>
      <c r="T3207">
        <v>43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48</v>
      </c>
      <c r="AD3207">
        <v>48</v>
      </c>
      <c r="AE3207">
        <v>9</v>
      </c>
      <c r="AF3207">
        <v>8</v>
      </c>
      <c r="AG3207">
        <v>1</v>
      </c>
      <c r="AH3207" t="s">
        <v>45</v>
      </c>
      <c r="AI3207" t="s">
        <v>76</v>
      </c>
      <c r="AJ3207">
        <v>88</v>
      </c>
      <c r="AK3207">
        <v>21</v>
      </c>
      <c r="AL3207" s="1">
        <v>42179</v>
      </c>
      <c r="AM3207">
        <v>1</v>
      </c>
      <c r="AN3207" t="s">
        <v>1991</v>
      </c>
      <c r="AO3207">
        <v>2015</v>
      </c>
    </row>
    <row r="3208" spans="1:41" x14ac:dyDescent="0.2">
      <c r="A3208" t="s">
        <v>3881</v>
      </c>
      <c r="B3208" s="1">
        <v>42256</v>
      </c>
      <c r="C3208" t="s">
        <v>108</v>
      </c>
      <c r="D3208">
        <v>21</v>
      </c>
      <c r="E3208" t="s">
        <v>620</v>
      </c>
      <c r="F3208">
        <v>64</v>
      </c>
      <c r="G3208" t="s">
        <v>621</v>
      </c>
      <c r="H3208" t="s">
        <v>621</v>
      </c>
      <c r="I3208">
        <v>161</v>
      </c>
      <c r="J3208">
        <v>1</v>
      </c>
      <c r="K3208" s="2">
        <v>0.33333333333333331</v>
      </c>
      <c r="L3208" s="2">
        <v>0.25</v>
      </c>
      <c r="M3208">
        <v>1</v>
      </c>
      <c r="N3208">
        <v>1</v>
      </c>
      <c r="O3208">
        <v>1</v>
      </c>
      <c r="P3208">
        <v>1</v>
      </c>
      <c r="Q3208">
        <v>0</v>
      </c>
      <c r="R3208" t="s">
        <v>111</v>
      </c>
      <c r="S3208">
        <v>0</v>
      </c>
      <c r="T3208">
        <v>45</v>
      </c>
      <c r="U3208">
        <v>0</v>
      </c>
      <c r="V3208">
        <v>0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0</v>
      </c>
      <c r="AC3208">
        <v>47</v>
      </c>
      <c r="AD3208">
        <v>45</v>
      </c>
      <c r="AE3208">
        <v>5</v>
      </c>
      <c r="AF3208">
        <v>4</v>
      </c>
      <c r="AG3208">
        <v>1</v>
      </c>
      <c r="AH3208" t="s">
        <v>45</v>
      </c>
      <c r="AI3208" t="s">
        <v>76</v>
      </c>
      <c r="AJ3208">
        <v>88</v>
      </c>
      <c r="AK3208">
        <v>21</v>
      </c>
      <c r="AL3208" s="1">
        <v>41871</v>
      </c>
      <c r="AM3208">
        <v>1</v>
      </c>
      <c r="AN3208" t="s">
        <v>1991</v>
      </c>
      <c r="AO3208">
        <v>2015</v>
      </c>
    </row>
    <row r="3209" spans="1:41" x14ac:dyDescent="0.2">
      <c r="A3209" t="s">
        <v>3882</v>
      </c>
      <c r="B3209" s="1">
        <v>42256</v>
      </c>
      <c r="C3209" t="s">
        <v>108</v>
      </c>
      <c r="D3209">
        <v>21</v>
      </c>
      <c r="E3209" t="s">
        <v>623</v>
      </c>
      <c r="F3209">
        <v>63</v>
      </c>
      <c r="G3209" t="s">
        <v>624</v>
      </c>
      <c r="H3209" t="s">
        <v>2034</v>
      </c>
      <c r="I3209">
        <v>158</v>
      </c>
      <c r="J3209">
        <v>2</v>
      </c>
      <c r="K3209" s="2">
        <v>0.33333333333333331</v>
      </c>
      <c r="L3209" s="2">
        <v>0.25</v>
      </c>
      <c r="M3209">
        <v>1</v>
      </c>
      <c r="N3209">
        <v>1</v>
      </c>
      <c r="O3209">
        <v>1</v>
      </c>
      <c r="P3209">
        <v>1</v>
      </c>
      <c r="Q3209">
        <v>0</v>
      </c>
      <c r="R3209" t="s">
        <v>111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 t="s">
        <v>45</v>
      </c>
      <c r="AI3209" t="s">
        <v>76</v>
      </c>
      <c r="AJ3209">
        <v>88</v>
      </c>
      <c r="AK3209">
        <v>21</v>
      </c>
      <c r="AL3209" s="1">
        <v>41871</v>
      </c>
      <c r="AM3209">
        <v>1</v>
      </c>
      <c r="AN3209" t="s">
        <v>1991</v>
      </c>
      <c r="AO3209">
        <v>2015</v>
      </c>
    </row>
    <row r="3210" spans="1:41" x14ac:dyDescent="0.2">
      <c r="A3210" t="s">
        <v>3883</v>
      </c>
      <c r="B3210" s="1">
        <v>42256</v>
      </c>
      <c r="C3210" t="s">
        <v>108</v>
      </c>
      <c r="D3210">
        <v>21</v>
      </c>
      <c r="E3210" t="s">
        <v>623</v>
      </c>
      <c r="F3210">
        <v>63</v>
      </c>
      <c r="G3210" t="s">
        <v>626</v>
      </c>
      <c r="H3210" t="s">
        <v>626</v>
      </c>
      <c r="I3210">
        <v>129</v>
      </c>
      <c r="J3210">
        <v>3</v>
      </c>
      <c r="K3210" s="2">
        <v>0.33333333333333331</v>
      </c>
      <c r="L3210" s="2">
        <v>0.25</v>
      </c>
      <c r="M3210">
        <v>1</v>
      </c>
      <c r="N3210">
        <v>1</v>
      </c>
      <c r="O3210">
        <v>1</v>
      </c>
      <c r="P3210">
        <v>1</v>
      </c>
      <c r="Q3210">
        <v>0</v>
      </c>
      <c r="R3210" t="s">
        <v>111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 t="s">
        <v>45</v>
      </c>
      <c r="AI3210" t="s">
        <v>76</v>
      </c>
      <c r="AJ3210">
        <v>88</v>
      </c>
      <c r="AK3210">
        <v>21</v>
      </c>
      <c r="AL3210" s="1">
        <v>41871</v>
      </c>
      <c r="AM3210">
        <v>1</v>
      </c>
      <c r="AN3210" t="s">
        <v>1991</v>
      </c>
      <c r="AO3210">
        <v>2015</v>
      </c>
    </row>
    <row r="3211" spans="1:41" x14ac:dyDescent="0.2">
      <c r="A3211" t="s">
        <v>3884</v>
      </c>
      <c r="B3211" s="1">
        <v>42256</v>
      </c>
      <c r="C3211" t="s">
        <v>108</v>
      </c>
      <c r="D3211">
        <v>21</v>
      </c>
      <c r="E3211" t="s">
        <v>623</v>
      </c>
      <c r="F3211">
        <v>63</v>
      </c>
      <c r="G3211" t="s">
        <v>631</v>
      </c>
      <c r="H3211" t="s">
        <v>2037</v>
      </c>
      <c r="I3211">
        <v>148</v>
      </c>
      <c r="J3211">
        <v>4</v>
      </c>
      <c r="K3211" s="2">
        <v>0.33333333333333331</v>
      </c>
      <c r="L3211" s="2">
        <v>0.25</v>
      </c>
      <c r="M3211">
        <v>1</v>
      </c>
      <c r="N3211">
        <v>1</v>
      </c>
      <c r="O3211">
        <v>1</v>
      </c>
      <c r="P3211">
        <v>1</v>
      </c>
      <c r="Q3211">
        <v>0</v>
      </c>
      <c r="R3211" t="s">
        <v>111</v>
      </c>
      <c r="S3211">
        <v>4</v>
      </c>
      <c r="T3211">
        <v>76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80</v>
      </c>
      <c r="AD3211">
        <v>80</v>
      </c>
      <c r="AE3211">
        <v>5</v>
      </c>
      <c r="AF3211">
        <v>3</v>
      </c>
      <c r="AG3211">
        <v>2</v>
      </c>
      <c r="AH3211" t="s">
        <v>45</v>
      </c>
      <c r="AI3211" t="s">
        <v>76</v>
      </c>
      <c r="AJ3211">
        <v>88</v>
      </c>
      <c r="AK3211">
        <v>21</v>
      </c>
      <c r="AL3211" s="1">
        <v>41871</v>
      </c>
      <c r="AM3211">
        <v>1</v>
      </c>
      <c r="AN3211" t="s">
        <v>1991</v>
      </c>
      <c r="AO3211">
        <v>2015</v>
      </c>
    </row>
    <row r="3212" spans="1:41" x14ac:dyDescent="0.2">
      <c r="A3212" t="s">
        <v>3885</v>
      </c>
      <c r="B3212" s="1">
        <v>42256</v>
      </c>
      <c r="C3212" t="s">
        <v>108</v>
      </c>
      <c r="D3212">
        <v>21</v>
      </c>
      <c r="E3212" t="s">
        <v>620</v>
      </c>
      <c r="F3212">
        <v>64</v>
      </c>
      <c r="G3212" t="s">
        <v>2031</v>
      </c>
      <c r="H3212" t="s">
        <v>2031</v>
      </c>
      <c r="I3212">
        <v>185</v>
      </c>
      <c r="J3212">
        <v>5</v>
      </c>
      <c r="K3212" s="2">
        <v>0.33333333333333331</v>
      </c>
      <c r="L3212" s="2">
        <v>0.25</v>
      </c>
      <c r="M3212">
        <v>1</v>
      </c>
      <c r="N3212">
        <v>1</v>
      </c>
      <c r="O3212">
        <v>1</v>
      </c>
      <c r="P3212">
        <v>1</v>
      </c>
      <c r="Q3212">
        <v>0</v>
      </c>
      <c r="R3212" t="s">
        <v>111</v>
      </c>
      <c r="S3212">
        <v>2</v>
      </c>
      <c r="T3212">
        <v>47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49</v>
      </c>
      <c r="AD3212">
        <v>49</v>
      </c>
      <c r="AE3212">
        <v>5</v>
      </c>
      <c r="AF3212">
        <v>3</v>
      </c>
      <c r="AG3212">
        <v>2</v>
      </c>
      <c r="AH3212" t="s">
        <v>45</v>
      </c>
      <c r="AI3212" t="s">
        <v>76</v>
      </c>
      <c r="AJ3212">
        <v>88</v>
      </c>
      <c r="AK3212">
        <v>21</v>
      </c>
      <c r="AL3212" s="1">
        <v>41871</v>
      </c>
      <c r="AM3212">
        <v>1</v>
      </c>
      <c r="AN3212" t="s">
        <v>1991</v>
      </c>
      <c r="AO3212">
        <v>2015</v>
      </c>
    </row>
    <row r="3213" spans="1:41" x14ac:dyDescent="0.2">
      <c r="A3213" t="s">
        <v>3886</v>
      </c>
      <c r="B3213" s="1">
        <v>42256</v>
      </c>
      <c r="C3213" t="s">
        <v>108</v>
      </c>
      <c r="D3213">
        <v>21</v>
      </c>
      <c r="E3213" t="s">
        <v>623</v>
      </c>
      <c r="F3213">
        <v>63</v>
      </c>
      <c r="G3213" t="s">
        <v>137</v>
      </c>
      <c r="H3213" t="s">
        <v>137</v>
      </c>
      <c r="I3213">
        <v>138</v>
      </c>
      <c r="J3213">
        <v>6</v>
      </c>
      <c r="K3213" s="2">
        <v>0.33333333333333331</v>
      </c>
      <c r="L3213" s="2">
        <v>0.25</v>
      </c>
      <c r="M3213">
        <v>1</v>
      </c>
      <c r="N3213">
        <v>1</v>
      </c>
      <c r="O3213">
        <v>1</v>
      </c>
      <c r="P3213">
        <v>1</v>
      </c>
      <c r="Q3213">
        <v>0</v>
      </c>
      <c r="R3213" t="s">
        <v>111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 t="s">
        <v>45</v>
      </c>
      <c r="AI3213" t="s">
        <v>76</v>
      </c>
      <c r="AJ3213">
        <v>88</v>
      </c>
      <c r="AK3213">
        <v>21</v>
      </c>
      <c r="AL3213" s="1">
        <v>41871</v>
      </c>
      <c r="AM3213">
        <v>1</v>
      </c>
      <c r="AN3213" t="s">
        <v>1991</v>
      </c>
      <c r="AO3213">
        <v>2015</v>
      </c>
    </row>
    <row r="3214" spans="1:41" x14ac:dyDescent="0.2">
      <c r="A3214" t="s">
        <v>3887</v>
      </c>
      <c r="B3214" s="1">
        <v>42256</v>
      </c>
      <c r="C3214" t="s">
        <v>108</v>
      </c>
      <c r="D3214">
        <v>22</v>
      </c>
      <c r="E3214" t="s">
        <v>461</v>
      </c>
      <c r="F3214">
        <v>51</v>
      </c>
      <c r="G3214" t="s">
        <v>462</v>
      </c>
      <c r="H3214" t="s">
        <v>462</v>
      </c>
      <c r="I3214">
        <v>275</v>
      </c>
      <c r="J3214">
        <v>1</v>
      </c>
      <c r="K3214" s="2">
        <v>0.33333333333333331</v>
      </c>
      <c r="L3214" s="2">
        <v>0.25</v>
      </c>
      <c r="M3214">
        <v>1</v>
      </c>
      <c r="N3214">
        <v>1</v>
      </c>
      <c r="O3214">
        <v>1</v>
      </c>
      <c r="P3214">
        <v>1</v>
      </c>
      <c r="Q3214">
        <v>0</v>
      </c>
      <c r="R3214" t="s">
        <v>111</v>
      </c>
      <c r="S3214">
        <v>4</v>
      </c>
      <c r="T3214">
        <v>30</v>
      </c>
      <c r="U3214">
        <v>0</v>
      </c>
      <c r="V3214">
        <v>6</v>
      </c>
      <c r="W3214">
        <v>0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43</v>
      </c>
      <c r="AD3214">
        <v>34</v>
      </c>
      <c r="AE3214">
        <v>0</v>
      </c>
      <c r="AF3214">
        <v>0</v>
      </c>
      <c r="AG3214">
        <v>0</v>
      </c>
      <c r="AH3214" t="s">
        <v>45</v>
      </c>
      <c r="AI3214" t="s">
        <v>76</v>
      </c>
      <c r="AJ3214">
        <v>88</v>
      </c>
      <c r="AK3214">
        <v>21</v>
      </c>
      <c r="AL3214" s="1">
        <v>42209</v>
      </c>
      <c r="AM3214">
        <v>1</v>
      </c>
      <c r="AN3214" t="s">
        <v>1991</v>
      </c>
      <c r="AO3214">
        <v>2015</v>
      </c>
    </row>
    <row r="3215" spans="1:41" x14ac:dyDescent="0.2">
      <c r="A3215" t="s">
        <v>3888</v>
      </c>
      <c r="B3215" s="1">
        <v>42256</v>
      </c>
      <c r="C3215" t="s">
        <v>108</v>
      </c>
      <c r="D3215">
        <v>22</v>
      </c>
      <c r="E3215" t="s">
        <v>464</v>
      </c>
      <c r="F3215">
        <v>50</v>
      </c>
      <c r="G3215" t="s">
        <v>465</v>
      </c>
      <c r="H3215" t="s">
        <v>465</v>
      </c>
      <c r="I3215">
        <v>204</v>
      </c>
      <c r="J3215">
        <v>2</v>
      </c>
      <c r="K3215" s="2">
        <v>0.33333333333333331</v>
      </c>
      <c r="L3215" s="2">
        <v>0.25</v>
      </c>
      <c r="M3215">
        <v>1</v>
      </c>
      <c r="N3215">
        <v>1</v>
      </c>
      <c r="O3215">
        <v>1</v>
      </c>
      <c r="P3215">
        <v>1</v>
      </c>
      <c r="Q3215">
        <v>0</v>
      </c>
      <c r="R3215" t="s">
        <v>111</v>
      </c>
      <c r="S3215">
        <v>5</v>
      </c>
      <c r="T3215">
        <v>4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9</v>
      </c>
      <c r="AD3215">
        <v>9</v>
      </c>
      <c r="AE3215">
        <v>1</v>
      </c>
      <c r="AF3215">
        <v>1</v>
      </c>
      <c r="AG3215">
        <v>0</v>
      </c>
      <c r="AH3215" t="s">
        <v>45</v>
      </c>
      <c r="AI3215" t="s">
        <v>76</v>
      </c>
      <c r="AJ3215">
        <v>88</v>
      </c>
      <c r="AK3215">
        <v>21</v>
      </c>
      <c r="AL3215" s="1">
        <v>42209</v>
      </c>
      <c r="AM3215">
        <v>1</v>
      </c>
      <c r="AN3215" t="s">
        <v>1991</v>
      </c>
      <c r="AO3215">
        <v>2015</v>
      </c>
    </row>
    <row r="3216" spans="1:41" x14ac:dyDescent="0.2">
      <c r="A3216" t="s">
        <v>3889</v>
      </c>
      <c r="B3216" s="1">
        <v>42256</v>
      </c>
      <c r="C3216" t="s">
        <v>108</v>
      </c>
      <c r="D3216">
        <v>22</v>
      </c>
      <c r="E3216" t="s">
        <v>464</v>
      </c>
      <c r="F3216">
        <v>50</v>
      </c>
      <c r="G3216" t="s">
        <v>3890</v>
      </c>
      <c r="H3216" t="s">
        <v>3890</v>
      </c>
      <c r="I3216">
        <v>209</v>
      </c>
      <c r="J3216">
        <v>3</v>
      </c>
      <c r="K3216" s="2">
        <v>0.33333333333333331</v>
      </c>
      <c r="L3216" s="2">
        <v>0.25</v>
      </c>
      <c r="M3216">
        <v>1</v>
      </c>
      <c r="N3216">
        <v>1</v>
      </c>
      <c r="O3216">
        <v>1</v>
      </c>
      <c r="P3216">
        <v>1</v>
      </c>
      <c r="Q3216">
        <v>0</v>
      </c>
      <c r="R3216" t="s">
        <v>111</v>
      </c>
      <c r="S3216">
        <v>1</v>
      </c>
      <c r="T3216">
        <v>8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9</v>
      </c>
      <c r="AD3216">
        <v>9</v>
      </c>
      <c r="AE3216">
        <v>2</v>
      </c>
      <c r="AF3216">
        <v>0</v>
      </c>
      <c r="AG3216">
        <v>2</v>
      </c>
      <c r="AH3216" t="s">
        <v>45</v>
      </c>
      <c r="AI3216" t="s">
        <v>76</v>
      </c>
      <c r="AJ3216">
        <v>88</v>
      </c>
      <c r="AK3216">
        <v>21</v>
      </c>
      <c r="AL3216" s="1">
        <v>42209</v>
      </c>
      <c r="AM3216">
        <v>1</v>
      </c>
      <c r="AN3216" t="s">
        <v>1991</v>
      </c>
      <c r="AO3216">
        <v>2015</v>
      </c>
    </row>
    <row r="3217" spans="1:41" x14ac:dyDescent="0.2">
      <c r="A3217" t="s">
        <v>3891</v>
      </c>
      <c r="B3217" s="1">
        <v>42256</v>
      </c>
      <c r="C3217" t="s">
        <v>108</v>
      </c>
      <c r="D3217">
        <v>22</v>
      </c>
      <c r="E3217" t="s">
        <v>464</v>
      </c>
      <c r="F3217">
        <v>50</v>
      </c>
      <c r="G3217" t="s">
        <v>469</v>
      </c>
      <c r="H3217" t="s">
        <v>469</v>
      </c>
      <c r="I3217">
        <v>167</v>
      </c>
      <c r="J3217">
        <v>4</v>
      </c>
      <c r="K3217" s="2">
        <v>0.33333333333333331</v>
      </c>
      <c r="L3217" s="2">
        <v>0.25</v>
      </c>
      <c r="M3217">
        <v>1</v>
      </c>
      <c r="N3217">
        <v>1</v>
      </c>
      <c r="O3217">
        <v>1</v>
      </c>
      <c r="P3217">
        <v>1</v>
      </c>
      <c r="Q3217">
        <v>0</v>
      </c>
      <c r="R3217" t="s">
        <v>111</v>
      </c>
      <c r="S3217">
        <v>0</v>
      </c>
      <c r="T3217">
        <v>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5</v>
      </c>
      <c r="AD3217">
        <v>5</v>
      </c>
      <c r="AE3217">
        <v>1</v>
      </c>
      <c r="AF3217">
        <v>0</v>
      </c>
      <c r="AG3217">
        <v>1</v>
      </c>
      <c r="AH3217" t="s">
        <v>45</v>
      </c>
      <c r="AI3217" t="s">
        <v>76</v>
      </c>
      <c r="AJ3217">
        <v>88</v>
      </c>
      <c r="AK3217">
        <v>21</v>
      </c>
      <c r="AL3217" s="1">
        <v>42209</v>
      </c>
      <c r="AM3217">
        <v>1</v>
      </c>
      <c r="AN3217" t="s">
        <v>1991</v>
      </c>
      <c r="AO3217">
        <v>2015</v>
      </c>
    </row>
    <row r="3218" spans="1:41" x14ac:dyDescent="0.2">
      <c r="A3218" t="s">
        <v>3892</v>
      </c>
      <c r="B3218" s="1">
        <v>42256</v>
      </c>
      <c r="C3218" t="s">
        <v>108</v>
      </c>
      <c r="D3218">
        <v>22</v>
      </c>
      <c r="E3218" t="s">
        <v>464</v>
      </c>
      <c r="F3218">
        <v>50</v>
      </c>
      <c r="G3218" t="s">
        <v>473</v>
      </c>
      <c r="H3218" t="s">
        <v>473</v>
      </c>
      <c r="I3218">
        <v>212</v>
      </c>
      <c r="J3218">
        <v>5</v>
      </c>
      <c r="K3218" s="2">
        <v>0.33333333333333331</v>
      </c>
      <c r="L3218" s="2">
        <v>0.25</v>
      </c>
      <c r="M3218">
        <v>1</v>
      </c>
      <c r="N3218">
        <v>1</v>
      </c>
      <c r="O3218">
        <v>1</v>
      </c>
      <c r="P3218">
        <v>1</v>
      </c>
      <c r="Q3218">
        <v>0</v>
      </c>
      <c r="R3218" t="s">
        <v>111</v>
      </c>
      <c r="S3218">
        <v>11</v>
      </c>
      <c r="T3218">
        <v>59</v>
      </c>
      <c r="U3218">
        <v>1</v>
      </c>
      <c r="V3218">
        <v>2</v>
      </c>
      <c r="W3218">
        <v>0</v>
      </c>
      <c r="X3218">
        <v>0</v>
      </c>
      <c r="Y3218">
        <v>0</v>
      </c>
      <c r="Z3218">
        <v>0</v>
      </c>
      <c r="AA3218">
        <v>2</v>
      </c>
      <c r="AB3218">
        <v>0</v>
      </c>
      <c r="AC3218">
        <v>75</v>
      </c>
      <c r="AD3218">
        <v>71</v>
      </c>
      <c r="AE3218">
        <v>5</v>
      </c>
      <c r="AF3218">
        <v>4</v>
      </c>
      <c r="AG3218">
        <v>1</v>
      </c>
      <c r="AH3218" t="s">
        <v>45</v>
      </c>
      <c r="AI3218" t="s">
        <v>76</v>
      </c>
      <c r="AJ3218">
        <v>88</v>
      </c>
      <c r="AK3218">
        <v>21</v>
      </c>
      <c r="AL3218" s="1">
        <v>42209</v>
      </c>
      <c r="AM3218">
        <v>1</v>
      </c>
      <c r="AN3218" t="s">
        <v>1991</v>
      </c>
      <c r="AO3218">
        <v>2015</v>
      </c>
    </row>
    <row r="3219" spans="1:41" x14ac:dyDescent="0.2">
      <c r="A3219" t="s">
        <v>3893</v>
      </c>
      <c r="B3219" s="1">
        <v>42256</v>
      </c>
      <c r="C3219" t="s">
        <v>108</v>
      </c>
      <c r="D3219">
        <v>22</v>
      </c>
      <c r="E3219" t="s">
        <v>464</v>
      </c>
      <c r="F3219">
        <v>50</v>
      </c>
      <c r="G3219" t="s">
        <v>927</v>
      </c>
      <c r="H3219" t="s">
        <v>594</v>
      </c>
      <c r="I3219">
        <v>172</v>
      </c>
      <c r="J3219">
        <v>6</v>
      </c>
      <c r="K3219" s="2">
        <v>0.33333333333333331</v>
      </c>
      <c r="L3219" s="2">
        <v>0.25</v>
      </c>
      <c r="M3219">
        <v>1</v>
      </c>
      <c r="N3219">
        <v>1</v>
      </c>
      <c r="O3219">
        <v>1</v>
      </c>
      <c r="P3219">
        <v>1</v>
      </c>
      <c r="Q3219">
        <v>0</v>
      </c>
      <c r="R3219" t="s">
        <v>111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45</v>
      </c>
      <c r="AI3219" t="s">
        <v>76</v>
      </c>
      <c r="AJ3219">
        <v>88</v>
      </c>
      <c r="AK3219">
        <v>21</v>
      </c>
      <c r="AL3219" s="1">
        <v>42209</v>
      </c>
      <c r="AM3219">
        <v>1</v>
      </c>
      <c r="AN3219" t="s">
        <v>1991</v>
      </c>
      <c r="AO3219">
        <v>2015</v>
      </c>
    </row>
    <row r="3220" spans="1:41" x14ac:dyDescent="0.2">
      <c r="A3220" t="s">
        <v>3894</v>
      </c>
      <c r="B3220" s="1">
        <v>42254</v>
      </c>
      <c r="C3220" t="s">
        <v>108</v>
      </c>
      <c r="D3220">
        <v>11</v>
      </c>
      <c r="E3220" t="s">
        <v>432</v>
      </c>
      <c r="F3220">
        <v>10</v>
      </c>
      <c r="G3220" t="s">
        <v>433</v>
      </c>
      <c r="H3220" t="s">
        <v>1016</v>
      </c>
      <c r="I3220">
        <v>853</v>
      </c>
      <c r="J3220">
        <v>1</v>
      </c>
      <c r="K3220" s="2">
        <v>0.33333333333333331</v>
      </c>
      <c r="L3220" s="2">
        <v>0.25</v>
      </c>
      <c r="M3220">
        <v>1</v>
      </c>
      <c r="N3220">
        <v>1</v>
      </c>
      <c r="O3220">
        <v>1</v>
      </c>
      <c r="P3220">
        <v>1</v>
      </c>
      <c r="Q3220">
        <v>0</v>
      </c>
      <c r="R3220" t="s">
        <v>111</v>
      </c>
      <c r="S3220">
        <v>4</v>
      </c>
      <c r="T3220">
        <v>13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18</v>
      </c>
      <c r="AD3220">
        <v>17</v>
      </c>
      <c r="AE3220">
        <v>2</v>
      </c>
      <c r="AF3220">
        <v>1</v>
      </c>
      <c r="AG3220">
        <v>1</v>
      </c>
      <c r="AH3220" t="s">
        <v>45</v>
      </c>
      <c r="AI3220" t="s">
        <v>76</v>
      </c>
      <c r="AJ3220">
        <v>88</v>
      </c>
      <c r="AK3220">
        <v>21</v>
      </c>
      <c r="AL3220" s="1">
        <v>42237</v>
      </c>
      <c r="AM3220">
        <v>1</v>
      </c>
      <c r="AN3220" t="s">
        <v>1991</v>
      </c>
      <c r="AO3220">
        <v>2015</v>
      </c>
    </row>
    <row r="3221" spans="1:41" x14ac:dyDescent="0.2">
      <c r="A3221" t="s">
        <v>3895</v>
      </c>
      <c r="B3221" s="1">
        <v>42254</v>
      </c>
      <c r="C3221" t="s">
        <v>108</v>
      </c>
      <c r="D3221">
        <v>11</v>
      </c>
      <c r="E3221" t="s">
        <v>432</v>
      </c>
      <c r="F3221">
        <v>10</v>
      </c>
      <c r="G3221" t="s">
        <v>435</v>
      </c>
      <c r="H3221" t="s">
        <v>435</v>
      </c>
      <c r="I3221">
        <v>871</v>
      </c>
      <c r="J3221">
        <v>2</v>
      </c>
      <c r="K3221" s="2">
        <v>0.33333333333333331</v>
      </c>
      <c r="L3221" s="2">
        <v>0.25</v>
      </c>
      <c r="M3221">
        <v>1</v>
      </c>
      <c r="N3221">
        <v>1</v>
      </c>
      <c r="O3221">
        <v>1</v>
      </c>
      <c r="P3221">
        <v>1</v>
      </c>
      <c r="Q3221">
        <v>0</v>
      </c>
      <c r="R3221" t="s">
        <v>111</v>
      </c>
      <c r="S3221">
        <v>0</v>
      </c>
      <c r="T3221">
        <v>3</v>
      </c>
      <c r="U3221">
        <v>2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2</v>
      </c>
      <c r="AB3221">
        <v>0</v>
      </c>
      <c r="AC3221">
        <v>8</v>
      </c>
      <c r="AD3221">
        <v>5</v>
      </c>
      <c r="AE3221">
        <v>0</v>
      </c>
      <c r="AF3221">
        <v>0</v>
      </c>
      <c r="AG3221">
        <v>0</v>
      </c>
      <c r="AH3221" t="s">
        <v>45</v>
      </c>
      <c r="AI3221" t="s">
        <v>76</v>
      </c>
      <c r="AJ3221">
        <v>88</v>
      </c>
      <c r="AK3221">
        <v>21</v>
      </c>
      <c r="AL3221" s="1">
        <v>42237</v>
      </c>
      <c r="AM3221">
        <v>1</v>
      </c>
      <c r="AN3221" t="s">
        <v>1991</v>
      </c>
      <c r="AO3221">
        <v>2015</v>
      </c>
    </row>
    <row r="3222" spans="1:41" x14ac:dyDescent="0.2">
      <c r="A3222" t="s">
        <v>3896</v>
      </c>
      <c r="B3222" s="1">
        <v>42254</v>
      </c>
      <c r="C3222" t="s">
        <v>108</v>
      </c>
      <c r="D3222">
        <v>11</v>
      </c>
      <c r="E3222" t="s">
        <v>432</v>
      </c>
      <c r="F3222">
        <v>10</v>
      </c>
      <c r="G3222" t="s">
        <v>437</v>
      </c>
      <c r="H3222" t="s">
        <v>437</v>
      </c>
      <c r="I3222">
        <v>834</v>
      </c>
      <c r="J3222">
        <v>3</v>
      </c>
      <c r="K3222" s="2">
        <v>0.33333333333333331</v>
      </c>
      <c r="L3222" s="2">
        <v>0.25</v>
      </c>
      <c r="M3222">
        <v>1</v>
      </c>
      <c r="N3222">
        <v>1</v>
      </c>
      <c r="O3222">
        <v>1</v>
      </c>
      <c r="P3222">
        <v>1</v>
      </c>
      <c r="Q3222">
        <v>0</v>
      </c>
      <c r="R3222" t="s">
        <v>111</v>
      </c>
      <c r="S3222">
        <v>2</v>
      </c>
      <c r="T3222">
        <v>23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2</v>
      </c>
      <c r="AB3222">
        <v>0</v>
      </c>
      <c r="AC3222">
        <v>28</v>
      </c>
      <c r="AD3222">
        <v>25</v>
      </c>
      <c r="AE3222">
        <v>4</v>
      </c>
      <c r="AF3222">
        <v>4</v>
      </c>
      <c r="AG3222">
        <v>0</v>
      </c>
      <c r="AH3222" t="s">
        <v>45</v>
      </c>
      <c r="AI3222" t="s">
        <v>76</v>
      </c>
      <c r="AJ3222">
        <v>88</v>
      </c>
      <c r="AK3222">
        <v>21</v>
      </c>
      <c r="AL3222" s="1">
        <v>42237</v>
      </c>
      <c r="AM3222">
        <v>1</v>
      </c>
      <c r="AN3222" t="s">
        <v>1991</v>
      </c>
      <c r="AO3222">
        <v>2015</v>
      </c>
    </row>
    <row r="3223" spans="1:41" x14ac:dyDescent="0.2">
      <c r="A3223" t="s">
        <v>3897</v>
      </c>
      <c r="B3223" s="1">
        <v>42254</v>
      </c>
      <c r="C3223" t="s">
        <v>108</v>
      </c>
      <c r="D3223">
        <v>11</v>
      </c>
      <c r="E3223" t="s">
        <v>432</v>
      </c>
      <c r="F3223">
        <v>10</v>
      </c>
      <c r="G3223" t="s">
        <v>444</v>
      </c>
      <c r="H3223" t="s">
        <v>444</v>
      </c>
      <c r="I3223">
        <v>850</v>
      </c>
      <c r="J3223">
        <v>4</v>
      </c>
      <c r="K3223" s="2">
        <v>0.33333333333333331</v>
      </c>
      <c r="L3223" s="2">
        <v>0.25</v>
      </c>
      <c r="M3223">
        <v>1</v>
      </c>
      <c r="N3223">
        <v>1</v>
      </c>
      <c r="O3223">
        <v>1</v>
      </c>
      <c r="P3223">
        <v>1</v>
      </c>
      <c r="Q3223">
        <v>0</v>
      </c>
      <c r="R3223" t="s">
        <v>111</v>
      </c>
      <c r="S3223">
        <v>3</v>
      </c>
      <c r="T3223">
        <v>3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7</v>
      </c>
      <c r="AD3223">
        <v>6</v>
      </c>
      <c r="AE3223">
        <v>1</v>
      </c>
      <c r="AF3223">
        <v>1</v>
      </c>
      <c r="AG3223">
        <v>0</v>
      </c>
      <c r="AH3223" t="s">
        <v>45</v>
      </c>
      <c r="AI3223" t="s">
        <v>76</v>
      </c>
      <c r="AJ3223">
        <v>88</v>
      </c>
      <c r="AK3223">
        <v>21</v>
      </c>
      <c r="AL3223" s="1">
        <v>42237</v>
      </c>
      <c r="AM3223">
        <v>1</v>
      </c>
      <c r="AN3223" t="s">
        <v>1991</v>
      </c>
      <c r="AO3223">
        <v>2015</v>
      </c>
    </row>
    <row r="3224" spans="1:41" x14ac:dyDescent="0.2">
      <c r="A3224" t="s">
        <v>3898</v>
      </c>
      <c r="B3224" s="1">
        <v>42254</v>
      </c>
      <c r="C3224" t="s">
        <v>108</v>
      </c>
      <c r="D3224">
        <v>11</v>
      </c>
      <c r="E3224" t="s">
        <v>439</v>
      </c>
      <c r="F3224">
        <v>7</v>
      </c>
      <c r="G3224" t="s">
        <v>440</v>
      </c>
      <c r="H3224" t="s">
        <v>862</v>
      </c>
      <c r="I3224">
        <v>683</v>
      </c>
      <c r="J3224">
        <v>5</v>
      </c>
      <c r="K3224" s="2">
        <v>0.33333333333333331</v>
      </c>
      <c r="L3224" s="2">
        <v>0.25</v>
      </c>
      <c r="M3224">
        <v>1</v>
      </c>
      <c r="N3224">
        <v>1</v>
      </c>
      <c r="O3224">
        <v>1</v>
      </c>
      <c r="P3224">
        <v>1</v>
      </c>
      <c r="Q3224">
        <v>0</v>
      </c>
      <c r="R3224" t="s">
        <v>111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t="s">
        <v>45</v>
      </c>
      <c r="AI3224" t="s">
        <v>76</v>
      </c>
      <c r="AJ3224">
        <v>88</v>
      </c>
      <c r="AK3224">
        <v>21</v>
      </c>
      <c r="AL3224" s="1">
        <v>42237</v>
      </c>
      <c r="AM3224">
        <v>1</v>
      </c>
      <c r="AN3224" t="s">
        <v>1991</v>
      </c>
      <c r="AO3224">
        <v>2015</v>
      </c>
    </row>
    <row r="3225" spans="1:41" x14ac:dyDescent="0.2">
      <c r="A3225" t="s">
        <v>3899</v>
      </c>
      <c r="B3225" s="1">
        <v>42254</v>
      </c>
      <c r="C3225" t="s">
        <v>108</v>
      </c>
      <c r="D3225">
        <v>11</v>
      </c>
      <c r="E3225" t="s">
        <v>432</v>
      </c>
      <c r="F3225">
        <v>10</v>
      </c>
      <c r="G3225" t="s">
        <v>442</v>
      </c>
      <c r="H3225" t="s">
        <v>442</v>
      </c>
      <c r="I3225">
        <v>848</v>
      </c>
      <c r="J3225">
        <v>6</v>
      </c>
      <c r="K3225" s="2">
        <v>0.33333333333333331</v>
      </c>
      <c r="L3225" s="2">
        <v>0.25</v>
      </c>
      <c r="M3225">
        <v>1</v>
      </c>
      <c r="N3225">
        <v>1</v>
      </c>
      <c r="O3225">
        <v>1</v>
      </c>
      <c r="P3225">
        <v>1</v>
      </c>
      <c r="Q3225">
        <v>0</v>
      </c>
      <c r="R3225" t="s">
        <v>111</v>
      </c>
      <c r="S3225">
        <v>14</v>
      </c>
      <c r="T3225">
        <v>46</v>
      </c>
      <c r="U3225">
        <v>0</v>
      </c>
      <c r="V3225">
        <v>0</v>
      </c>
      <c r="W3225">
        <v>0</v>
      </c>
      <c r="X3225">
        <v>0</v>
      </c>
      <c r="Y3225">
        <v>2</v>
      </c>
      <c r="Z3225">
        <v>1</v>
      </c>
      <c r="AA3225">
        <v>1</v>
      </c>
      <c r="AB3225">
        <v>0</v>
      </c>
      <c r="AC3225">
        <v>64</v>
      </c>
      <c r="AD3225">
        <v>60</v>
      </c>
      <c r="AE3225">
        <v>2</v>
      </c>
      <c r="AF3225">
        <v>2</v>
      </c>
      <c r="AG3225">
        <v>0</v>
      </c>
      <c r="AH3225" t="s">
        <v>45</v>
      </c>
      <c r="AI3225" t="s">
        <v>76</v>
      </c>
      <c r="AJ3225">
        <v>88</v>
      </c>
      <c r="AK3225">
        <v>21</v>
      </c>
      <c r="AL3225" s="1">
        <v>42237</v>
      </c>
      <c r="AM3225">
        <v>1</v>
      </c>
      <c r="AN3225" t="s">
        <v>1991</v>
      </c>
      <c r="AO3225">
        <v>2015</v>
      </c>
    </row>
    <row r="3226" spans="1:41" x14ac:dyDescent="0.2">
      <c r="A3226" t="s">
        <v>3900</v>
      </c>
      <c r="B3226" s="1">
        <v>42254</v>
      </c>
      <c r="C3226" t="s">
        <v>108</v>
      </c>
      <c r="D3226">
        <v>12</v>
      </c>
      <c r="E3226" t="s">
        <v>446</v>
      </c>
      <c r="F3226">
        <v>5</v>
      </c>
      <c r="G3226" t="s">
        <v>447</v>
      </c>
      <c r="H3226" t="s">
        <v>447</v>
      </c>
      <c r="I3226">
        <v>235</v>
      </c>
      <c r="J3226">
        <v>1</v>
      </c>
      <c r="K3226" s="2">
        <v>0.33333333333333331</v>
      </c>
      <c r="L3226" s="2">
        <v>0.25</v>
      </c>
      <c r="M3226">
        <v>1</v>
      </c>
      <c r="N3226">
        <v>1</v>
      </c>
      <c r="O3226">
        <v>1</v>
      </c>
      <c r="P3226">
        <v>1</v>
      </c>
      <c r="Q3226">
        <v>0</v>
      </c>
      <c r="R3226" t="s">
        <v>111</v>
      </c>
      <c r="S3226">
        <v>0</v>
      </c>
      <c r="T3226">
        <v>7</v>
      </c>
      <c r="U3226">
        <v>0</v>
      </c>
      <c r="V3226">
        <v>0</v>
      </c>
      <c r="W3226">
        <v>1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9</v>
      </c>
      <c r="AD3226">
        <v>7</v>
      </c>
      <c r="AE3226">
        <v>0</v>
      </c>
      <c r="AF3226">
        <v>0</v>
      </c>
      <c r="AG3226">
        <v>0</v>
      </c>
      <c r="AH3226" t="s">
        <v>45</v>
      </c>
      <c r="AI3226" t="s">
        <v>76</v>
      </c>
      <c r="AJ3226">
        <v>88</v>
      </c>
      <c r="AK3226">
        <v>21</v>
      </c>
      <c r="AL3226" s="1">
        <v>41840</v>
      </c>
      <c r="AM3226">
        <v>1</v>
      </c>
      <c r="AN3226" t="s">
        <v>1991</v>
      </c>
      <c r="AO3226">
        <v>2015</v>
      </c>
    </row>
    <row r="3227" spans="1:41" x14ac:dyDescent="0.2">
      <c r="A3227" t="s">
        <v>3901</v>
      </c>
      <c r="B3227" s="1">
        <v>42254</v>
      </c>
      <c r="C3227" t="s">
        <v>108</v>
      </c>
      <c r="D3227">
        <v>12</v>
      </c>
      <c r="E3227" t="s">
        <v>449</v>
      </c>
      <c r="F3227">
        <v>12</v>
      </c>
      <c r="G3227" t="s">
        <v>2944</v>
      </c>
      <c r="H3227" t="s">
        <v>2944</v>
      </c>
      <c r="I3227">
        <v>990</v>
      </c>
      <c r="J3227">
        <v>2</v>
      </c>
      <c r="K3227" s="2">
        <v>0.33333333333333331</v>
      </c>
      <c r="L3227" s="2">
        <v>0.25</v>
      </c>
      <c r="M3227">
        <v>1</v>
      </c>
      <c r="N3227">
        <v>1</v>
      </c>
      <c r="O3227">
        <v>1</v>
      </c>
      <c r="P3227">
        <v>1</v>
      </c>
      <c r="Q3227">
        <v>0</v>
      </c>
      <c r="R3227" t="s">
        <v>111</v>
      </c>
      <c r="S3227">
        <v>1</v>
      </c>
      <c r="T3227">
        <v>5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</v>
      </c>
      <c r="AB3227">
        <v>0</v>
      </c>
      <c r="AC3227">
        <v>14</v>
      </c>
      <c r="AD3227">
        <v>6</v>
      </c>
      <c r="AE3227">
        <v>0</v>
      </c>
      <c r="AF3227">
        <v>0</v>
      </c>
      <c r="AG3227">
        <v>0</v>
      </c>
      <c r="AH3227" t="s">
        <v>45</v>
      </c>
      <c r="AI3227" t="s">
        <v>76</v>
      </c>
      <c r="AJ3227">
        <v>88</v>
      </c>
      <c r="AK3227">
        <v>21</v>
      </c>
      <c r="AL3227" s="1">
        <v>41840</v>
      </c>
      <c r="AM3227">
        <v>1</v>
      </c>
      <c r="AN3227" t="s">
        <v>1991</v>
      </c>
      <c r="AO3227">
        <v>2015</v>
      </c>
    </row>
    <row r="3228" spans="1:41" x14ac:dyDescent="0.2">
      <c r="A3228" t="s">
        <v>3902</v>
      </c>
      <c r="B3228" s="1">
        <v>42254</v>
      </c>
      <c r="C3228" t="s">
        <v>108</v>
      </c>
      <c r="D3228">
        <v>12</v>
      </c>
      <c r="E3228" t="s">
        <v>449</v>
      </c>
      <c r="F3228">
        <v>12</v>
      </c>
      <c r="G3228" t="s">
        <v>452</v>
      </c>
      <c r="H3228" t="s">
        <v>452</v>
      </c>
      <c r="I3228">
        <v>932</v>
      </c>
      <c r="J3228">
        <v>3</v>
      </c>
      <c r="K3228" s="2">
        <v>0.33333333333333331</v>
      </c>
      <c r="L3228" s="2">
        <v>0.25</v>
      </c>
      <c r="M3228">
        <v>1</v>
      </c>
      <c r="N3228">
        <v>1</v>
      </c>
      <c r="O3228">
        <v>1</v>
      </c>
      <c r="P3228">
        <v>1</v>
      </c>
      <c r="Q3228">
        <v>0</v>
      </c>
      <c r="R3228" t="s">
        <v>111</v>
      </c>
      <c r="S3228">
        <v>0</v>
      </c>
      <c r="T3228">
        <v>23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23</v>
      </c>
      <c r="AD3228">
        <v>23</v>
      </c>
      <c r="AE3228">
        <v>0</v>
      </c>
      <c r="AF3228">
        <v>0</v>
      </c>
      <c r="AG3228">
        <v>0</v>
      </c>
      <c r="AH3228" t="s">
        <v>45</v>
      </c>
      <c r="AI3228" t="s">
        <v>76</v>
      </c>
      <c r="AJ3228">
        <v>88</v>
      </c>
      <c r="AK3228">
        <v>21</v>
      </c>
      <c r="AL3228" s="1">
        <v>41840</v>
      </c>
      <c r="AM3228">
        <v>1</v>
      </c>
      <c r="AN3228" t="s">
        <v>1991</v>
      </c>
      <c r="AO3228">
        <v>2015</v>
      </c>
    </row>
    <row r="3229" spans="1:41" x14ac:dyDescent="0.2">
      <c r="A3229" t="s">
        <v>3903</v>
      </c>
      <c r="B3229" s="1">
        <v>42254</v>
      </c>
      <c r="C3229" t="s">
        <v>108</v>
      </c>
      <c r="D3229">
        <v>12</v>
      </c>
      <c r="E3229" t="s">
        <v>449</v>
      </c>
      <c r="F3229">
        <v>12</v>
      </c>
      <c r="G3229" t="s">
        <v>454</v>
      </c>
      <c r="H3229" t="s">
        <v>2337</v>
      </c>
      <c r="I3229">
        <v>919</v>
      </c>
      <c r="J3229">
        <v>4</v>
      </c>
      <c r="K3229" s="2">
        <v>0.33333333333333331</v>
      </c>
      <c r="L3229" s="2">
        <v>0.25</v>
      </c>
      <c r="M3229">
        <v>1</v>
      </c>
      <c r="N3229">
        <v>1</v>
      </c>
      <c r="O3229">
        <v>1</v>
      </c>
      <c r="P3229">
        <v>1</v>
      </c>
      <c r="Q3229">
        <v>0</v>
      </c>
      <c r="R3229" t="s">
        <v>111</v>
      </c>
      <c r="S3229">
        <v>0</v>
      </c>
      <c r="T3229">
        <v>27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27</v>
      </c>
      <c r="AD3229">
        <v>27</v>
      </c>
      <c r="AE3229">
        <v>1</v>
      </c>
      <c r="AF3229">
        <v>1</v>
      </c>
      <c r="AG3229">
        <v>0</v>
      </c>
      <c r="AH3229" t="s">
        <v>45</v>
      </c>
      <c r="AI3229" t="s">
        <v>76</v>
      </c>
      <c r="AJ3229">
        <v>88</v>
      </c>
      <c r="AK3229">
        <v>21</v>
      </c>
      <c r="AL3229" s="1">
        <v>41840</v>
      </c>
      <c r="AM3229">
        <v>1</v>
      </c>
      <c r="AN3229" t="s">
        <v>1991</v>
      </c>
      <c r="AO3229">
        <v>2015</v>
      </c>
    </row>
    <row r="3230" spans="1:41" x14ac:dyDescent="0.2">
      <c r="A3230" t="s">
        <v>3904</v>
      </c>
      <c r="B3230" s="1">
        <v>42254</v>
      </c>
      <c r="C3230" t="s">
        <v>108</v>
      </c>
      <c r="D3230">
        <v>12</v>
      </c>
      <c r="E3230" t="s">
        <v>456</v>
      </c>
      <c r="F3230">
        <v>6</v>
      </c>
      <c r="G3230" t="s">
        <v>457</v>
      </c>
      <c r="H3230" t="s">
        <v>457</v>
      </c>
      <c r="I3230">
        <v>606</v>
      </c>
      <c r="J3230">
        <v>5</v>
      </c>
      <c r="K3230" s="2">
        <v>0.33333333333333331</v>
      </c>
      <c r="L3230" s="2">
        <v>0.25</v>
      </c>
      <c r="M3230">
        <v>1</v>
      </c>
      <c r="N3230">
        <v>1</v>
      </c>
      <c r="O3230">
        <v>1</v>
      </c>
      <c r="P3230">
        <v>1</v>
      </c>
      <c r="Q3230">
        <v>0</v>
      </c>
      <c r="R3230" t="s">
        <v>111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 t="s">
        <v>45</v>
      </c>
      <c r="AI3230" t="s">
        <v>76</v>
      </c>
      <c r="AJ3230">
        <v>88</v>
      </c>
      <c r="AK3230">
        <v>21</v>
      </c>
      <c r="AL3230" s="1">
        <v>41840</v>
      </c>
      <c r="AM3230">
        <v>1</v>
      </c>
      <c r="AN3230" t="s">
        <v>1991</v>
      </c>
      <c r="AO3230">
        <v>2015</v>
      </c>
    </row>
    <row r="3231" spans="1:41" x14ac:dyDescent="0.2">
      <c r="A3231" t="s">
        <v>3905</v>
      </c>
      <c r="B3231" s="1">
        <v>42254</v>
      </c>
      <c r="C3231" t="s">
        <v>108</v>
      </c>
      <c r="D3231">
        <v>12</v>
      </c>
      <c r="E3231" t="s">
        <v>446</v>
      </c>
      <c r="F3231">
        <v>5</v>
      </c>
      <c r="G3231" t="s">
        <v>459</v>
      </c>
      <c r="H3231" t="s">
        <v>459</v>
      </c>
      <c r="I3231">
        <v>236</v>
      </c>
      <c r="J3231">
        <v>6</v>
      </c>
      <c r="K3231" s="2">
        <v>0.33333333333333331</v>
      </c>
      <c r="L3231" s="2">
        <v>0.25</v>
      </c>
      <c r="M3231">
        <v>1</v>
      </c>
      <c r="N3231">
        <v>1</v>
      </c>
      <c r="O3231">
        <v>1</v>
      </c>
      <c r="P3231">
        <v>1</v>
      </c>
      <c r="Q3231">
        <v>0</v>
      </c>
      <c r="R3231" t="s">
        <v>111</v>
      </c>
      <c r="S3231">
        <v>4</v>
      </c>
      <c r="T3231">
        <v>28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33</v>
      </c>
      <c r="AD3231">
        <v>32</v>
      </c>
      <c r="AE3231">
        <v>5</v>
      </c>
      <c r="AF3231">
        <v>3</v>
      </c>
      <c r="AG3231">
        <v>2</v>
      </c>
      <c r="AH3231" t="s">
        <v>45</v>
      </c>
      <c r="AI3231" t="s">
        <v>76</v>
      </c>
      <c r="AJ3231">
        <v>88</v>
      </c>
      <c r="AK3231">
        <v>21</v>
      </c>
      <c r="AL3231" s="1">
        <v>41840</v>
      </c>
      <c r="AM3231">
        <v>1</v>
      </c>
      <c r="AN3231" t="s">
        <v>1991</v>
      </c>
      <c r="AO3231">
        <v>2015</v>
      </c>
    </row>
    <row r="3232" spans="1:41" x14ac:dyDescent="0.2">
      <c r="A3232" t="s">
        <v>3906</v>
      </c>
      <c r="B3232" s="1">
        <v>42251</v>
      </c>
      <c r="C3232" t="s">
        <v>108</v>
      </c>
      <c r="D3232">
        <v>7</v>
      </c>
      <c r="E3232" t="s">
        <v>252</v>
      </c>
      <c r="F3232">
        <v>76</v>
      </c>
      <c r="G3232" t="s">
        <v>253</v>
      </c>
      <c r="H3232" t="s">
        <v>253</v>
      </c>
      <c r="I3232">
        <v>126</v>
      </c>
      <c r="J3232">
        <v>1</v>
      </c>
      <c r="K3232" s="2">
        <v>0.33333333333333331</v>
      </c>
      <c r="L3232" s="2">
        <v>0.25</v>
      </c>
      <c r="M3232">
        <v>1</v>
      </c>
      <c r="N3232">
        <v>1</v>
      </c>
      <c r="O3232">
        <v>1</v>
      </c>
      <c r="P3232">
        <v>1</v>
      </c>
      <c r="Q3232">
        <v>0</v>
      </c>
      <c r="R3232" t="s">
        <v>111</v>
      </c>
      <c r="S3232">
        <v>1</v>
      </c>
      <c r="T3232">
        <v>29</v>
      </c>
      <c r="U3232">
        <v>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33</v>
      </c>
      <c r="AD3232">
        <v>33</v>
      </c>
      <c r="AE3232">
        <v>10</v>
      </c>
      <c r="AF3232">
        <v>6</v>
      </c>
      <c r="AG3232">
        <v>4</v>
      </c>
      <c r="AH3232" t="s">
        <v>75</v>
      </c>
      <c r="AI3232" t="s">
        <v>76</v>
      </c>
      <c r="AJ3232">
        <v>88</v>
      </c>
      <c r="AK3232">
        <v>21</v>
      </c>
      <c r="AL3232" s="1">
        <v>41845</v>
      </c>
      <c r="AM3232">
        <v>1</v>
      </c>
      <c r="AN3232" t="s">
        <v>1991</v>
      </c>
      <c r="AO3232">
        <v>2015</v>
      </c>
    </row>
    <row r="3233" spans="1:41" x14ac:dyDescent="0.2">
      <c r="A3233" t="s">
        <v>3907</v>
      </c>
      <c r="B3233" s="1">
        <v>42251</v>
      </c>
      <c r="C3233" t="s">
        <v>108</v>
      </c>
      <c r="D3233">
        <v>7</v>
      </c>
      <c r="E3233" t="s">
        <v>255</v>
      </c>
      <c r="F3233">
        <v>75</v>
      </c>
      <c r="G3233" t="s">
        <v>256</v>
      </c>
      <c r="H3233" t="s">
        <v>256</v>
      </c>
      <c r="I3233">
        <v>25</v>
      </c>
      <c r="J3233">
        <v>2</v>
      </c>
      <c r="K3233" s="2">
        <v>0.33333333333333331</v>
      </c>
      <c r="L3233" s="2">
        <v>0.375</v>
      </c>
      <c r="M3233">
        <v>0</v>
      </c>
      <c r="N3233">
        <v>1</v>
      </c>
      <c r="O3233">
        <v>1</v>
      </c>
      <c r="P3233">
        <v>1</v>
      </c>
      <c r="Q3233">
        <v>0</v>
      </c>
      <c r="R3233" t="s">
        <v>52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 t="s">
        <v>75</v>
      </c>
      <c r="AI3233" t="s">
        <v>76</v>
      </c>
      <c r="AJ3233">
        <v>88</v>
      </c>
      <c r="AK3233">
        <v>21</v>
      </c>
      <c r="AL3233" s="1">
        <v>41845</v>
      </c>
      <c r="AM3233">
        <v>1</v>
      </c>
      <c r="AN3233" t="s">
        <v>1991</v>
      </c>
      <c r="AO3233">
        <v>2015</v>
      </c>
    </row>
    <row r="3234" spans="1:41" x14ac:dyDescent="0.2">
      <c r="A3234" t="s">
        <v>3908</v>
      </c>
      <c r="B3234" s="1">
        <v>42251</v>
      </c>
      <c r="C3234" t="s">
        <v>108</v>
      </c>
      <c r="D3234">
        <v>7</v>
      </c>
      <c r="E3234" t="s">
        <v>255</v>
      </c>
      <c r="F3234">
        <v>75</v>
      </c>
      <c r="G3234" t="s">
        <v>258</v>
      </c>
      <c r="H3234" t="s">
        <v>258</v>
      </c>
      <c r="I3234">
        <v>53</v>
      </c>
      <c r="J3234">
        <v>3</v>
      </c>
      <c r="K3234" s="2">
        <v>0.33333333333333331</v>
      </c>
      <c r="L3234" s="2">
        <v>0.25</v>
      </c>
      <c r="M3234">
        <v>1</v>
      </c>
      <c r="N3234">
        <v>1</v>
      </c>
      <c r="O3234">
        <v>1</v>
      </c>
      <c r="P3234">
        <v>1</v>
      </c>
      <c r="Q3234">
        <v>0</v>
      </c>
      <c r="R3234" t="s">
        <v>52</v>
      </c>
      <c r="S3234">
        <v>0</v>
      </c>
      <c r="T3234">
        <v>14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15</v>
      </c>
      <c r="AD3234">
        <v>14</v>
      </c>
      <c r="AE3234">
        <v>2</v>
      </c>
      <c r="AF3234">
        <v>2</v>
      </c>
      <c r="AG3234">
        <v>0</v>
      </c>
      <c r="AH3234" t="s">
        <v>75</v>
      </c>
      <c r="AI3234" t="s">
        <v>76</v>
      </c>
      <c r="AJ3234">
        <v>88</v>
      </c>
      <c r="AK3234">
        <v>21</v>
      </c>
      <c r="AL3234" s="1">
        <v>41845</v>
      </c>
      <c r="AM3234">
        <v>1</v>
      </c>
      <c r="AN3234" t="s">
        <v>1991</v>
      </c>
      <c r="AO3234">
        <v>2015</v>
      </c>
    </row>
    <row r="3235" spans="1:41" x14ac:dyDescent="0.2">
      <c r="A3235" t="s">
        <v>3909</v>
      </c>
      <c r="B3235" s="1">
        <v>42251</v>
      </c>
      <c r="C3235" t="s">
        <v>108</v>
      </c>
      <c r="D3235">
        <v>7</v>
      </c>
      <c r="E3235" t="s">
        <v>255</v>
      </c>
      <c r="F3235">
        <v>75</v>
      </c>
      <c r="G3235" t="s">
        <v>260</v>
      </c>
      <c r="H3235" t="s">
        <v>260</v>
      </c>
      <c r="I3235">
        <v>52</v>
      </c>
      <c r="J3235">
        <v>4</v>
      </c>
      <c r="K3235" s="2">
        <v>0.33333333333333331</v>
      </c>
      <c r="L3235" s="2">
        <v>0.25</v>
      </c>
      <c r="M3235">
        <v>1</v>
      </c>
      <c r="N3235">
        <v>1</v>
      </c>
      <c r="O3235">
        <v>1</v>
      </c>
      <c r="P3235">
        <v>1</v>
      </c>
      <c r="Q3235">
        <v>0</v>
      </c>
      <c r="R3235" t="s">
        <v>52</v>
      </c>
      <c r="S3235">
        <v>11</v>
      </c>
      <c r="T3235">
        <v>60</v>
      </c>
      <c r="U3235">
        <v>0</v>
      </c>
      <c r="V3235">
        <v>0</v>
      </c>
      <c r="W3235">
        <v>2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74</v>
      </c>
      <c r="AD3235">
        <v>71</v>
      </c>
      <c r="AE3235">
        <v>4</v>
      </c>
      <c r="AF3235">
        <v>3</v>
      </c>
      <c r="AG3235">
        <v>1</v>
      </c>
      <c r="AH3235" t="s">
        <v>75</v>
      </c>
      <c r="AI3235" t="s">
        <v>76</v>
      </c>
      <c r="AJ3235">
        <v>88</v>
      </c>
      <c r="AK3235">
        <v>21</v>
      </c>
      <c r="AL3235" s="1">
        <v>41845</v>
      </c>
      <c r="AM3235">
        <v>1</v>
      </c>
      <c r="AN3235" t="s">
        <v>1991</v>
      </c>
      <c r="AO3235">
        <v>2015</v>
      </c>
    </row>
    <row r="3236" spans="1:41" x14ac:dyDescent="0.2">
      <c r="A3236" t="s">
        <v>3910</v>
      </c>
      <c r="B3236" s="1">
        <v>42251</v>
      </c>
      <c r="C3236" t="s">
        <v>108</v>
      </c>
      <c r="D3236">
        <v>7</v>
      </c>
      <c r="E3236" t="s">
        <v>262</v>
      </c>
      <c r="F3236">
        <v>77</v>
      </c>
      <c r="G3236" t="s">
        <v>263</v>
      </c>
      <c r="H3236" t="s">
        <v>263</v>
      </c>
      <c r="I3236">
        <v>223</v>
      </c>
      <c r="J3236">
        <v>5</v>
      </c>
      <c r="K3236" s="2">
        <v>0.33333333333333331</v>
      </c>
      <c r="L3236" s="2">
        <v>0.25</v>
      </c>
      <c r="M3236">
        <v>1</v>
      </c>
      <c r="N3236">
        <v>1</v>
      </c>
      <c r="O3236">
        <v>1</v>
      </c>
      <c r="P3236">
        <v>1</v>
      </c>
      <c r="Q3236">
        <v>0</v>
      </c>
      <c r="R3236" t="s">
        <v>52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0</v>
      </c>
      <c r="AF3236">
        <v>0</v>
      </c>
      <c r="AG3236">
        <v>0</v>
      </c>
      <c r="AH3236" t="s">
        <v>75</v>
      </c>
      <c r="AI3236" t="s">
        <v>76</v>
      </c>
      <c r="AJ3236">
        <v>88</v>
      </c>
      <c r="AK3236">
        <v>21</v>
      </c>
      <c r="AL3236" s="1">
        <v>41845</v>
      </c>
      <c r="AM3236">
        <v>1</v>
      </c>
      <c r="AN3236" t="s">
        <v>1991</v>
      </c>
      <c r="AO3236">
        <v>2015</v>
      </c>
    </row>
    <row r="3237" spans="1:41" x14ac:dyDescent="0.2">
      <c r="A3237" t="s">
        <v>3911</v>
      </c>
      <c r="B3237" s="1">
        <v>42251</v>
      </c>
      <c r="C3237" t="s">
        <v>108</v>
      </c>
      <c r="D3237">
        <v>7</v>
      </c>
      <c r="E3237" t="s">
        <v>252</v>
      </c>
      <c r="F3237">
        <v>76</v>
      </c>
      <c r="G3237" t="s">
        <v>265</v>
      </c>
      <c r="H3237" t="s">
        <v>265</v>
      </c>
      <c r="I3237">
        <v>114</v>
      </c>
      <c r="J3237">
        <v>6</v>
      </c>
      <c r="K3237" s="2">
        <v>0.33333333333333331</v>
      </c>
      <c r="L3237" s="2">
        <v>0.25</v>
      </c>
      <c r="M3237">
        <v>1</v>
      </c>
      <c r="N3237">
        <v>1</v>
      </c>
      <c r="O3237">
        <v>1</v>
      </c>
      <c r="P3237">
        <v>1</v>
      </c>
      <c r="Q3237">
        <v>0</v>
      </c>
      <c r="R3237" t="s">
        <v>52</v>
      </c>
      <c r="S3237">
        <v>0</v>
      </c>
      <c r="T3237">
        <v>11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11</v>
      </c>
      <c r="AD3237">
        <v>11</v>
      </c>
      <c r="AE3237">
        <v>0</v>
      </c>
      <c r="AF3237">
        <v>0</v>
      </c>
      <c r="AG3237">
        <v>0</v>
      </c>
      <c r="AH3237" t="s">
        <v>75</v>
      </c>
      <c r="AI3237" t="s">
        <v>76</v>
      </c>
      <c r="AJ3237">
        <v>88</v>
      </c>
      <c r="AK3237">
        <v>21</v>
      </c>
      <c r="AL3237" s="1">
        <v>41845</v>
      </c>
      <c r="AM3237">
        <v>1</v>
      </c>
      <c r="AN3237" t="s">
        <v>1991</v>
      </c>
      <c r="AO3237">
        <v>2015</v>
      </c>
    </row>
    <row r="3238" spans="1:41" x14ac:dyDescent="0.2">
      <c r="A3238" t="s">
        <v>3912</v>
      </c>
      <c r="B3238" s="1">
        <v>42251</v>
      </c>
      <c r="C3238" t="s">
        <v>108</v>
      </c>
      <c r="D3238">
        <v>3</v>
      </c>
      <c r="E3238" t="s">
        <v>62</v>
      </c>
      <c r="F3238">
        <v>71</v>
      </c>
      <c r="G3238" t="s">
        <v>68</v>
      </c>
      <c r="H3238" t="s">
        <v>68</v>
      </c>
      <c r="I3238">
        <v>311</v>
      </c>
      <c r="J3238">
        <v>1</v>
      </c>
      <c r="K3238" s="2">
        <v>0.33333333333333331</v>
      </c>
      <c r="L3238" s="2">
        <v>0.25</v>
      </c>
      <c r="M3238">
        <v>1</v>
      </c>
      <c r="N3238">
        <v>1</v>
      </c>
      <c r="O3238">
        <v>1</v>
      </c>
      <c r="P3238">
        <v>1</v>
      </c>
      <c r="Q3238">
        <v>0</v>
      </c>
      <c r="R3238" t="s">
        <v>52</v>
      </c>
      <c r="S3238">
        <v>2</v>
      </c>
      <c r="T3238">
        <v>50</v>
      </c>
      <c r="U3238">
        <v>6</v>
      </c>
      <c r="V3238">
        <v>0</v>
      </c>
      <c r="W3238">
        <v>3</v>
      </c>
      <c r="X3238">
        <v>0</v>
      </c>
      <c r="Y3238">
        <v>1</v>
      </c>
      <c r="Z3238">
        <v>0</v>
      </c>
      <c r="AA3238">
        <v>7</v>
      </c>
      <c r="AB3238">
        <v>0</v>
      </c>
      <c r="AC3238">
        <v>69</v>
      </c>
      <c r="AD3238">
        <v>58</v>
      </c>
      <c r="AE3238">
        <v>14</v>
      </c>
      <c r="AF3238">
        <v>5</v>
      </c>
      <c r="AG3238">
        <v>9</v>
      </c>
      <c r="AH3238" t="s">
        <v>75</v>
      </c>
      <c r="AI3238" t="s">
        <v>76</v>
      </c>
      <c r="AJ3238">
        <v>88</v>
      </c>
      <c r="AK3238">
        <v>21</v>
      </c>
      <c r="AL3238" s="1">
        <v>42182</v>
      </c>
      <c r="AM3238">
        <v>1</v>
      </c>
      <c r="AN3238" t="s">
        <v>1991</v>
      </c>
      <c r="AO3238">
        <v>2015</v>
      </c>
    </row>
    <row r="3239" spans="1:41" x14ac:dyDescent="0.2">
      <c r="A3239" t="s">
        <v>3913</v>
      </c>
      <c r="B3239" s="1">
        <v>42251</v>
      </c>
      <c r="C3239" t="s">
        <v>108</v>
      </c>
      <c r="D3239">
        <v>3</v>
      </c>
      <c r="E3239" t="s">
        <v>176</v>
      </c>
      <c r="F3239">
        <v>70</v>
      </c>
      <c r="G3239" t="s">
        <v>179</v>
      </c>
      <c r="H3239" t="s">
        <v>179</v>
      </c>
      <c r="I3239">
        <v>262</v>
      </c>
      <c r="J3239">
        <v>2</v>
      </c>
      <c r="K3239" s="2">
        <v>0.33333333333333331</v>
      </c>
      <c r="L3239" s="2">
        <v>0.25</v>
      </c>
      <c r="M3239">
        <v>1</v>
      </c>
      <c r="N3239">
        <v>1</v>
      </c>
      <c r="O3239">
        <v>1</v>
      </c>
      <c r="P3239">
        <v>1</v>
      </c>
      <c r="Q3239">
        <v>0</v>
      </c>
      <c r="R3239" t="s">
        <v>52</v>
      </c>
      <c r="S3239">
        <v>0</v>
      </c>
      <c r="T3239">
        <v>30</v>
      </c>
      <c r="U3239">
        <v>0</v>
      </c>
      <c r="V3239">
        <v>0</v>
      </c>
      <c r="W3239">
        <v>4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34</v>
      </c>
      <c r="AD3239">
        <v>30</v>
      </c>
      <c r="AE3239">
        <v>1</v>
      </c>
      <c r="AF3239">
        <v>0</v>
      </c>
      <c r="AG3239">
        <v>1</v>
      </c>
      <c r="AH3239" t="s">
        <v>75</v>
      </c>
      <c r="AI3239" t="s">
        <v>76</v>
      </c>
      <c r="AJ3239">
        <v>88</v>
      </c>
      <c r="AK3239">
        <v>21</v>
      </c>
      <c r="AL3239" s="1">
        <v>42182</v>
      </c>
      <c r="AM3239">
        <v>1</v>
      </c>
      <c r="AN3239" t="s">
        <v>1991</v>
      </c>
      <c r="AO3239">
        <v>2015</v>
      </c>
    </row>
    <row r="3240" spans="1:41" x14ac:dyDescent="0.2">
      <c r="A3240" t="s">
        <v>3914</v>
      </c>
      <c r="B3240" s="1">
        <v>42251</v>
      </c>
      <c r="C3240" t="s">
        <v>108</v>
      </c>
      <c r="D3240">
        <v>3</v>
      </c>
      <c r="E3240" t="s">
        <v>65</v>
      </c>
      <c r="F3240">
        <v>68</v>
      </c>
      <c r="G3240" t="s">
        <v>66</v>
      </c>
      <c r="H3240" t="s">
        <v>66</v>
      </c>
      <c r="I3240">
        <v>205</v>
      </c>
      <c r="J3240">
        <v>3</v>
      </c>
      <c r="K3240" s="2">
        <v>0.33333333333333331</v>
      </c>
      <c r="L3240" s="2">
        <v>0.25</v>
      </c>
      <c r="M3240">
        <v>1</v>
      </c>
      <c r="N3240">
        <v>1</v>
      </c>
      <c r="O3240">
        <v>1</v>
      </c>
      <c r="P3240">
        <v>1</v>
      </c>
      <c r="Q3240">
        <v>0</v>
      </c>
      <c r="R3240" t="s">
        <v>52</v>
      </c>
      <c r="S3240">
        <v>0</v>
      </c>
      <c r="T3240">
        <v>2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</v>
      </c>
      <c r="AB3240">
        <v>0</v>
      </c>
      <c r="AC3240">
        <v>4</v>
      </c>
      <c r="AD3240">
        <v>2</v>
      </c>
      <c r="AE3240">
        <v>0</v>
      </c>
      <c r="AF3240">
        <v>0</v>
      </c>
      <c r="AG3240">
        <v>0</v>
      </c>
      <c r="AH3240" t="s">
        <v>75</v>
      </c>
      <c r="AI3240" t="s">
        <v>76</v>
      </c>
      <c r="AJ3240">
        <v>88</v>
      </c>
      <c r="AK3240">
        <v>21</v>
      </c>
      <c r="AL3240" s="1">
        <v>42182</v>
      </c>
      <c r="AM3240">
        <v>1</v>
      </c>
      <c r="AN3240" t="s">
        <v>1991</v>
      </c>
      <c r="AO3240">
        <v>2015</v>
      </c>
    </row>
    <row r="3241" spans="1:41" x14ac:dyDescent="0.2">
      <c r="A3241" t="s">
        <v>3915</v>
      </c>
      <c r="B3241" s="1">
        <v>42251</v>
      </c>
      <c r="C3241" t="s">
        <v>108</v>
      </c>
      <c r="D3241">
        <v>3</v>
      </c>
      <c r="E3241" t="s">
        <v>65</v>
      </c>
      <c r="F3241">
        <v>68</v>
      </c>
      <c r="G3241" t="s">
        <v>70</v>
      </c>
      <c r="H3241" t="s">
        <v>70</v>
      </c>
      <c r="I3241">
        <v>211</v>
      </c>
      <c r="J3241">
        <v>4</v>
      </c>
      <c r="K3241" s="2">
        <v>0.33333333333333331</v>
      </c>
      <c r="L3241" s="2">
        <v>0.25</v>
      </c>
      <c r="M3241">
        <v>1</v>
      </c>
      <c r="N3241">
        <v>1</v>
      </c>
      <c r="O3241">
        <v>1</v>
      </c>
      <c r="P3241">
        <v>1</v>
      </c>
      <c r="Q3241">
        <v>0</v>
      </c>
      <c r="R3241" t="s">
        <v>52</v>
      </c>
      <c r="S3241">
        <v>1</v>
      </c>
      <c r="T3241">
        <v>22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23</v>
      </c>
      <c r="AD3241">
        <v>23</v>
      </c>
      <c r="AE3241">
        <v>8</v>
      </c>
      <c r="AF3241">
        <v>5</v>
      </c>
      <c r="AG3241">
        <v>3</v>
      </c>
      <c r="AH3241" t="s">
        <v>75</v>
      </c>
      <c r="AI3241" t="s">
        <v>76</v>
      </c>
      <c r="AJ3241">
        <v>88</v>
      </c>
      <c r="AK3241">
        <v>21</v>
      </c>
      <c r="AL3241" s="1">
        <v>42182</v>
      </c>
      <c r="AM3241">
        <v>1</v>
      </c>
      <c r="AN3241" t="s">
        <v>1991</v>
      </c>
      <c r="AO3241">
        <v>2015</v>
      </c>
    </row>
    <row r="3242" spans="1:41" x14ac:dyDescent="0.2">
      <c r="A3242" t="s">
        <v>3916</v>
      </c>
      <c r="B3242" s="1">
        <v>42251</v>
      </c>
      <c r="C3242" t="s">
        <v>108</v>
      </c>
      <c r="D3242">
        <v>3</v>
      </c>
      <c r="E3242" t="s">
        <v>62</v>
      </c>
      <c r="F3242">
        <v>71</v>
      </c>
      <c r="G3242" t="s">
        <v>300</v>
      </c>
      <c r="H3242" t="s">
        <v>300</v>
      </c>
      <c r="I3242">
        <v>291</v>
      </c>
      <c r="J3242">
        <v>5</v>
      </c>
      <c r="K3242" s="2">
        <v>0.33333333333333331</v>
      </c>
      <c r="L3242" s="2">
        <v>0.25</v>
      </c>
      <c r="M3242">
        <v>1</v>
      </c>
      <c r="N3242">
        <v>1</v>
      </c>
      <c r="O3242">
        <v>1</v>
      </c>
      <c r="P3242">
        <v>1</v>
      </c>
      <c r="Q3242">
        <v>0</v>
      </c>
      <c r="R3242" t="s">
        <v>52</v>
      </c>
      <c r="S3242">
        <v>1</v>
      </c>
      <c r="T3242">
        <v>25</v>
      </c>
      <c r="U3242">
        <v>4</v>
      </c>
      <c r="V3242">
        <v>0</v>
      </c>
      <c r="W3242">
        <v>2</v>
      </c>
      <c r="X3242">
        <v>0</v>
      </c>
      <c r="Y3242">
        <v>0</v>
      </c>
      <c r="Z3242">
        <v>0</v>
      </c>
      <c r="AA3242">
        <v>11</v>
      </c>
      <c r="AB3242">
        <v>0</v>
      </c>
      <c r="AC3242">
        <v>43</v>
      </c>
      <c r="AD3242">
        <v>30</v>
      </c>
      <c r="AE3242">
        <v>8</v>
      </c>
      <c r="AF3242">
        <v>6</v>
      </c>
      <c r="AG3242">
        <v>2</v>
      </c>
      <c r="AH3242" t="s">
        <v>75</v>
      </c>
      <c r="AI3242" t="s">
        <v>76</v>
      </c>
      <c r="AJ3242">
        <v>88</v>
      </c>
      <c r="AK3242">
        <v>21</v>
      </c>
      <c r="AL3242" s="1">
        <v>42182</v>
      </c>
      <c r="AM3242">
        <v>1</v>
      </c>
      <c r="AN3242" t="s">
        <v>1991</v>
      </c>
      <c r="AO3242">
        <v>2015</v>
      </c>
    </row>
    <row r="3243" spans="1:41" x14ac:dyDescent="0.2">
      <c r="A3243" t="s">
        <v>3917</v>
      </c>
      <c r="B3243" s="1">
        <v>42251</v>
      </c>
      <c r="C3243" t="s">
        <v>108</v>
      </c>
      <c r="D3243">
        <v>3</v>
      </c>
      <c r="E3243" t="s">
        <v>176</v>
      </c>
      <c r="F3243">
        <v>70</v>
      </c>
      <c r="G3243" t="s">
        <v>177</v>
      </c>
      <c r="H3243" t="s">
        <v>177</v>
      </c>
      <c r="I3243">
        <v>269</v>
      </c>
      <c r="J3243">
        <v>6</v>
      </c>
      <c r="K3243" s="2">
        <v>0.33333333333333331</v>
      </c>
      <c r="L3243" s="2">
        <v>0.25</v>
      </c>
      <c r="M3243">
        <v>1</v>
      </c>
      <c r="N3243">
        <v>1</v>
      </c>
      <c r="O3243">
        <v>1</v>
      </c>
      <c r="P3243">
        <v>1</v>
      </c>
      <c r="Q3243">
        <v>0</v>
      </c>
      <c r="R3243" t="s">
        <v>52</v>
      </c>
      <c r="S3243">
        <v>9</v>
      </c>
      <c r="T3243">
        <v>39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49</v>
      </c>
      <c r="AD3243">
        <v>48</v>
      </c>
      <c r="AE3243">
        <v>12</v>
      </c>
      <c r="AF3243">
        <v>7</v>
      </c>
      <c r="AG3243">
        <v>5</v>
      </c>
      <c r="AH3243" t="s">
        <v>75</v>
      </c>
      <c r="AI3243" t="s">
        <v>76</v>
      </c>
      <c r="AJ3243">
        <v>88</v>
      </c>
      <c r="AK3243">
        <v>21</v>
      </c>
      <c r="AL3243" s="1">
        <v>42182</v>
      </c>
      <c r="AM3243">
        <v>1</v>
      </c>
      <c r="AN3243" t="s">
        <v>1991</v>
      </c>
      <c r="AO3243">
        <v>2015</v>
      </c>
    </row>
    <row r="3244" spans="1:41" x14ac:dyDescent="0.2">
      <c r="A3244" t="s">
        <v>3918</v>
      </c>
      <c r="B3244" s="1">
        <v>42250</v>
      </c>
      <c r="C3244" t="s">
        <v>108</v>
      </c>
      <c r="D3244">
        <v>1</v>
      </c>
      <c r="E3244" t="s">
        <v>125</v>
      </c>
      <c r="F3244">
        <v>13</v>
      </c>
      <c r="G3244" t="s">
        <v>169</v>
      </c>
      <c r="H3244" t="s">
        <v>137</v>
      </c>
      <c r="I3244">
        <v>31</v>
      </c>
      <c r="J3244">
        <v>1</v>
      </c>
      <c r="K3244" s="2">
        <v>0.33333333333333331</v>
      </c>
      <c r="L3244" s="2">
        <v>0.25</v>
      </c>
      <c r="M3244">
        <v>1</v>
      </c>
      <c r="N3244">
        <v>1</v>
      </c>
      <c r="O3244">
        <v>1</v>
      </c>
      <c r="P3244">
        <v>1</v>
      </c>
      <c r="Q3244">
        <v>0</v>
      </c>
      <c r="R3244" t="s">
        <v>111</v>
      </c>
      <c r="S3244">
        <v>2</v>
      </c>
      <c r="T3244">
        <v>117</v>
      </c>
      <c r="U3244">
        <v>2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0</v>
      </c>
      <c r="AC3244">
        <v>124</v>
      </c>
      <c r="AD3244">
        <v>121</v>
      </c>
      <c r="AE3244">
        <v>18</v>
      </c>
      <c r="AF3244">
        <v>8</v>
      </c>
      <c r="AG3244">
        <v>10</v>
      </c>
      <c r="AH3244" t="s">
        <v>75</v>
      </c>
      <c r="AI3244" t="s">
        <v>76</v>
      </c>
      <c r="AJ3244">
        <v>88</v>
      </c>
      <c r="AK3244">
        <v>21</v>
      </c>
      <c r="AL3244" s="1">
        <v>41872</v>
      </c>
      <c r="AM3244">
        <v>1</v>
      </c>
      <c r="AN3244" t="s">
        <v>1991</v>
      </c>
      <c r="AO3244">
        <v>2015</v>
      </c>
    </row>
    <row r="3245" spans="1:41" x14ac:dyDescent="0.2">
      <c r="A3245" t="s">
        <v>3919</v>
      </c>
      <c r="B3245" s="1">
        <v>42250</v>
      </c>
      <c r="C3245" t="s">
        <v>108</v>
      </c>
      <c r="D3245">
        <v>1</v>
      </c>
      <c r="E3245" t="s">
        <v>128</v>
      </c>
      <c r="F3245">
        <v>14</v>
      </c>
      <c r="G3245" t="s">
        <v>129</v>
      </c>
      <c r="H3245" t="s">
        <v>3920</v>
      </c>
      <c r="I3245">
        <v>79</v>
      </c>
      <c r="J3245">
        <v>2</v>
      </c>
      <c r="K3245" s="2">
        <v>0.33333333333333331</v>
      </c>
      <c r="L3245" s="2">
        <v>0.25</v>
      </c>
      <c r="M3245">
        <v>1</v>
      </c>
      <c r="N3245">
        <v>1</v>
      </c>
      <c r="O3245">
        <v>1</v>
      </c>
      <c r="P3245">
        <v>1</v>
      </c>
      <c r="Q3245">
        <v>0</v>
      </c>
      <c r="R3245" t="s">
        <v>111</v>
      </c>
      <c r="S3245">
        <v>0</v>
      </c>
      <c r="T3245">
        <v>9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2</v>
      </c>
      <c r="AB3245">
        <v>0</v>
      </c>
      <c r="AC3245">
        <v>12</v>
      </c>
      <c r="AD3245">
        <v>9</v>
      </c>
      <c r="AE3245">
        <v>4</v>
      </c>
      <c r="AF3245">
        <v>3</v>
      </c>
      <c r="AG3245">
        <v>1</v>
      </c>
      <c r="AH3245" t="s">
        <v>75</v>
      </c>
      <c r="AI3245" t="s">
        <v>76</v>
      </c>
      <c r="AJ3245">
        <v>88</v>
      </c>
      <c r="AK3245">
        <v>21</v>
      </c>
      <c r="AL3245" s="1">
        <v>41872</v>
      </c>
      <c r="AM3245">
        <v>1</v>
      </c>
      <c r="AN3245" t="s">
        <v>1991</v>
      </c>
      <c r="AO3245">
        <v>2015</v>
      </c>
    </row>
    <row r="3246" spans="1:41" x14ac:dyDescent="0.2">
      <c r="A3246" t="s">
        <v>3921</v>
      </c>
      <c r="B3246" s="1">
        <v>42250</v>
      </c>
      <c r="C3246" t="s">
        <v>108</v>
      </c>
      <c r="D3246">
        <v>1</v>
      </c>
      <c r="E3246" t="s">
        <v>128</v>
      </c>
      <c r="F3246">
        <v>14</v>
      </c>
      <c r="G3246" t="s">
        <v>131</v>
      </c>
      <c r="H3246" t="s">
        <v>131</v>
      </c>
      <c r="I3246">
        <v>85</v>
      </c>
      <c r="J3246">
        <v>3</v>
      </c>
      <c r="K3246" s="2">
        <v>0.33333333333333331</v>
      </c>
      <c r="L3246" s="2">
        <v>0.25</v>
      </c>
      <c r="M3246">
        <v>1</v>
      </c>
      <c r="N3246">
        <v>1</v>
      </c>
      <c r="O3246">
        <v>1</v>
      </c>
      <c r="P3246">
        <v>1</v>
      </c>
      <c r="Q3246">
        <v>0</v>
      </c>
      <c r="R3246" t="s">
        <v>111</v>
      </c>
      <c r="S3246">
        <v>1</v>
      </c>
      <c r="T3246">
        <v>12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17</v>
      </c>
      <c r="AD3246">
        <v>16</v>
      </c>
      <c r="AE3246">
        <v>5</v>
      </c>
      <c r="AF3246">
        <v>4</v>
      </c>
      <c r="AG3246">
        <v>1</v>
      </c>
      <c r="AH3246" t="s">
        <v>75</v>
      </c>
      <c r="AI3246" t="s">
        <v>76</v>
      </c>
      <c r="AJ3246">
        <v>88</v>
      </c>
      <c r="AK3246">
        <v>21</v>
      </c>
      <c r="AL3246" s="1">
        <v>41872</v>
      </c>
      <c r="AM3246">
        <v>1</v>
      </c>
      <c r="AN3246" t="s">
        <v>1991</v>
      </c>
      <c r="AO3246">
        <v>2015</v>
      </c>
    </row>
    <row r="3247" spans="1:41" x14ac:dyDescent="0.2">
      <c r="A3247" t="s">
        <v>3922</v>
      </c>
      <c r="B3247" s="1">
        <v>42250</v>
      </c>
      <c r="C3247" t="s">
        <v>108</v>
      </c>
      <c r="D3247">
        <v>1</v>
      </c>
      <c r="E3247" t="s">
        <v>125</v>
      </c>
      <c r="F3247">
        <v>13</v>
      </c>
      <c r="G3247" t="s">
        <v>133</v>
      </c>
      <c r="H3247" t="s">
        <v>133</v>
      </c>
      <c r="I3247">
        <v>36</v>
      </c>
      <c r="J3247">
        <v>4</v>
      </c>
      <c r="K3247" s="2">
        <v>0.33333333333333331</v>
      </c>
      <c r="L3247" s="2">
        <v>0.25</v>
      </c>
      <c r="M3247">
        <v>1</v>
      </c>
      <c r="N3247">
        <v>1</v>
      </c>
      <c r="O3247">
        <v>1</v>
      </c>
      <c r="P3247">
        <v>1</v>
      </c>
      <c r="Q3247">
        <v>0</v>
      </c>
      <c r="R3247" t="s">
        <v>111</v>
      </c>
      <c r="S3247">
        <v>2</v>
      </c>
      <c r="T3247">
        <v>30</v>
      </c>
      <c r="U3247">
        <v>3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8</v>
      </c>
      <c r="AB3247">
        <v>0</v>
      </c>
      <c r="AC3247">
        <v>43</v>
      </c>
      <c r="AD3247">
        <v>35</v>
      </c>
      <c r="AE3247">
        <v>7</v>
      </c>
      <c r="AF3247">
        <v>6</v>
      </c>
      <c r="AG3247">
        <v>1</v>
      </c>
      <c r="AH3247" t="s">
        <v>75</v>
      </c>
      <c r="AI3247" t="s">
        <v>76</v>
      </c>
      <c r="AJ3247">
        <v>88</v>
      </c>
      <c r="AK3247">
        <v>21</v>
      </c>
      <c r="AL3247" s="1">
        <v>41872</v>
      </c>
      <c r="AM3247">
        <v>1</v>
      </c>
      <c r="AN3247" t="s">
        <v>1991</v>
      </c>
      <c r="AO3247">
        <v>2015</v>
      </c>
    </row>
    <row r="3248" spans="1:41" x14ac:dyDescent="0.2">
      <c r="A3248" t="s">
        <v>3923</v>
      </c>
      <c r="B3248" s="1">
        <v>42250</v>
      </c>
      <c r="C3248" t="s">
        <v>108</v>
      </c>
      <c r="D3248">
        <v>1</v>
      </c>
      <c r="E3248" t="s">
        <v>128</v>
      </c>
      <c r="F3248">
        <v>14</v>
      </c>
      <c r="G3248" t="s">
        <v>135</v>
      </c>
      <c r="H3248" t="s">
        <v>135</v>
      </c>
      <c r="I3248">
        <v>69</v>
      </c>
      <c r="J3248">
        <v>5</v>
      </c>
      <c r="K3248" s="2">
        <v>0.33333333333333331</v>
      </c>
      <c r="L3248" s="2">
        <v>0.25</v>
      </c>
      <c r="M3248">
        <v>1</v>
      </c>
      <c r="N3248">
        <v>1</v>
      </c>
      <c r="O3248">
        <v>1</v>
      </c>
      <c r="P3248">
        <v>1</v>
      </c>
      <c r="Q3248">
        <v>0</v>
      </c>
      <c r="R3248" t="s">
        <v>111</v>
      </c>
      <c r="S3248">
        <v>1</v>
      </c>
      <c r="T3248">
        <v>24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25</v>
      </c>
      <c r="AD3248">
        <v>25</v>
      </c>
      <c r="AE3248">
        <v>4</v>
      </c>
      <c r="AF3248">
        <v>3</v>
      </c>
      <c r="AG3248">
        <v>1</v>
      </c>
      <c r="AH3248" t="s">
        <v>75</v>
      </c>
      <c r="AI3248" t="s">
        <v>76</v>
      </c>
      <c r="AJ3248">
        <v>88</v>
      </c>
      <c r="AK3248">
        <v>21</v>
      </c>
      <c r="AL3248" s="1">
        <v>41872</v>
      </c>
      <c r="AM3248">
        <v>1</v>
      </c>
      <c r="AN3248" t="s">
        <v>1991</v>
      </c>
      <c r="AO3248">
        <v>2015</v>
      </c>
    </row>
    <row r="3249" spans="1:41" x14ac:dyDescent="0.2">
      <c r="A3249" t="s">
        <v>3924</v>
      </c>
      <c r="B3249" s="1">
        <v>42250</v>
      </c>
      <c r="C3249" t="s">
        <v>108</v>
      </c>
      <c r="D3249">
        <v>1</v>
      </c>
      <c r="E3249" t="s">
        <v>128</v>
      </c>
      <c r="F3249">
        <v>14</v>
      </c>
      <c r="G3249" t="s">
        <v>137</v>
      </c>
      <c r="H3249" t="s">
        <v>2268</v>
      </c>
      <c r="I3249">
        <v>63</v>
      </c>
      <c r="J3249">
        <v>6</v>
      </c>
      <c r="K3249" s="2">
        <v>0.33333333333333331</v>
      </c>
      <c r="L3249" s="2">
        <v>0.25</v>
      </c>
      <c r="M3249">
        <v>1</v>
      </c>
      <c r="N3249">
        <v>1</v>
      </c>
      <c r="O3249">
        <v>1</v>
      </c>
      <c r="P3249">
        <v>1</v>
      </c>
      <c r="Q3249">
        <v>0</v>
      </c>
      <c r="R3249" t="s">
        <v>111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 t="s">
        <v>75</v>
      </c>
      <c r="AI3249" t="s">
        <v>76</v>
      </c>
      <c r="AJ3249">
        <v>88</v>
      </c>
      <c r="AK3249">
        <v>21</v>
      </c>
      <c r="AL3249" s="1">
        <v>41872</v>
      </c>
      <c r="AM3249">
        <v>1</v>
      </c>
      <c r="AN3249" t="s">
        <v>1991</v>
      </c>
      <c r="AO3249">
        <v>2015</v>
      </c>
    </row>
    <row r="3250" spans="1:41" x14ac:dyDescent="0.2">
      <c r="A3250" t="s">
        <v>3925</v>
      </c>
      <c r="B3250" s="1">
        <v>42250</v>
      </c>
      <c r="C3250" t="s">
        <v>108</v>
      </c>
      <c r="D3250">
        <v>10</v>
      </c>
      <c r="E3250" t="s">
        <v>109</v>
      </c>
      <c r="F3250">
        <v>1</v>
      </c>
      <c r="G3250" t="s">
        <v>110</v>
      </c>
      <c r="H3250" t="s">
        <v>110</v>
      </c>
      <c r="I3250">
        <v>68</v>
      </c>
      <c r="J3250">
        <v>1</v>
      </c>
      <c r="K3250" s="2">
        <v>0.33333333333333331</v>
      </c>
      <c r="L3250" s="2">
        <v>0.25</v>
      </c>
      <c r="M3250">
        <v>1</v>
      </c>
      <c r="N3250">
        <v>1</v>
      </c>
      <c r="O3250">
        <v>1</v>
      </c>
      <c r="P3250">
        <v>1</v>
      </c>
      <c r="Q3250">
        <v>0</v>
      </c>
      <c r="R3250" t="s">
        <v>111</v>
      </c>
      <c r="S3250">
        <v>6</v>
      </c>
      <c r="T3250">
        <v>94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101</v>
      </c>
      <c r="AD3250">
        <v>100</v>
      </c>
      <c r="AE3250">
        <v>14</v>
      </c>
      <c r="AF3250">
        <v>5</v>
      </c>
      <c r="AG3250">
        <v>9</v>
      </c>
      <c r="AH3250" t="s">
        <v>75</v>
      </c>
      <c r="AI3250" t="s">
        <v>76</v>
      </c>
      <c r="AJ3250">
        <v>88</v>
      </c>
      <c r="AK3250">
        <v>21</v>
      </c>
      <c r="AL3250" s="1">
        <v>41900</v>
      </c>
      <c r="AM3250">
        <v>1</v>
      </c>
      <c r="AN3250" t="s">
        <v>1991</v>
      </c>
      <c r="AO3250">
        <v>2015</v>
      </c>
    </row>
    <row r="3251" spans="1:41" x14ac:dyDescent="0.2">
      <c r="A3251" t="s">
        <v>3926</v>
      </c>
      <c r="B3251" s="1">
        <v>42250</v>
      </c>
      <c r="C3251" t="s">
        <v>108</v>
      </c>
      <c r="D3251">
        <v>10</v>
      </c>
      <c r="E3251" t="s">
        <v>109</v>
      </c>
      <c r="F3251">
        <v>1</v>
      </c>
      <c r="G3251" t="s">
        <v>114</v>
      </c>
      <c r="H3251" t="s">
        <v>114</v>
      </c>
      <c r="I3251">
        <v>77</v>
      </c>
      <c r="J3251">
        <v>2</v>
      </c>
      <c r="K3251" s="2">
        <v>0.33333333333333331</v>
      </c>
      <c r="L3251" s="2">
        <v>0.25</v>
      </c>
      <c r="M3251">
        <v>1</v>
      </c>
      <c r="N3251">
        <v>1</v>
      </c>
      <c r="O3251">
        <v>1</v>
      </c>
      <c r="P3251">
        <v>1</v>
      </c>
      <c r="Q3251">
        <v>0</v>
      </c>
      <c r="R3251" t="s">
        <v>111</v>
      </c>
      <c r="S3251">
        <v>1</v>
      </c>
      <c r="T3251">
        <v>19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22</v>
      </c>
      <c r="AD3251">
        <v>21</v>
      </c>
      <c r="AE3251">
        <v>0</v>
      </c>
      <c r="AF3251">
        <v>0</v>
      </c>
      <c r="AG3251">
        <v>0</v>
      </c>
      <c r="AH3251" t="s">
        <v>75</v>
      </c>
      <c r="AI3251" t="s">
        <v>76</v>
      </c>
      <c r="AJ3251">
        <v>88</v>
      </c>
      <c r="AK3251">
        <v>21</v>
      </c>
      <c r="AL3251" s="1">
        <v>41900</v>
      </c>
      <c r="AM3251">
        <v>1</v>
      </c>
      <c r="AN3251" t="s">
        <v>1991</v>
      </c>
      <c r="AO3251">
        <v>2015</v>
      </c>
    </row>
    <row r="3252" spans="1:41" x14ac:dyDescent="0.2">
      <c r="A3252" t="s">
        <v>3927</v>
      </c>
      <c r="B3252" s="1">
        <v>42250</v>
      </c>
      <c r="C3252" t="s">
        <v>108</v>
      </c>
      <c r="D3252">
        <v>10</v>
      </c>
      <c r="E3252" t="s">
        <v>116</v>
      </c>
      <c r="F3252">
        <v>3</v>
      </c>
      <c r="G3252" t="s">
        <v>117</v>
      </c>
      <c r="H3252" t="s">
        <v>117</v>
      </c>
      <c r="I3252">
        <v>234</v>
      </c>
      <c r="J3252">
        <v>3</v>
      </c>
      <c r="K3252" s="2">
        <v>0.33333333333333331</v>
      </c>
      <c r="L3252" s="2">
        <v>0.25</v>
      </c>
      <c r="M3252">
        <v>1</v>
      </c>
      <c r="N3252">
        <v>1</v>
      </c>
      <c r="O3252">
        <v>1</v>
      </c>
      <c r="P3252">
        <v>1</v>
      </c>
      <c r="Q3252">
        <v>0</v>
      </c>
      <c r="R3252" t="s">
        <v>111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 t="s">
        <v>75</v>
      </c>
      <c r="AI3252" t="s">
        <v>76</v>
      </c>
      <c r="AJ3252">
        <v>88</v>
      </c>
      <c r="AK3252">
        <v>21</v>
      </c>
      <c r="AL3252" s="1">
        <v>41900</v>
      </c>
      <c r="AM3252">
        <v>1</v>
      </c>
      <c r="AN3252" t="s">
        <v>1991</v>
      </c>
      <c r="AO3252">
        <v>2015</v>
      </c>
    </row>
    <row r="3253" spans="1:41" x14ac:dyDescent="0.2">
      <c r="A3253" t="s">
        <v>3928</v>
      </c>
      <c r="B3253" s="1">
        <v>42250</v>
      </c>
      <c r="C3253" t="s">
        <v>108</v>
      </c>
      <c r="D3253">
        <v>10</v>
      </c>
      <c r="E3253" t="s">
        <v>109</v>
      </c>
      <c r="F3253">
        <v>1</v>
      </c>
      <c r="G3253" t="s">
        <v>119</v>
      </c>
      <c r="H3253" t="s">
        <v>119</v>
      </c>
      <c r="I3253">
        <v>18</v>
      </c>
      <c r="J3253">
        <v>4</v>
      </c>
      <c r="K3253" s="2">
        <v>0.33333333333333331</v>
      </c>
      <c r="L3253" s="2">
        <v>0.25</v>
      </c>
      <c r="M3253">
        <v>1</v>
      </c>
      <c r="N3253">
        <v>1</v>
      </c>
      <c r="O3253">
        <v>1</v>
      </c>
      <c r="P3253">
        <v>1</v>
      </c>
      <c r="Q3253">
        <v>0</v>
      </c>
      <c r="R3253" t="s">
        <v>111</v>
      </c>
      <c r="S3253">
        <v>2</v>
      </c>
      <c r="T3253">
        <v>50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</v>
      </c>
      <c r="AB3253">
        <v>0</v>
      </c>
      <c r="AC3253">
        <v>54</v>
      </c>
      <c r="AD3253">
        <v>52</v>
      </c>
      <c r="AE3253">
        <v>10</v>
      </c>
      <c r="AF3253">
        <v>5</v>
      </c>
      <c r="AG3253">
        <v>5</v>
      </c>
      <c r="AH3253" t="s">
        <v>75</v>
      </c>
      <c r="AI3253" t="s">
        <v>76</v>
      </c>
      <c r="AJ3253">
        <v>88</v>
      </c>
      <c r="AK3253">
        <v>21</v>
      </c>
      <c r="AL3253" s="1">
        <v>41900</v>
      </c>
      <c r="AM3253">
        <v>1</v>
      </c>
      <c r="AN3253" t="s">
        <v>1991</v>
      </c>
      <c r="AO3253">
        <v>2015</v>
      </c>
    </row>
    <row r="3254" spans="1:41" x14ac:dyDescent="0.2">
      <c r="A3254" t="s">
        <v>3929</v>
      </c>
      <c r="B3254" s="1">
        <v>42250</v>
      </c>
      <c r="C3254" t="s">
        <v>108</v>
      </c>
      <c r="D3254">
        <v>10</v>
      </c>
      <c r="E3254" t="s">
        <v>116</v>
      </c>
      <c r="F3254">
        <v>3</v>
      </c>
      <c r="G3254" t="s">
        <v>121</v>
      </c>
      <c r="H3254" t="s">
        <v>121</v>
      </c>
      <c r="I3254">
        <v>297</v>
      </c>
      <c r="J3254">
        <v>5</v>
      </c>
      <c r="K3254" s="2">
        <v>0.33333333333333331</v>
      </c>
      <c r="L3254" s="2">
        <v>0.25</v>
      </c>
      <c r="M3254">
        <v>1</v>
      </c>
      <c r="N3254">
        <v>1</v>
      </c>
      <c r="O3254">
        <v>1</v>
      </c>
      <c r="P3254">
        <v>1</v>
      </c>
      <c r="Q3254">
        <v>0</v>
      </c>
      <c r="R3254" t="s">
        <v>111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 t="s">
        <v>75</v>
      </c>
      <c r="AI3254" t="s">
        <v>76</v>
      </c>
      <c r="AJ3254">
        <v>88</v>
      </c>
      <c r="AK3254">
        <v>21</v>
      </c>
      <c r="AL3254" s="1">
        <v>41900</v>
      </c>
      <c r="AM3254">
        <v>1</v>
      </c>
      <c r="AN3254" t="s">
        <v>1991</v>
      </c>
      <c r="AO3254">
        <v>2015</v>
      </c>
    </row>
    <row r="3255" spans="1:41" x14ac:dyDescent="0.2">
      <c r="A3255" t="s">
        <v>3930</v>
      </c>
      <c r="B3255" s="1">
        <v>42250</v>
      </c>
      <c r="C3255" t="s">
        <v>108</v>
      </c>
      <c r="D3255">
        <v>10</v>
      </c>
      <c r="E3255" t="s">
        <v>116</v>
      </c>
      <c r="F3255">
        <v>3</v>
      </c>
      <c r="G3255" t="s">
        <v>123</v>
      </c>
      <c r="H3255" t="s">
        <v>123</v>
      </c>
      <c r="I3255">
        <v>294</v>
      </c>
      <c r="J3255">
        <v>6</v>
      </c>
      <c r="K3255" s="2">
        <v>0.33333333333333331</v>
      </c>
      <c r="L3255" s="2">
        <v>0.25</v>
      </c>
      <c r="M3255">
        <v>1</v>
      </c>
      <c r="N3255">
        <v>1</v>
      </c>
      <c r="O3255">
        <v>1</v>
      </c>
      <c r="P3255">
        <v>1</v>
      </c>
      <c r="Q3255">
        <v>0</v>
      </c>
      <c r="R3255" t="s">
        <v>111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 t="s">
        <v>75</v>
      </c>
      <c r="AI3255" t="s">
        <v>76</v>
      </c>
      <c r="AJ3255">
        <v>88</v>
      </c>
      <c r="AK3255">
        <v>21</v>
      </c>
      <c r="AL3255" s="1">
        <v>41900</v>
      </c>
      <c r="AM3255">
        <v>1</v>
      </c>
      <c r="AN3255" t="s">
        <v>1991</v>
      </c>
      <c r="AO3255">
        <v>2015</v>
      </c>
    </row>
    <row r="3256" spans="1:41" x14ac:dyDescent="0.2">
      <c r="A3256" t="s">
        <v>3931</v>
      </c>
      <c r="B3256" s="1">
        <v>42249</v>
      </c>
      <c r="C3256" t="s">
        <v>108</v>
      </c>
      <c r="D3256">
        <v>20</v>
      </c>
      <c r="E3256" t="s">
        <v>147</v>
      </c>
      <c r="F3256">
        <v>61</v>
      </c>
      <c r="G3256" t="s">
        <v>156</v>
      </c>
      <c r="H3256" t="s">
        <v>156</v>
      </c>
      <c r="I3256">
        <v>70</v>
      </c>
      <c r="J3256">
        <v>1</v>
      </c>
      <c r="K3256" s="2">
        <v>0.33333333333333331</v>
      </c>
      <c r="L3256" s="2">
        <v>0.25</v>
      </c>
      <c r="M3256">
        <v>1</v>
      </c>
      <c r="N3256">
        <v>1</v>
      </c>
      <c r="O3256">
        <v>1</v>
      </c>
      <c r="P3256">
        <v>1</v>
      </c>
      <c r="Q3256">
        <v>0</v>
      </c>
      <c r="R3256" t="s">
        <v>52</v>
      </c>
      <c r="S3256">
        <v>9</v>
      </c>
      <c r="T3256">
        <v>90</v>
      </c>
      <c r="U3256">
        <v>3</v>
      </c>
      <c r="V3256">
        <v>0</v>
      </c>
      <c r="W3256">
        <v>0</v>
      </c>
      <c r="X3256">
        <v>0</v>
      </c>
      <c r="Y3256">
        <v>3</v>
      </c>
      <c r="Z3256">
        <v>0</v>
      </c>
      <c r="AA3256">
        <v>4</v>
      </c>
      <c r="AB3256">
        <v>0</v>
      </c>
      <c r="AC3256">
        <v>109</v>
      </c>
      <c r="AD3256">
        <v>102</v>
      </c>
      <c r="AE3256">
        <v>10</v>
      </c>
      <c r="AF3256">
        <v>3</v>
      </c>
      <c r="AG3256">
        <v>7</v>
      </c>
      <c r="AH3256" t="s">
        <v>75</v>
      </c>
      <c r="AI3256" t="s">
        <v>76</v>
      </c>
      <c r="AJ3256">
        <v>87</v>
      </c>
      <c r="AK3256">
        <v>21</v>
      </c>
      <c r="AL3256" s="1">
        <v>41871</v>
      </c>
      <c r="AM3256">
        <v>1</v>
      </c>
      <c r="AN3256" t="s">
        <v>1991</v>
      </c>
      <c r="AO3256">
        <v>2015</v>
      </c>
    </row>
    <row r="3257" spans="1:41" x14ac:dyDescent="0.2">
      <c r="A3257" t="s">
        <v>3932</v>
      </c>
      <c r="B3257" s="1">
        <v>42249</v>
      </c>
      <c r="C3257" t="s">
        <v>108</v>
      </c>
      <c r="D3257">
        <v>20</v>
      </c>
      <c r="E3257" t="s">
        <v>147</v>
      </c>
      <c r="F3257">
        <v>61</v>
      </c>
      <c r="G3257" t="s">
        <v>415</v>
      </c>
      <c r="H3257" t="s">
        <v>415</v>
      </c>
      <c r="I3257">
        <v>51</v>
      </c>
      <c r="J3257">
        <v>2</v>
      </c>
      <c r="K3257" s="2">
        <v>0.33333333333333331</v>
      </c>
      <c r="L3257" s="2">
        <v>0.25</v>
      </c>
      <c r="M3257">
        <v>1</v>
      </c>
      <c r="N3257">
        <v>1</v>
      </c>
      <c r="O3257">
        <v>1</v>
      </c>
      <c r="P3257">
        <v>1</v>
      </c>
      <c r="Q3257">
        <v>0</v>
      </c>
      <c r="R3257" t="s">
        <v>52</v>
      </c>
      <c r="S3257">
        <v>6</v>
      </c>
      <c r="T3257">
        <v>84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90</v>
      </c>
      <c r="AD3257">
        <v>90</v>
      </c>
      <c r="AE3257">
        <v>9</v>
      </c>
      <c r="AF3257">
        <v>5</v>
      </c>
      <c r="AG3257">
        <v>4</v>
      </c>
      <c r="AH3257" t="s">
        <v>75</v>
      </c>
      <c r="AI3257" t="s">
        <v>76</v>
      </c>
      <c r="AJ3257">
        <v>87</v>
      </c>
      <c r="AK3257">
        <v>21</v>
      </c>
      <c r="AL3257" s="1">
        <v>41871</v>
      </c>
      <c r="AM3257">
        <v>1</v>
      </c>
      <c r="AN3257" t="s">
        <v>1991</v>
      </c>
      <c r="AO3257">
        <v>2015</v>
      </c>
    </row>
    <row r="3258" spans="1:41" x14ac:dyDescent="0.2">
      <c r="A3258" t="s">
        <v>3933</v>
      </c>
      <c r="B3258" s="1">
        <v>42249</v>
      </c>
      <c r="C3258" t="s">
        <v>108</v>
      </c>
      <c r="D3258">
        <v>20</v>
      </c>
      <c r="E3258" t="s">
        <v>158</v>
      </c>
      <c r="F3258">
        <v>59</v>
      </c>
      <c r="G3258" t="s">
        <v>418</v>
      </c>
      <c r="H3258" t="s">
        <v>418</v>
      </c>
      <c r="I3258">
        <v>502</v>
      </c>
      <c r="J3258">
        <v>3</v>
      </c>
      <c r="K3258" s="2">
        <v>0.33333333333333331</v>
      </c>
      <c r="L3258" s="2">
        <v>0.25</v>
      </c>
      <c r="M3258">
        <v>1</v>
      </c>
      <c r="N3258">
        <v>1</v>
      </c>
      <c r="O3258">
        <v>1</v>
      </c>
      <c r="P3258">
        <v>1</v>
      </c>
      <c r="Q3258">
        <v>0</v>
      </c>
      <c r="R3258" t="s">
        <v>52</v>
      </c>
      <c r="S3258">
        <v>0</v>
      </c>
      <c r="T3258">
        <v>19</v>
      </c>
      <c r="U3258">
        <v>3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22</v>
      </c>
      <c r="AD3258">
        <v>22</v>
      </c>
      <c r="AE3258">
        <v>6</v>
      </c>
      <c r="AF3258">
        <v>3</v>
      </c>
      <c r="AG3258">
        <v>3</v>
      </c>
      <c r="AH3258" t="s">
        <v>75</v>
      </c>
      <c r="AI3258" t="s">
        <v>76</v>
      </c>
      <c r="AJ3258">
        <v>87</v>
      </c>
      <c r="AK3258">
        <v>21</v>
      </c>
      <c r="AL3258" s="1">
        <v>41871</v>
      </c>
      <c r="AM3258">
        <v>1</v>
      </c>
      <c r="AN3258" t="s">
        <v>1991</v>
      </c>
      <c r="AO3258">
        <v>2015</v>
      </c>
    </row>
    <row r="3259" spans="1:41" x14ac:dyDescent="0.2">
      <c r="A3259" t="s">
        <v>3934</v>
      </c>
      <c r="B3259" s="1">
        <v>42249</v>
      </c>
      <c r="C3259" t="s">
        <v>108</v>
      </c>
      <c r="D3259">
        <v>20</v>
      </c>
      <c r="E3259" t="s">
        <v>147</v>
      </c>
      <c r="F3259">
        <v>61</v>
      </c>
      <c r="G3259" t="s">
        <v>148</v>
      </c>
      <c r="H3259" t="s">
        <v>148</v>
      </c>
      <c r="I3259">
        <v>16</v>
      </c>
      <c r="J3259">
        <v>4</v>
      </c>
      <c r="K3259" s="2">
        <v>0.33333333333333331</v>
      </c>
      <c r="L3259" s="2">
        <v>0.25</v>
      </c>
      <c r="M3259">
        <v>1</v>
      </c>
      <c r="N3259">
        <v>1</v>
      </c>
      <c r="O3259">
        <v>1</v>
      </c>
      <c r="P3259">
        <v>1</v>
      </c>
      <c r="Q3259">
        <v>0</v>
      </c>
      <c r="R3259" t="s">
        <v>52</v>
      </c>
      <c r="S3259">
        <v>0</v>
      </c>
      <c r="T3259">
        <v>10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10</v>
      </c>
      <c r="AD3259">
        <v>10</v>
      </c>
      <c r="AE3259">
        <v>0</v>
      </c>
      <c r="AF3259">
        <v>0</v>
      </c>
      <c r="AG3259">
        <v>0</v>
      </c>
      <c r="AH3259" t="s">
        <v>75</v>
      </c>
      <c r="AI3259" t="s">
        <v>76</v>
      </c>
      <c r="AJ3259">
        <v>87</v>
      </c>
      <c r="AK3259">
        <v>21</v>
      </c>
      <c r="AL3259" s="1">
        <v>41871</v>
      </c>
      <c r="AM3259">
        <v>1</v>
      </c>
      <c r="AN3259" t="s">
        <v>1991</v>
      </c>
      <c r="AO3259">
        <v>2015</v>
      </c>
    </row>
    <row r="3260" spans="1:41" x14ac:dyDescent="0.2">
      <c r="A3260" t="s">
        <v>3935</v>
      </c>
      <c r="B3260" s="1">
        <v>42249</v>
      </c>
      <c r="C3260" t="s">
        <v>108</v>
      </c>
      <c r="D3260">
        <v>20</v>
      </c>
      <c r="E3260" t="s">
        <v>147</v>
      </c>
      <c r="F3260">
        <v>61</v>
      </c>
      <c r="G3260" t="s">
        <v>285</v>
      </c>
      <c r="H3260" t="s">
        <v>285</v>
      </c>
      <c r="I3260">
        <v>34</v>
      </c>
      <c r="J3260">
        <v>5</v>
      </c>
      <c r="K3260" s="2">
        <v>0.33333333333333331</v>
      </c>
      <c r="L3260" s="2">
        <v>0.25</v>
      </c>
      <c r="M3260">
        <v>1</v>
      </c>
      <c r="N3260">
        <v>1</v>
      </c>
      <c r="O3260">
        <v>1</v>
      </c>
      <c r="P3260">
        <v>1</v>
      </c>
      <c r="Q3260">
        <v>0</v>
      </c>
      <c r="R3260" t="s">
        <v>52</v>
      </c>
      <c r="S3260">
        <v>4</v>
      </c>
      <c r="T3260">
        <v>48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53</v>
      </c>
      <c r="AD3260">
        <v>52</v>
      </c>
      <c r="AE3260">
        <v>2</v>
      </c>
      <c r="AF3260">
        <v>1</v>
      </c>
      <c r="AG3260">
        <v>1</v>
      </c>
      <c r="AH3260" t="s">
        <v>75</v>
      </c>
      <c r="AI3260" t="s">
        <v>76</v>
      </c>
      <c r="AJ3260">
        <v>87</v>
      </c>
      <c r="AK3260">
        <v>21</v>
      </c>
      <c r="AL3260" s="1">
        <v>41871</v>
      </c>
      <c r="AM3260">
        <v>1</v>
      </c>
      <c r="AN3260" t="s">
        <v>1991</v>
      </c>
      <c r="AO3260">
        <v>2015</v>
      </c>
    </row>
    <row r="3261" spans="1:41" x14ac:dyDescent="0.2">
      <c r="A3261" t="s">
        <v>3936</v>
      </c>
      <c r="B3261" s="1">
        <v>42249</v>
      </c>
      <c r="C3261" t="s">
        <v>108</v>
      </c>
      <c r="D3261">
        <v>20</v>
      </c>
      <c r="E3261" t="s">
        <v>147</v>
      </c>
      <c r="F3261">
        <v>61</v>
      </c>
      <c r="G3261" t="s">
        <v>154</v>
      </c>
      <c r="H3261" t="s">
        <v>154</v>
      </c>
      <c r="I3261">
        <v>59</v>
      </c>
      <c r="J3261">
        <v>6</v>
      </c>
      <c r="K3261" s="2">
        <v>0.33333333333333331</v>
      </c>
      <c r="L3261" s="2">
        <v>0.25</v>
      </c>
      <c r="M3261">
        <v>1</v>
      </c>
      <c r="N3261">
        <v>1</v>
      </c>
      <c r="O3261">
        <v>1</v>
      </c>
      <c r="P3261">
        <v>1</v>
      </c>
      <c r="Q3261">
        <v>0</v>
      </c>
      <c r="R3261" t="s">
        <v>52</v>
      </c>
      <c r="S3261">
        <v>0</v>
      </c>
      <c r="T3261">
        <v>112</v>
      </c>
      <c r="U3261">
        <v>1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114</v>
      </c>
      <c r="AD3261">
        <v>113</v>
      </c>
      <c r="AE3261">
        <v>6</v>
      </c>
      <c r="AF3261">
        <v>3</v>
      </c>
      <c r="AG3261">
        <v>3</v>
      </c>
      <c r="AH3261" t="s">
        <v>75</v>
      </c>
      <c r="AI3261" t="s">
        <v>76</v>
      </c>
      <c r="AJ3261">
        <v>87</v>
      </c>
      <c r="AK3261">
        <v>21</v>
      </c>
      <c r="AL3261" s="1">
        <v>41871</v>
      </c>
      <c r="AM3261">
        <v>1</v>
      </c>
      <c r="AN3261" t="s">
        <v>1991</v>
      </c>
      <c r="AO3261">
        <v>2015</v>
      </c>
    </row>
    <row r="3262" spans="1:41" x14ac:dyDescent="0.2">
      <c r="A3262" t="s">
        <v>3937</v>
      </c>
      <c r="B3262" s="1">
        <v>42249</v>
      </c>
      <c r="C3262" t="s">
        <v>108</v>
      </c>
      <c r="D3262">
        <v>4</v>
      </c>
      <c r="E3262" t="s">
        <v>43</v>
      </c>
      <c r="F3262">
        <v>53</v>
      </c>
      <c r="G3262" t="s">
        <v>143</v>
      </c>
      <c r="H3262" t="s">
        <v>143</v>
      </c>
      <c r="I3262">
        <v>323</v>
      </c>
      <c r="J3262">
        <v>1</v>
      </c>
      <c r="K3262" s="2">
        <v>0.33333333333333331</v>
      </c>
      <c r="L3262" s="2">
        <v>0.25</v>
      </c>
      <c r="M3262">
        <v>1</v>
      </c>
      <c r="N3262">
        <v>1</v>
      </c>
      <c r="O3262">
        <v>1</v>
      </c>
      <c r="P3262">
        <v>1</v>
      </c>
      <c r="Q3262">
        <v>0</v>
      </c>
      <c r="R3262" t="s">
        <v>52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0</v>
      </c>
      <c r="AF3262">
        <v>0</v>
      </c>
      <c r="AG3262">
        <v>0</v>
      </c>
      <c r="AH3262" t="s">
        <v>75</v>
      </c>
      <c r="AI3262" t="s">
        <v>76</v>
      </c>
      <c r="AJ3262">
        <v>87</v>
      </c>
      <c r="AK3262">
        <v>21</v>
      </c>
      <c r="AL3262" s="1">
        <v>41845</v>
      </c>
      <c r="AM3262">
        <v>1</v>
      </c>
      <c r="AN3262" t="s">
        <v>1991</v>
      </c>
      <c r="AO3262">
        <v>2015</v>
      </c>
    </row>
    <row r="3263" spans="1:41" x14ac:dyDescent="0.2">
      <c r="A3263" t="s">
        <v>3938</v>
      </c>
      <c r="B3263" s="1">
        <v>42249</v>
      </c>
      <c r="C3263" t="s">
        <v>108</v>
      </c>
      <c r="D3263">
        <v>4</v>
      </c>
      <c r="E3263" t="s">
        <v>43</v>
      </c>
      <c r="F3263">
        <v>53</v>
      </c>
      <c r="G3263" t="s">
        <v>56</v>
      </c>
      <c r="H3263" t="s">
        <v>56</v>
      </c>
      <c r="I3263">
        <v>344</v>
      </c>
      <c r="J3263">
        <v>2</v>
      </c>
      <c r="K3263" s="2">
        <v>0.33333333333333331</v>
      </c>
      <c r="L3263" s="2">
        <v>0.25</v>
      </c>
      <c r="M3263">
        <v>1</v>
      </c>
      <c r="N3263">
        <v>1</v>
      </c>
      <c r="O3263">
        <v>1</v>
      </c>
      <c r="P3263">
        <v>1</v>
      </c>
      <c r="Q3263">
        <v>0</v>
      </c>
      <c r="R3263" t="s">
        <v>52</v>
      </c>
      <c r="S3263">
        <v>1</v>
      </c>
      <c r="T3263">
        <v>7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7</v>
      </c>
      <c r="AB3263">
        <v>0</v>
      </c>
      <c r="AC3263">
        <v>15</v>
      </c>
      <c r="AD3263">
        <v>8</v>
      </c>
      <c r="AE3263">
        <v>2</v>
      </c>
      <c r="AF3263">
        <v>1</v>
      </c>
      <c r="AG3263">
        <v>1</v>
      </c>
      <c r="AH3263" t="s">
        <v>75</v>
      </c>
      <c r="AI3263" t="s">
        <v>76</v>
      </c>
      <c r="AJ3263">
        <v>87</v>
      </c>
      <c r="AK3263">
        <v>21</v>
      </c>
      <c r="AL3263" s="1">
        <v>41845</v>
      </c>
      <c r="AM3263">
        <v>1</v>
      </c>
      <c r="AN3263" t="s">
        <v>1991</v>
      </c>
      <c r="AO3263">
        <v>2015</v>
      </c>
    </row>
    <row r="3264" spans="1:41" x14ac:dyDescent="0.2">
      <c r="A3264" t="s">
        <v>3939</v>
      </c>
      <c r="B3264" s="1">
        <v>42249</v>
      </c>
      <c r="C3264" t="s">
        <v>108</v>
      </c>
      <c r="D3264">
        <v>4</v>
      </c>
      <c r="E3264" t="s">
        <v>50</v>
      </c>
      <c r="F3264">
        <v>52</v>
      </c>
      <c r="G3264" t="s">
        <v>51</v>
      </c>
      <c r="H3264" t="s">
        <v>51</v>
      </c>
      <c r="I3264">
        <v>284</v>
      </c>
      <c r="J3264">
        <v>3</v>
      </c>
      <c r="K3264" s="2">
        <v>0.33333333333333331</v>
      </c>
      <c r="L3264" s="2">
        <v>0.25</v>
      </c>
      <c r="M3264">
        <v>1</v>
      </c>
      <c r="N3264">
        <v>1</v>
      </c>
      <c r="O3264">
        <v>1</v>
      </c>
      <c r="P3264">
        <v>1</v>
      </c>
      <c r="Q3264">
        <v>0</v>
      </c>
      <c r="R3264" t="s">
        <v>52</v>
      </c>
      <c r="S3264">
        <v>0</v>
      </c>
      <c r="T3264">
        <v>9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10</v>
      </c>
      <c r="AD3264">
        <v>9</v>
      </c>
      <c r="AE3264">
        <v>0</v>
      </c>
      <c r="AF3264">
        <v>0</v>
      </c>
      <c r="AG3264">
        <v>0</v>
      </c>
      <c r="AH3264" t="s">
        <v>75</v>
      </c>
      <c r="AI3264" t="s">
        <v>76</v>
      </c>
      <c r="AJ3264">
        <v>87</v>
      </c>
      <c r="AK3264">
        <v>21</v>
      </c>
      <c r="AL3264" s="1">
        <v>41845</v>
      </c>
      <c r="AM3264">
        <v>1</v>
      </c>
      <c r="AN3264" t="s">
        <v>1991</v>
      </c>
      <c r="AO3264">
        <v>2015</v>
      </c>
    </row>
    <row r="3265" spans="1:41" x14ac:dyDescent="0.2">
      <c r="A3265" t="s">
        <v>3940</v>
      </c>
      <c r="B3265" s="1">
        <v>42249</v>
      </c>
      <c r="C3265" t="s">
        <v>108</v>
      </c>
      <c r="D3265">
        <v>4</v>
      </c>
      <c r="E3265" t="s">
        <v>50</v>
      </c>
      <c r="F3265">
        <v>52</v>
      </c>
      <c r="G3265" t="s">
        <v>58</v>
      </c>
      <c r="H3265" t="s">
        <v>58</v>
      </c>
      <c r="I3265">
        <v>309</v>
      </c>
      <c r="J3265">
        <v>4</v>
      </c>
      <c r="K3265" s="2">
        <v>0.33333333333333331</v>
      </c>
      <c r="L3265" s="2">
        <v>0.25</v>
      </c>
      <c r="M3265">
        <v>1</v>
      </c>
      <c r="N3265">
        <v>1</v>
      </c>
      <c r="O3265">
        <v>1</v>
      </c>
      <c r="P3265">
        <v>1</v>
      </c>
      <c r="Q3265">
        <v>0</v>
      </c>
      <c r="R3265" t="s">
        <v>52</v>
      </c>
      <c r="S3265">
        <v>6</v>
      </c>
      <c r="T3265">
        <v>50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56</v>
      </c>
      <c r="AD3265">
        <v>56</v>
      </c>
      <c r="AE3265">
        <v>6</v>
      </c>
      <c r="AF3265">
        <v>3</v>
      </c>
      <c r="AG3265">
        <v>3</v>
      </c>
      <c r="AH3265" t="s">
        <v>75</v>
      </c>
      <c r="AI3265" t="s">
        <v>76</v>
      </c>
      <c r="AJ3265">
        <v>87</v>
      </c>
      <c r="AK3265">
        <v>21</v>
      </c>
      <c r="AL3265" s="1">
        <v>41845</v>
      </c>
      <c r="AM3265">
        <v>1</v>
      </c>
      <c r="AN3265" t="s">
        <v>1991</v>
      </c>
      <c r="AO3265">
        <v>2015</v>
      </c>
    </row>
    <row r="3266" spans="1:41" x14ac:dyDescent="0.2">
      <c r="A3266" t="s">
        <v>3941</v>
      </c>
      <c r="B3266" s="1">
        <v>42249</v>
      </c>
      <c r="C3266" t="s">
        <v>108</v>
      </c>
      <c r="D3266">
        <v>4</v>
      </c>
      <c r="E3266" t="s">
        <v>50</v>
      </c>
      <c r="F3266">
        <v>52</v>
      </c>
      <c r="G3266" t="s">
        <v>60</v>
      </c>
      <c r="H3266" t="s">
        <v>60</v>
      </c>
      <c r="I3266">
        <v>290</v>
      </c>
      <c r="J3266">
        <v>5</v>
      </c>
      <c r="K3266" s="2">
        <v>0.33333333333333331</v>
      </c>
      <c r="L3266" s="2">
        <v>0.25</v>
      </c>
      <c r="M3266">
        <v>1</v>
      </c>
      <c r="N3266">
        <v>1</v>
      </c>
      <c r="O3266">
        <v>1</v>
      </c>
      <c r="P3266">
        <v>1</v>
      </c>
      <c r="Q3266">
        <v>0</v>
      </c>
      <c r="R3266" t="s">
        <v>52</v>
      </c>
      <c r="S3266">
        <v>20</v>
      </c>
      <c r="T3266">
        <v>34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4</v>
      </c>
      <c r="AB3266">
        <v>0</v>
      </c>
      <c r="AC3266">
        <v>59</v>
      </c>
      <c r="AD3266">
        <v>54</v>
      </c>
      <c r="AE3266">
        <v>4</v>
      </c>
      <c r="AF3266">
        <v>3</v>
      </c>
      <c r="AG3266">
        <v>1</v>
      </c>
      <c r="AH3266" t="s">
        <v>75</v>
      </c>
      <c r="AI3266" t="s">
        <v>76</v>
      </c>
      <c r="AJ3266">
        <v>87</v>
      </c>
      <c r="AK3266">
        <v>21</v>
      </c>
      <c r="AL3266" s="1">
        <v>41845</v>
      </c>
      <c r="AM3266">
        <v>1</v>
      </c>
      <c r="AN3266" t="s">
        <v>1991</v>
      </c>
      <c r="AO3266">
        <v>2015</v>
      </c>
    </row>
    <row r="3267" spans="1:41" x14ac:dyDescent="0.2">
      <c r="A3267" t="s">
        <v>3942</v>
      </c>
      <c r="B3267" s="1">
        <v>42249</v>
      </c>
      <c r="C3267" t="s">
        <v>108</v>
      </c>
      <c r="D3267">
        <v>4</v>
      </c>
      <c r="E3267" t="s">
        <v>43</v>
      </c>
      <c r="F3267">
        <v>53</v>
      </c>
      <c r="G3267" t="s">
        <v>430</v>
      </c>
      <c r="H3267" t="s">
        <v>430</v>
      </c>
      <c r="I3267">
        <v>333</v>
      </c>
      <c r="J3267">
        <v>6</v>
      </c>
      <c r="K3267" s="2">
        <v>0.33333333333333331</v>
      </c>
      <c r="L3267" s="2">
        <v>0.25</v>
      </c>
      <c r="M3267">
        <v>1</v>
      </c>
      <c r="N3267">
        <v>1</v>
      </c>
      <c r="O3267">
        <v>1</v>
      </c>
      <c r="P3267">
        <v>1</v>
      </c>
      <c r="Q3267">
        <v>0</v>
      </c>
      <c r="R3267" t="s">
        <v>52</v>
      </c>
      <c r="S3267">
        <v>6</v>
      </c>
      <c r="T3267">
        <v>46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52</v>
      </c>
      <c r="AD3267">
        <v>52</v>
      </c>
      <c r="AE3267">
        <v>2</v>
      </c>
      <c r="AF3267">
        <v>1</v>
      </c>
      <c r="AG3267">
        <v>1</v>
      </c>
      <c r="AH3267" t="s">
        <v>75</v>
      </c>
      <c r="AI3267" t="s">
        <v>76</v>
      </c>
      <c r="AJ3267">
        <v>87</v>
      </c>
      <c r="AK3267">
        <v>21</v>
      </c>
      <c r="AL3267" s="1">
        <v>41845</v>
      </c>
      <c r="AM3267">
        <v>1</v>
      </c>
      <c r="AN3267" t="s">
        <v>1991</v>
      </c>
      <c r="AO3267">
        <v>2015</v>
      </c>
    </row>
    <row r="3268" spans="1:41" x14ac:dyDescent="0.2">
      <c r="A3268" t="s">
        <v>3943</v>
      </c>
      <c r="B3268" s="1">
        <v>42248</v>
      </c>
      <c r="C3268" t="s">
        <v>108</v>
      </c>
      <c r="D3268">
        <v>19</v>
      </c>
      <c r="E3268" t="s">
        <v>183</v>
      </c>
      <c r="F3268">
        <v>46</v>
      </c>
      <c r="G3268" t="s">
        <v>184</v>
      </c>
      <c r="H3268" t="s">
        <v>184</v>
      </c>
      <c r="I3268">
        <v>275</v>
      </c>
      <c r="J3268">
        <v>1</v>
      </c>
      <c r="K3268" s="2">
        <v>0.33333333333333331</v>
      </c>
      <c r="L3268" s="2">
        <v>0.25</v>
      </c>
      <c r="M3268">
        <v>1</v>
      </c>
      <c r="N3268">
        <v>1</v>
      </c>
      <c r="O3268">
        <v>1</v>
      </c>
      <c r="P3268">
        <v>1</v>
      </c>
      <c r="Q3268">
        <v>0</v>
      </c>
      <c r="R3268" t="s">
        <v>111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 t="s">
        <v>75</v>
      </c>
      <c r="AI3268" t="s">
        <v>76</v>
      </c>
      <c r="AJ3268">
        <v>87</v>
      </c>
      <c r="AK3268">
        <v>21</v>
      </c>
      <c r="AL3268" s="1">
        <v>41819</v>
      </c>
      <c r="AM3268">
        <v>1</v>
      </c>
      <c r="AN3268" t="s">
        <v>1991</v>
      </c>
      <c r="AO3268">
        <v>2015</v>
      </c>
    </row>
    <row r="3269" spans="1:41" x14ac:dyDescent="0.2">
      <c r="A3269" t="s">
        <v>3944</v>
      </c>
      <c r="B3269" s="1">
        <v>42248</v>
      </c>
      <c r="C3269" t="s">
        <v>108</v>
      </c>
      <c r="D3269">
        <v>19</v>
      </c>
      <c r="E3269" t="s">
        <v>186</v>
      </c>
      <c r="F3269">
        <v>37</v>
      </c>
      <c r="G3269" t="s">
        <v>187</v>
      </c>
      <c r="H3269" t="s">
        <v>187</v>
      </c>
      <c r="I3269">
        <v>138</v>
      </c>
      <c r="J3269">
        <v>2</v>
      </c>
      <c r="K3269" s="2">
        <v>0.33333333333333331</v>
      </c>
      <c r="L3269" s="2">
        <v>0.25</v>
      </c>
      <c r="M3269">
        <v>1</v>
      </c>
      <c r="N3269">
        <v>1</v>
      </c>
      <c r="O3269">
        <v>1</v>
      </c>
      <c r="P3269">
        <v>1</v>
      </c>
      <c r="Q3269">
        <v>0</v>
      </c>
      <c r="R3269" t="s">
        <v>111</v>
      </c>
      <c r="S3269">
        <v>3</v>
      </c>
      <c r="T3269">
        <v>96</v>
      </c>
      <c r="U3269">
        <v>8</v>
      </c>
      <c r="V3269">
        <v>5</v>
      </c>
      <c r="W3269">
        <v>16</v>
      </c>
      <c r="X3269">
        <v>1</v>
      </c>
      <c r="Y3269">
        <v>1</v>
      </c>
      <c r="Z3269">
        <v>0</v>
      </c>
      <c r="AA3269">
        <v>5</v>
      </c>
      <c r="AB3269">
        <v>0</v>
      </c>
      <c r="AC3269">
        <v>135</v>
      </c>
      <c r="AD3269">
        <v>107</v>
      </c>
      <c r="AE3269">
        <v>10</v>
      </c>
      <c r="AF3269">
        <v>5</v>
      </c>
      <c r="AG3269">
        <v>5</v>
      </c>
      <c r="AH3269" t="s">
        <v>75</v>
      </c>
      <c r="AI3269" t="s">
        <v>76</v>
      </c>
      <c r="AJ3269">
        <v>87</v>
      </c>
      <c r="AK3269">
        <v>21</v>
      </c>
      <c r="AL3269" s="1">
        <v>41819</v>
      </c>
      <c r="AM3269">
        <v>1</v>
      </c>
      <c r="AN3269" t="s">
        <v>1991</v>
      </c>
      <c r="AO3269">
        <v>2015</v>
      </c>
    </row>
    <row r="3270" spans="1:41" x14ac:dyDescent="0.2">
      <c r="A3270" t="s">
        <v>3945</v>
      </c>
      <c r="B3270" s="1">
        <v>42248</v>
      </c>
      <c r="C3270" t="s">
        <v>108</v>
      </c>
      <c r="D3270">
        <v>19</v>
      </c>
      <c r="E3270" t="s">
        <v>186</v>
      </c>
      <c r="F3270">
        <v>37</v>
      </c>
      <c r="G3270" t="s">
        <v>2102</v>
      </c>
      <c r="H3270" t="s">
        <v>2102</v>
      </c>
      <c r="I3270">
        <v>143</v>
      </c>
      <c r="J3270">
        <v>3</v>
      </c>
      <c r="K3270" s="2">
        <v>0.33333333333333331</v>
      </c>
      <c r="L3270" s="2">
        <v>0.25</v>
      </c>
      <c r="M3270">
        <v>1</v>
      </c>
      <c r="N3270">
        <v>1</v>
      </c>
      <c r="O3270">
        <v>1</v>
      </c>
      <c r="P3270">
        <v>1</v>
      </c>
      <c r="Q3270">
        <v>0</v>
      </c>
      <c r="R3270" t="s">
        <v>111</v>
      </c>
      <c r="S3270">
        <v>2</v>
      </c>
      <c r="T3270">
        <v>59</v>
      </c>
      <c r="U3270">
        <v>3</v>
      </c>
      <c r="V3270">
        <v>1</v>
      </c>
      <c r="W3270">
        <v>3</v>
      </c>
      <c r="X3270">
        <v>0</v>
      </c>
      <c r="Y3270">
        <v>0</v>
      </c>
      <c r="Z3270">
        <v>0</v>
      </c>
      <c r="AA3270">
        <v>4</v>
      </c>
      <c r="AB3270">
        <v>0</v>
      </c>
      <c r="AC3270">
        <v>72</v>
      </c>
      <c r="AD3270">
        <v>64</v>
      </c>
      <c r="AE3270">
        <v>9</v>
      </c>
      <c r="AF3270">
        <v>6</v>
      </c>
      <c r="AG3270">
        <v>3</v>
      </c>
      <c r="AH3270" t="s">
        <v>75</v>
      </c>
      <c r="AI3270" t="s">
        <v>76</v>
      </c>
      <c r="AJ3270">
        <v>87</v>
      </c>
      <c r="AK3270">
        <v>21</v>
      </c>
      <c r="AL3270" s="1">
        <v>41819</v>
      </c>
      <c r="AM3270">
        <v>1</v>
      </c>
      <c r="AN3270" t="s">
        <v>1991</v>
      </c>
      <c r="AO3270">
        <v>2015</v>
      </c>
    </row>
    <row r="3271" spans="1:41" x14ac:dyDescent="0.2">
      <c r="A3271" t="s">
        <v>3946</v>
      </c>
      <c r="B3271" s="1">
        <v>42248</v>
      </c>
      <c r="C3271" t="s">
        <v>108</v>
      </c>
      <c r="D3271">
        <v>19</v>
      </c>
      <c r="E3271" t="s">
        <v>186</v>
      </c>
      <c r="F3271">
        <v>37</v>
      </c>
      <c r="G3271" t="s">
        <v>191</v>
      </c>
      <c r="H3271" t="s">
        <v>191</v>
      </c>
      <c r="I3271">
        <v>126</v>
      </c>
      <c r="J3271">
        <v>4</v>
      </c>
      <c r="K3271" s="2">
        <v>0.33333333333333331</v>
      </c>
      <c r="L3271" s="2">
        <v>0.25</v>
      </c>
      <c r="M3271">
        <v>1</v>
      </c>
      <c r="N3271">
        <v>1</v>
      </c>
      <c r="O3271">
        <v>1</v>
      </c>
      <c r="P3271">
        <v>1</v>
      </c>
      <c r="Q3271">
        <v>0</v>
      </c>
      <c r="R3271" t="s">
        <v>111</v>
      </c>
      <c r="S3271">
        <v>13</v>
      </c>
      <c r="T3271">
        <v>18</v>
      </c>
      <c r="U3271">
        <v>20</v>
      </c>
      <c r="V3271">
        <v>4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56</v>
      </c>
      <c r="AD3271">
        <v>51</v>
      </c>
      <c r="AE3271">
        <v>4</v>
      </c>
      <c r="AF3271">
        <v>2</v>
      </c>
      <c r="AG3271">
        <v>2</v>
      </c>
      <c r="AH3271" t="s">
        <v>75</v>
      </c>
      <c r="AI3271" t="s">
        <v>76</v>
      </c>
      <c r="AJ3271">
        <v>87</v>
      </c>
      <c r="AK3271">
        <v>21</v>
      </c>
      <c r="AL3271" s="1">
        <v>41819</v>
      </c>
      <c r="AM3271">
        <v>1</v>
      </c>
      <c r="AN3271" t="s">
        <v>1991</v>
      </c>
      <c r="AO3271">
        <v>2015</v>
      </c>
    </row>
    <row r="3272" spans="1:41" x14ac:dyDescent="0.2">
      <c r="A3272" t="s">
        <v>3947</v>
      </c>
      <c r="B3272" s="1">
        <v>42248</v>
      </c>
      <c r="C3272" t="s">
        <v>108</v>
      </c>
      <c r="D3272">
        <v>19</v>
      </c>
      <c r="E3272" t="s">
        <v>193</v>
      </c>
      <c r="F3272">
        <v>35</v>
      </c>
      <c r="G3272" t="s">
        <v>194</v>
      </c>
      <c r="H3272" t="s">
        <v>194</v>
      </c>
      <c r="I3272">
        <v>78</v>
      </c>
      <c r="J3272">
        <v>5</v>
      </c>
      <c r="K3272" s="2">
        <v>0.33333333333333331</v>
      </c>
      <c r="L3272" s="2">
        <v>0.25</v>
      </c>
      <c r="M3272">
        <v>1</v>
      </c>
      <c r="N3272">
        <v>1</v>
      </c>
      <c r="O3272">
        <v>1</v>
      </c>
      <c r="P3272">
        <v>1</v>
      </c>
      <c r="Q3272">
        <v>0</v>
      </c>
      <c r="R3272" t="s">
        <v>111</v>
      </c>
      <c r="S3272">
        <v>0</v>
      </c>
      <c r="T3272">
        <v>3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</v>
      </c>
      <c r="AB3272">
        <v>0</v>
      </c>
      <c r="AC3272">
        <v>5</v>
      </c>
      <c r="AD3272">
        <v>3</v>
      </c>
      <c r="AE3272">
        <v>2</v>
      </c>
      <c r="AF3272">
        <v>0</v>
      </c>
      <c r="AG3272">
        <v>2</v>
      </c>
      <c r="AH3272" t="s">
        <v>75</v>
      </c>
      <c r="AI3272" t="s">
        <v>76</v>
      </c>
      <c r="AJ3272">
        <v>87</v>
      </c>
      <c r="AK3272">
        <v>21</v>
      </c>
      <c r="AL3272" s="1">
        <v>41819</v>
      </c>
      <c r="AM3272">
        <v>1</v>
      </c>
      <c r="AN3272" t="s">
        <v>1991</v>
      </c>
      <c r="AO3272">
        <v>2015</v>
      </c>
    </row>
    <row r="3273" spans="1:41" x14ac:dyDescent="0.2">
      <c r="A3273" t="s">
        <v>3948</v>
      </c>
      <c r="B3273" s="1">
        <v>42248</v>
      </c>
      <c r="C3273" t="s">
        <v>108</v>
      </c>
      <c r="D3273">
        <v>19</v>
      </c>
      <c r="E3273" t="s">
        <v>193</v>
      </c>
      <c r="F3273">
        <v>35</v>
      </c>
      <c r="G3273" t="s">
        <v>196</v>
      </c>
      <c r="H3273" t="s">
        <v>2449</v>
      </c>
      <c r="I3273">
        <v>36</v>
      </c>
      <c r="J3273">
        <v>6</v>
      </c>
      <c r="K3273" s="2">
        <v>0.33333333333333331</v>
      </c>
      <c r="L3273" s="2">
        <v>0.25</v>
      </c>
      <c r="M3273">
        <v>1</v>
      </c>
      <c r="N3273">
        <v>1</v>
      </c>
      <c r="O3273">
        <v>1</v>
      </c>
      <c r="P3273">
        <v>1</v>
      </c>
      <c r="Q3273">
        <v>0</v>
      </c>
      <c r="R3273" t="s">
        <v>111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1</v>
      </c>
      <c r="AE3273">
        <v>0</v>
      </c>
      <c r="AF3273">
        <v>0</v>
      </c>
      <c r="AG3273">
        <v>0</v>
      </c>
      <c r="AH3273" t="s">
        <v>75</v>
      </c>
      <c r="AI3273" t="s">
        <v>76</v>
      </c>
      <c r="AJ3273">
        <v>87</v>
      </c>
      <c r="AK3273">
        <v>21</v>
      </c>
      <c r="AL3273" s="1">
        <v>41819</v>
      </c>
      <c r="AM3273">
        <v>1</v>
      </c>
      <c r="AN3273" t="s">
        <v>1991</v>
      </c>
      <c r="AO3273">
        <v>2015</v>
      </c>
    </row>
    <row r="3274" spans="1:41" x14ac:dyDescent="0.2">
      <c r="A3274" t="s">
        <v>3949</v>
      </c>
      <c r="B3274" s="1">
        <v>42248</v>
      </c>
      <c r="C3274" t="s">
        <v>108</v>
      </c>
      <c r="D3274">
        <v>13</v>
      </c>
      <c r="E3274" t="s">
        <v>198</v>
      </c>
      <c r="F3274">
        <v>41</v>
      </c>
      <c r="G3274" t="s">
        <v>199</v>
      </c>
      <c r="H3274" t="s">
        <v>2092</v>
      </c>
      <c r="I3274">
        <v>26</v>
      </c>
      <c r="J3274">
        <v>1</v>
      </c>
      <c r="K3274" s="2">
        <v>0.33333333333333331</v>
      </c>
      <c r="L3274" s="2">
        <v>0.25</v>
      </c>
      <c r="M3274">
        <v>1</v>
      </c>
      <c r="N3274">
        <v>1</v>
      </c>
      <c r="O3274">
        <v>1</v>
      </c>
      <c r="P3274">
        <v>1</v>
      </c>
      <c r="Q3274">
        <v>0</v>
      </c>
      <c r="R3274" t="s">
        <v>111</v>
      </c>
      <c r="S3274">
        <v>0</v>
      </c>
      <c r="T3274">
        <v>73</v>
      </c>
      <c r="U3274">
        <v>0</v>
      </c>
      <c r="V3274">
        <v>0</v>
      </c>
      <c r="W3274">
        <v>7</v>
      </c>
      <c r="X3274">
        <v>0</v>
      </c>
      <c r="Y3274">
        <v>0</v>
      </c>
      <c r="Z3274">
        <v>0</v>
      </c>
      <c r="AA3274">
        <v>2</v>
      </c>
      <c r="AB3274">
        <v>0</v>
      </c>
      <c r="AC3274">
        <v>82</v>
      </c>
      <c r="AD3274">
        <v>73</v>
      </c>
      <c r="AE3274">
        <v>18</v>
      </c>
      <c r="AF3274">
        <v>9</v>
      </c>
      <c r="AG3274">
        <v>9</v>
      </c>
      <c r="AH3274" t="s">
        <v>75</v>
      </c>
      <c r="AI3274" t="s">
        <v>76</v>
      </c>
      <c r="AJ3274">
        <v>87</v>
      </c>
      <c r="AK3274">
        <v>21</v>
      </c>
      <c r="AL3274" s="1">
        <v>42178</v>
      </c>
      <c r="AM3274">
        <v>1</v>
      </c>
      <c r="AN3274" t="s">
        <v>1991</v>
      </c>
      <c r="AO3274">
        <v>2015</v>
      </c>
    </row>
    <row r="3275" spans="1:41" x14ac:dyDescent="0.2">
      <c r="A3275" t="s">
        <v>3950</v>
      </c>
      <c r="B3275" s="1">
        <v>42248</v>
      </c>
      <c r="C3275" t="s">
        <v>108</v>
      </c>
      <c r="D3275">
        <v>13</v>
      </c>
      <c r="E3275" t="s">
        <v>201</v>
      </c>
      <c r="F3275">
        <v>32</v>
      </c>
      <c r="G3275" t="s">
        <v>2094</v>
      </c>
      <c r="H3275" t="s">
        <v>2094</v>
      </c>
      <c r="I3275">
        <v>2</v>
      </c>
      <c r="J3275">
        <v>2</v>
      </c>
      <c r="K3275" s="2">
        <v>0.33333333333333331</v>
      </c>
      <c r="L3275" s="2">
        <v>0.25</v>
      </c>
      <c r="M3275">
        <v>1</v>
      </c>
      <c r="N3275">
        <v>1</v>
      </c>
      <c r="O3275">
        <v>1</v>
      </c>
      <c r="P3275">
        <v>1</v>
      </c>
      <c r="Q3275">
        <v>0</v>
      </c>
      <c r="R3275" t="s">
        <v>111</v>
      </c>
      <c r="S3275">
        <v>2</v>
      </c>
      <c r="T3275">
        <v>17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10</v>
      </c>
      <c r="AB3275">
        <v>0</v>
      </c>
      <c r="AC3275">
        <v>29</v>
      </c>
      <c r="AD3275">
        <v>19</v>
      </c>
      <c r="AE3275">
        <v>4</v>
      </c>
      <c r="AF3275">
        <v>3</v>
      </c>
      <c r="AG3275">
        <v>1</v>
      </c>
      <c r="AH3275" t="s">
        <v>75</v>
      </c>
      <c r="AI3275" t="s">
        <v>76</v>
      </c>
      <c r="AJ3275">
        <v>87</v>
      </c>
      <c r="AK3275">
        <v>21</v>
      </c>
      <c r="AL3275" s="1">
        <v>42178</v>
      </c>
      <c r="AM3275">
        <v>1</v>
      </c>
      <c r="AN3275" t="s">
        <v>1991</v>
      </c>
      <c r="AO3275">
        <v>2015</v>
      </c>
    </row>
    <row r="3276" spans="1:41" x14ac:dyDescent="0.2">
      <c r="A3276" t="s">
        <v>3951</v>
      </c>
      <c r="B3276" s="1">
        <v>42248</v>
      </c>
      <c r="C3276" t="s">
        <v>108</v>
      </c>
      <c r="D3276">
        <v>13</v>
      </c>
      <c r="E3276" t="s">
        <v>198</v>
      </c>
      <c r="F3276">
        <v>41</v>
      </c>
      <c r="G3276" t="s">
        <v>204</v>
      </c>
      <c r="H3276" t="s">
        <v>204</v>
      </c>
      <c r="I3276">
        <v>23</v>
      </c>
      <c r="J3276">
        <v>3</v>
      </c>
      <c r="K3276" s="2">
        <v>0.33333333333333331</v>
      </c>
      <c r="L3276" s="2">
        <v>0.25</v>
      </c>
      <c r="M3276">
        <v>1</v>
      </c>
      <c r="N3276">
        <v>1</v>
      </c>
      <c r="O3276">
        <v>1</v>
      </c>
      <c r="P3276">
        <v>1</v>
      </c>
      <c r="Q3276">
        <v>0</v>
      </c>
      <c r="R3276" t="s">
        <v>111</v>
      </c>
      <c r="S3276">
        <v>1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2</v>
      </c>
      <c r="AD3276">
        <v>1</v>
      </c>
      <c r="AE3276">
        <v>0</v>
      </c>
      <c r="AF3276">
        <v>0</v>
      </c>
      <c r="AG3276">
        <v>0</v>
      </c>
      <c r="AH3276" t="s">
        <v>75</v>
      </c>
      <c r="AI3276" t="s">
        <v>76</v>
      </c>
      <c r="AJ3276">
        <v>87</v>
      </c>
      <c r="AK3276">
        <v>21</v>
      </c>
      <c r="AL3276" s="1">
        <v>42178</v>
      </c>
      <c r="AM3276">
        <v>1</v>
      </c>
      <c r="AN3276" t="s">
        <v>1991</v>
      </c>
      <c r="AO3276">
        <v>2015</v>
      </c>
    </row>
    <row r="3277" spans="1:41" x14ac:dyDescent="0.2">
      <c r="A3277" t="s">
        <v>3952</v>
      </c>
      <c r="B3277" s="1">
        <v>42248</v>
      </c>
      <c r="C3277" t="s">
        <v>108</v>
      </c>
      <c r="D3277">
        <v>13</v>
      </c>
      <c r="E3277" t="s">
        <v>201</v>
      </c>
      <c r="F3277">
        <v>32</v>
      </c>
      <c r="G3277" t="s">
        <v>206</v>
      </c>
      <c r="H3277" t="s">
        <v>206</v>
      </c>
      <c r="I3277">
        <v>5</v>
      </c>
      <c r="J3277">
        <v>4</v>
      </c>
      <c r="K3277" s="2">
        <v>0.33333333333333331</v>
      </c>
      <c r="L3277" s="2">
        <v>0.25</v>
      </c>
      <c r="M3277">
        <v>1</v>
      </c>
      <c r="N3277">
        <v>1</v>
      </c>
      <c r="O3277">
        <v>1</v>
      </c>
      <c r="P3277">
        <v>1</v>
      </c>
      <c r="Q3277">
        <v>0</v>
      </c>
      <c r="R3277" t="s">
        <v>111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1</v>
      </c>
      <c r="AH3277" t="s">
        <v>75</v>
      </c>
      <c r="AI3277" t="s">
        <v>76</v>
      </c>
      <c r="AJ3277">
        <v>87</v>
      </c>
      <c r="AK3277">
        <v>21</v>
      </c>
      <c r="AL3277" s="1">
        <v>42178</v>
      </c>
      <c r="AM3277">
        <v>1</v>
      </c>
      <c r="AN3277" t="s">
        <v>1991</v>
      </c>
      <c r="AO3277">
        <v>2015</v>
      </c>
    </row>
    <row r="3278" spans="1:41" x14ac:dyDescent="0.2">
      <c r="A3278" t="s">
        <v>3953</v>
      </c>
      <c r="B3278" s="1">
        <v>42248</v>
      </c>
      <c r="C3278" t="s">
        <v>108</v>
      </c>
      <c r="D3278">
        <v>13</v>
      </c>
      <c r="E3278" t="s">
        <v>181</v>
      </c>
      <c r="F3278">
        <v>33</v>
      </c>
      <c r="G3278" t="s">
        <v>208</v>
      </c>
      <c r="H3278" t="s">
        <v>208</v>
      </c>
      <c r="I3278">
        <v>84</v>
      </c>
      <c r="J3278">
        <v>5</v>
      </c>
      <c r="K3278" s="2">
        <v>0.33333333333333331</v>
      </c>
      <c r="L3278" s="2">
        <v>0.25</v>
      </c>
      <c r="M3278">
        <v>1</v>
      </c>
      <c r="N3278">
        <v>1</v>
      </c>
      <c r="O3278">
        <v>1</v>
      </c>
      <c r="P3278">
        <v>1</v>
      </c>
      <c r="Q3278">
        <v>0</v>
      </c>
      <c r="R3278" t="s">
        <v>111</v>
      </c>
      <c r="S3278">
        <v>1</v>
      </c>
      <c r="T3278">
        <v>59</v>
      </c>
      <c r="U3278">
        <v>2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63</v>
      </c>
      <c r="AD3278">
        <v>62</v>
      </c>
      <c r="AE3278">
        <v>7</v>
      </c>
      <c r="AF3278">
        <v>4</v>
      </c>
      <c r="AG3278">
        <v>3</v>
      </c>
      <c r="AH3278" t="s">
        <v>75</v>
      </c>
      <c r="AI3278" t="s">
        <v>76</v>
      </c>
      <c r="AJ3278">
        <v>87</v>
      </c>
      <c r="AK3278">
        <v>21</v>
      </c>
      <c r="AL3278" s="1">
        <v>42178</v>
      </c>
      <c r="AM3278">
        <v>1</v>
      </c>
      <c r="AN3278" t="s">
        <v>1991</v>
      </c>
      <c r="AO3278">
        <v>2015</v>
      </c>
    </row>
    <row r="3279" spans="1:41" x14ac:dyDescent="0.2">
      <c r="A3279" t="s">
        <v>3954</v>
      </c>
      <c r="B3279" s="1">
        <v>42248</v>
      </c>
      <c r="C3279" t="s">
        <v>108</v>
      </c>
      <c r="D3279">
        <v>13</v>
      </c>
      <c r="E3279" t="s">
        <v>181</v>
      </c>
      <c r="F3279">
        <v>33</v>
      </c>
      <c r="G3279" t="s">
        <v>78</v>
      </c>
      <c r="H3279" t="s">
        <v>78</v>
      </c>
      <c r="I3279">
        <v>67</v>
      </c>
      <c r="J3279">
        <v>6</v>
      </c>
      <c r="K3279" s="2">
        <v>0.33333333333333331</v>
      </c>
      <c r="L3279" s="2">
        <v>0.25</v>
      </c>
      <c r="M3279">
        <v>1</v>
      </c>
      <c r="N3279">
        <v>1</v>
      </c>
      <c r="O3279">
        <v>1</v>
      </c>
      <c r="P3279">
        <v>1</v>
      </c>
      <c r="Q3279">
        <v>0</v>
      </c>
      <c r="R3279" t="s">
        <v>111</v>
      </c>
      <c r="S3279">
        <v>3</v>
      </c>
      <c r="T3279">
        <v>51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56</v>
      </c>
      <c r="AD3279">
        <v>54</v>
      </c>
      <c r="AE3279">
        <v>7</v>
      </c>
      <c r="AF3279">
        <v>3</v>
      </c>
      <c r="AG3279">
        <v>4</v>
      </c>
      <c r="AH3279" t="s">
        <v>75</v>
      </c>
      <c r="AI3279" t="s">
        <v>76</v>
      </c>
      <c r="AJ3279">
        <v>87</v>
      </c>
      <c r="AK3279">
        <v>21</v>
      </c>
      <c r="AL3279" s="1">
        <v>42178</v>
      </c>
      <c r="AM3279">
        <v>1</v>
      </c>
      <c r="AN3279" t="s">
        <v>1991</v>
      </c>
      <c r="AO3279">
        <v>2015</v>
      </c>
    </row>
    <row r="3280" spans="1:41" x14ac:dyDescent="0.2">
      <c r="A3280" t="s">
        <v>3955</v>
      </c>
      <c r="B3280" s="1">
        <v>42263</v>
      </c>
      <c r="C3280" t="s">
        <v>108</v>
      </c>
      <c r="D3280">
        <v>32</v>
      </c>
      <c r="E3280" t="s">
        <v>1461</v>
      </c>
      <c r="F3280">
        <v>44</v>
      </c>
      <c r="G3280" t="s">
        <v>1464</v>
      </c>
      <c r="H3280" t="s">
        <v>1464</v>
      </c>
      <c r="I3280">
        <v>196</v>
      </c>
      <c r="J3280">
        <v>2</v>
      </c>
      <c r="K3280" s="2">
        <v>0.33333333333333331</v>
      </c>
      <c r="L3280" s="2">
        <v>0.25</v>
      </c>
      <c r="M3280">
        <v>1</v>
      </c>
      <c r="N3280">
        <v>1</v>
      </c>
      <c r="O3280">
        <v>1</v>
      </c>
      <c r="P3280">
        <v>1</v>
      </c>
      <c r="Q3280">
        <v>0</v>
      </c>
      <c r="R3280" t="s">
        <v>52</v>
      </c>
      <c r="S3280">
        <v>5</v>
      </c>
      <c r="T3280">
        <v>134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139</v>
      </c>
      <c r="AD3280">
        <v>139</v>
      </c>
      <c r="AE3280">
        <v>0</v>
      </c>
      <c r="AF3280">
        <v>0</v>
      </c>
      <c r="AG3280">
        <v>0</v>
      </c>
      <c r="AH3280" t="s">
        <v>45</v>
      </c>
      <c r="AI3280" t="s">
        <v>76</v>
      </c>
      <c r="AJ3280">
        <v>89</v>
      </c>
      <c r="AK3280">
        <v>21</v>
      </c>
      <c r="AL3280" s="1">
        <v>41815</v>
      </c>
      <c r="AM3280">
        <v>1</v>
      </c>
      <c r="AN3280" t="s">
        <v>1991</v>
      </c>
      <c r="AO3280">
        <v>2015</v>
      </c>
    </row>
    <row r="3281" spans="1:41" x14ac:dyDescent="0.2">
      <c r="A3281" t="s">
        <v>3956</v>
      </c>
      <c r="B3281" s="1">
        <v>42263</v>
      </c>
      <c r="C3281" t="s">
        <v>108</v>
      </c>
      <c r="D3281">
        <v>32</v>
      </c>
      <c r="E3281" t="s">
        <v>1461</v>
      </c>
      <c r="F3281">
        <v>44</v>
      </c>
      <c r="G3281" t="s">
        <v>1466</v>
      </c>
      <c r="H3281" t="s">
        <v>1466</v>
      </c>
      <c r="I3281">
        <v>163</v>
      </c>
      <c r="J3281">
        <v>3</v>
      </c>
      <c r="K3281" s="2">
        <v>0.33333333333333331</v>
      </c>
      <c r="L3281" s="2">
        <v>0.25</v>
      </c>
      <c r="M3281">
        <v>1</v>
      </c>
      <c r="N3281">
        <v>1</v>
      </c>
      <c r="O3281">
        <v>1</v>
      </c>
      <c r="P3281">
        <v>1</v>
      </c>
      <c r="Q3281">
        <v>0</v>
      </c>
      <c r="R3281" t="s">
        <v>52</v>
      </c>
      <c r="S3281">
        <v>0</v>
      </c>
      <c r="T3281">
        <v>2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2</v>
      </c>
      <c r="AD3281">
        <v>2</v>
      </c>
      <c r="AE3281">
        <v>0</v>
      </c>
      <c r="AF3281">
        <v>0</v>
      </c>
      <c r="AG3281">
        <v>0</v>
      </c>
      <c r="AH3281" t="s">
        <v>45</v>
      </c>
      <c r="AI3281" t="s">
        <v>76</v>
      </c>
      <c r="AJ3281">
        <v>89</v>
      </c>
      <c r="AK3281">
        <v>21</v>
      </c>
      <c r="AL3281" s="1">
        <v>41815</v>
      </c>
      <c r="AM3281">
        <v>1</v>
      </c>
      <c r="AN3281" t="s">
        <v>1991</v>
      </c>
      <c r="AO3281">
        <v>2015</v>
      </c>
    </row>
    <row r="3282" spans="1:41" x14ac:dyDescent="0.2">
      <c r="A3282" t="s">
        <v>3957</v>
      </c>
      <c r="B3282" s="1">
        <v>42263</v>
      </c>
      <c r="C3282" t="s">
        <v>108</v>
      </c>
      <c r="D3282">
        <v>32</v>
      </c>
      <c r="E3282" t="s">
        <v>105</v>
      </c>
      <c r="F3282">
        <v>45</v>
      </c>
      <c r="G3282" t="s">
        <v>106</v>
      </c>
      <c r="H3282" t="s">
        <v>106</v>
      </c>
      <c r="I3282">
        <v>221</v>
      </c>
      <c r="J3282">
        <v>4</v>
      </c>
      <c r="K3282" s="2">
        <v>0.33333333333333331</v>
      </c>
      <c r="L3282" s="2">
        <v>0.25</v>
      </c>
      <c r="M3282">
        <v>1</v>
      </c>
      <c r="N3282">
        <v>1</v>
      </c>
      <c r="O3282">
        <v>1</v>
      </c>
      <c r="P3282">
        <v>1</v>
      </c>
      <c r="Q3282">
        <v>0</v>
      </c>
      <c r="R3282" t="s">
        <v>52</v>
      </c>
      <c r="S3282">
        <v>8</v>
      </c>
      <c r="T3282">
        <v>109</v>
      </c>
      <c r="U3282">
        <v>0</v>
      </c>
      <c r="V3282">
        <v>0</v>
      </c>
      <c r="W3282">
        <v>5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122</v>
      </c>
      <c r="AD3282">
        <v>117</v>
      </c>
      <c r="AE3282">
        <v>4</v>
      </c>
      <c r="AF3282">
        <v>4</v>
      </c>
      <c r="AG3282">
        <v>0</v>
      </c>
      <c r="AH3282" t="s">
        <v>45</v>
      </c>
      <c r="AI3282" t="s">
        <v>76</v>
      </c>
      <c r="AJ3282">
        <v>89</v>
      </c>
      <c r="AK3282">
        <v>21</v>
      </c>
      <c r="AL3282" s="1">
        <v>41815</v>
      </c>
      <c r="AM3282">
        <v>1</v>
      </c>
      <c r="AN3282" t="s">
        <v>1991</v>
      </c>
      <c r="AO3282">
        <v>2015</v>
      </c>
    </row>
    <row r="3283" spans="1:41" x14ac:dyDescent="0.2">
      <c r="A3283" t="s">
        <v>3958</v>
      </c>
      <c r="B3283" s="1">
        <v>42263</v>
      </c>
      <c r="C3283" t="s">
        <v>108</v>
      </c>
      <c r="D3283">
        <v>32</v>
      </c>
      <c r="E3283" t="s">
        <v>1461</v>
      </c>
      <c r="F3283">
        <v>44</v>
      </c>
      <c r="G3283" t="s">
        <v>1469</v>
      </c>
      <c r="H3283" t="s">
        <v>1469</v>
      </c>
      <c r="I3283">
        <v>198</v>
      </c>
      <c r="J3283">
        <v>5</v>
      </c>
      <c r="K3283" s="2">
        <v>0.33333333333333331</v>
      </c>
      <c r="L3283" s="2">
        <v>0.25</v>
      </c>
      <c r="M3283">
        <v>1</v>
      </c>
      <c r="N3283">
        <v>1</v>
      </c>
      <c r="O3283">
        <v>1</v>
      </c>
      <c r="P3283">
        <v>1</v>
      </c>
      <c r="Q3283">
        <v>0</v>
      </c>
      <c r="R3283" t="s">
        <v>52</v>
      </c>
      <c r="S3283">
        <v>2</v>
      </c>
      <c r="T3283">
        <v>91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93</v>
      </c>
      <c r="AD3283">
        <v>93</v>
      </c>
      <c r="AE3283">
        <v>5</v>
      </c>
      <c r="AF3283">
        <v>3</v>
      </c>
      <c r="AG3283">
        <v>2</v>
      </c>
      <c r="AH3283" t="s">
        <v>45</v>
      </c>
      <c r="AI3283" t="s">
        <v>76</v>
      </c>
      <c r="AJ3283">
        <v>89</v>
      </c>
      <c r="AK3283">
        <v>21</v>
      </c>
      <c r="AL3283" s="1">
        <v>41815</v>
      </c>
      <c r="AM3283">
        <v>1</v>
      </c>
      <c r="AN3283" t="s">
        <v>1991</v>
      </c>
      <c r="AO3283">
        <v>2015</v>
      </c>
    </row>
    <row r="3284" spans="1:41" x14ac:dyDescent="0.2">
      <c r="A3284" t="s">
        <v>3959</v>
      </c>
      <c r="B3284" s="1">
        <v>42263</v>
      </c>
      <c r="C3284" t="s">
        <v>108</v>
      </c>
      <c r="D3284">
        <v>32</v>
      </c>
      <c r="E3284" t="s">
        <v>105</v>
      </c>
      <c r="F3284">
        <v>45</v>
      </c>
      <c r="G3284" t="s">
        <v>1471</v>
      </c>
      <c r="H3284" t="s">
        <v>1471</v>
      </c>
      <c r="I3284">
        <v>229</v>
      </c>
      <c r="J3284">
        <v>6</v>
      </c>
      <c r="K3284" s="2">
        <v>0.33333333333333331</v>
      </c>
      <c r="L3284" s="2">
        <v>0.25</v>
      </c>
      <c r="M3284">
        <v>1</v>
      </c>
      <c r="N3284">
        <v>1</v>
      </c>
      <c r="O3284">
        <v>1</v>
      </c>
      <c r="P3284">
        <v>1</v>
      </c>
      <c r="Q3284">
        <v>0</v>
      </c>
      <c r="R3284" t="s">
        <v>52</v>
      </c>
      <c r="S3284">
        <v>20</v>
      </c>
      <c r="T3284">
        <v>20</v>
      </c>
      <c r="U3284">
        <v>0</v>
      </c>
      <c r="V3284">
        <v>0</v>
      </c>
      <c r="W3284">
        <v>3</v>
      </c>
      <c r="X3284">
        <v>0</v>
      </c>
      <c r="Y3284">
        <v>0</v>
      </c>
      <c r="Z3284">
        <v>0</v>
      </c>
      <c r="AA3284">
        <v>4</v>
      </c>
      <c r="AB3284">
        <v>0</v>
      </c>
      <c r="AC3284">
        <v>47</v>
      </c>
      <c r="AD3284">
        <v>40</v>
      </c>
      <c r="AE3284">
        <v>0</v>
      </c>
      <c r="AF3284">
        <v>0</v>
      </c>
      <c r="AG3284">
        <v>0</v>
      </c>
      <c r="AH3284" t="s">
        <v>45</v>
      </c>
      <c r="AI3284" t="s">
        <v>76</v>
      </c>
      <c r="AJ3284">
        <v>89</v>
      </c>
      <c r="AK3284">
        <v>21</v>
      </c>
      <c r="AL3284" s="1">
        <v>41815</v>
      </c>
      <c r="AM3284">
        <v>1</v>
      </c>
      <c r="AN3284" t="s">
        <v>1991</v>
      </c>
      <c r="AO3284">
        <v>2015</v>
      </c>
    </row>
    <row r="3285" spans="1:41" x14ac:dyDescent="0.2">
      <c r="A3285" t="s">
        <v>3960</v>
      </c>
      <c r="B3285" s="1">
        <v>42263</v>
      </c>
      <c r="C3285" t="s">
        <v>108</v>
      </c>
      <c r="D3285">
        <v>29</v>
      </c>
      <c r="E3285" t="s">
        <v>1114</v>
      </c>
      <c r="F3285">
        <v>38</v>
      </c>
      <c r="G3285" t="s">
        <v>1117</v>
      </c>
      <c r="H3285" t="s">
        <v>1117</v>
      </c>
      <c r="I3285">
        <v>70</v>
      </c>
      <c r="J3285">
        <v>1</v>
      </c>
      <c r="K3285" s="2">
        <v>0.33333333333333331</v>
      </c>
      <c r="L3285" s="2">
        <v>0.25</v>
      </c>
      <c r="M3285">
        <v>1</v>
      </c>
      <c r="N3285">
        <v>1</v>
      </c>
      <c r="O3285">
        <v>1</v>
      </c>
      <c r="P3285">
        <v>1</v>
      </c>
      <c r="Q3285">
        <v>0</v>
      </c>
      <c r="R3285" t="s">
        <v>52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86</v>
      </c>
      <c r="AB3285">
        <v>0</v>
      </c>
      <c r="AC3285">
        <v>87</v>
      </c>
      <c r="AD3285">
        <v>1</v>
      </c>
      <c r="AE3285">
        <v>0</v>
      </c>
      <c r="AF3285">
        <v>0</v>
      </c>
      <c r="AG3285">
        <v>0</v>
      </c>
      <c r="AH3285" t="s">
        <v>45</v>
      </c>
      <c r="AI3285" t="s">
        <v>76</v>
      </c>
      <c r="AJ3285">
        <v>89</v>
      </c>
      <c r="AK3285">
        <v>21</v>
      </c>
      <c r="AL3285" s="1">
        <v>42208</v>
      </c>
      <c r="AM3285">
        <v>1</v>
      </c>
      <c r="AN3285" t="s">
        <v>1991</v>
      </c>
      <c r="AO3285">
        <v>2015</v>
      </c>
    </row>
    <row r="3286" spans="1:41" x14ac:dyDescent="0.2">
      <c r="A3286" t="s">
        <v>3961</v>
      </c>
      <c r="B3286" s="1">
        <v>42263</v>
      </c>
      <c r="C3286" t="s">
        <v>108</v>
      </c>
      <c r="D3286">
        <v>29</v>
      </c>
      <c r="E3286" t="s">
        <v>1125</v>
      </c>
      <c r="F3286">
        <v>36</v>
      </c>
      <c r="G3286" t="s">
        <v>1132</v>
      </c>
      <c r="H3286" t="s">
        <v>1132</v>
      </c>
      <c r="I3286">
        <v>89</v>
      </c>
      <c r="J3286">
        <v>2</v>
      </c>
      <c r="K3286" s="2">
        <v>0.33333333333333331</v>
      </c>
      <c r="L3286" s="2">
        <v>0.25</v>
      </c>
      <c r="M3286">
        <v>1</v>
      </c>
      <c r="N3286">
        <v>1</v>
      </c>
      <c r="O3286">
        <v>1</v>
      </c>
      <c r="P3286">
        <v>1</v>
      </c>
      <c r="Q3286">
        <v>0</v>
      </c>
      <c r="R3286" t="s">
        <v>52</v>
      </c>
      <c r="S3286">
        <v>3</v>
      </c>
      <c r="T3286">
        <v>18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21</v>
      </c>
      <c r="AD3286">
        <v>21</v>
      </c>
      <c r="AE3286">
        <v>0</v>
      </c>
      <c r="AF3286">
        <v>0</v>
      </c>
      <c r="AG3286">
        <v>0</v>
      </c>
      <c r="AH3286" t="s">
        <v>45</v>
      </c>
      <c r="AI3286" t="s">
        <v>76</v>
      </c>
      <c r="AJ3286">
        <v>89</v>
      </c>
      <c r="AK3286">
        <v>21</v>
      </c>
      <c r="AL3286" s="1">
        <v>42208</v>
      </c>
      <c r="AM3286">
        <v>1</v>
      </c>
      <c r="AN3286" t="s">
        <v>1991</v>
      </c>
      <c r="AO3286">
        <v>2015</v>
      </c>
    </row>
    <row r="3287" spans="1:41" x14ac:dyDescent="0.2">
      <c r="A3287" t="s">
        <v>3962</v>
      </c>
      <c r="B3287" s="1">
        <v>42263</v>
      </c>
      <c r="C3287" t="s">
        <v>108</v>
      </c>
      <c r="D3287">
        <v>29</v>
      </c>
      <c r="E3287" t="s">
        <v>1114</v>
      </c>
      <c r="F3287">
        <v>38</v>
      </c>
      <c r="G3287" t="s">
        <v>1115</v>
      </c>
      <c r="H3287" t="s">
        <v>1115</v>
      </c>
      <c r="I3287">
        <v>3</v>
      </c>
      <c r="J3287">
        <v>3</v>
      </c>
      <c r="K3287" s="2">
        <v>0.33333333333333331</v>
      </c>
      <c r="L3287" s="2">
        <v>0.25</v>
      </c>
      <c r="M3287">
        <v>1</v>
      </c>
      <c r="N3287">
        <v>1</v>
      </c>
      <c r="O3287">
        <v>1</v>
      </c>
      <c r="P3287">
        <v>1</v>
      </c>
      <c r="Q3287">
        <v>0</v>
      </c>
      <c r="R3287" t="s">
        <v>52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 t="s">
        <v>45</v>
      </c>
      <c r="AI3287" t="s">
        <v>76</v>
      </c>
      <c r="AJ3287">
        <v>89</v>
      </c>
      <c r="AK3287">
        <v>21</v>
      </c>
      <c r="AL3287" s="1">
        <v>42208</v>
      </c>
      <c r="AM3287">
        <v>1</v>
      </c>
      <c r="AN3287" t="s">
        <v>1991</v>
      </c>
      <c r="AO3287">
        <v>2015</v>
      </c>
    </row>
    <row r="3288" spans="1:41" x14ac:dyDescent="0.2">
      <c r="A3288" t="s">
        <v>3963</v>
      </c>
      <c r="B3288" s="1">
        <v>42263</v>
      </c>
      <c r="C3288" t="s">
        <v>108</v>
      </c>
      <c r="D3288">
        <v>29</v>
      </c>
      <c r="E3288" t="s">
        <v>1114</v>
      </c>
      <c r="F3288">
        <v>38</v>
      </c>
      <c r="G3288" t="s">
        <v>1130</v>
      </c>
      <c r="H3288" t="s">
        <v>1130</v>
      </c>
      <c r="I3288">
        <v>52</v>
      </c>
      <c r="J3288">
        <v>4</v>
      </c>
      <c r="K3288" s="2">
        <v>0.33333333333333331</v>
      </c>
      <c r="L3288" s="2">
        <v>0.25</v>
      </c>
      <c r="M3288">
        <v>1</v>
      </c>
      <c r="N3288">
        <v>1</v>
      </c>
      <c r="O3288">
        <v>1</v>
      </c>
      <c r="P3288">
        <v>1</v>
      </c>
      <c r="Q3288">
        <v>0</v>
      </c>
      <c r="R3288" t="s">
        <v>52</v>
      </c>
      <c r="S3288">
        <v>1</v>
      </c>
      <c r="T3288">
        <v>13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14</v>
      </c>
      <c r="AD3288">
        <v>14</v>
      </c>
      <c r="AE3288">
        <v>0</v>
      </c>
      <c r="AF3288">
        <v>0</v>
      </c>
      <c r="AG3288">
        <v>0</v>
      </c>
      <c r="AH3288" t="s">
        <v>45</v>
      </c>
      <c r="AI3288" t="s">
        <v>76</v>
      </c>
      <c r="AJ3288">
        <v>89</v>
      </c>
      <c r="AK3288">
        <v>21</v>
      </c>
      <c r="AL3288" s="1">
        <v>42208</v>
      </c>
      <c r="AM3288">
        <v>1</v>
      </c>
      <c r="AN3288" t="s">
        <v>1991</v>
      </c>
      <c r="AO3288">
        <v>2015</v>
      </c>
    </row>
    <row r="3289" spans="1:41" x14ac:dyDescent="0.2">
      <c r="A3289" t="s">
        <v>3964</v>
      </c>
      <c r="B3289" s="1">
        <v>42263</v>
      </c>
      <c r="C3289" t="s">
        <v>108</v>
      </c>
      <c r="D3289">
        <v>29</v>
      </c>
      <c r="E3289" t="s">
        <v>1125</v>
      </c>
      <c r="F3289">
        <v>36</v>
      </c>
      <c r="G3289" t="s">
        <v>1126</v>
      </c>
      <c r="H3289" t="s">
        <v>1126</v>
      </c>
      <c r="I3289">
        <v>114</v>
      </c>
      <c r="J3289">
        <v>5</v>
      </c>
      <c r="K3289" s="2">
        <v>0.33333333333333331</v>
      </c>
      <c r="L3289" s="2">
        <v>0.25</v>
      </c>
      <c r="M3289">
        <v>1</v>
      </c>
      <c r="N3289">
        <v>1</v>
      </c>
      <c r="O3289">
        <v>1</v>
      </c>
      <c r="P3289">
        <v>1</v>
      </c>
      <c r="Q3289">
        <v>0</v>
      </c>
      <c r="R3289" t="s">
        <v>52</v>
      </c>
      <c r="S3289">
        <v>2</v>
      </c>
      <c r="T3289">
        <v>45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47</v>
      </c>
      <c r="AD3289">
        <v>47</v>
      </c>
      <c r="AE3289">
        <v>5</v>
      </c>
      <c r="AF3289">
        <v>5</v>
      </c>
      <c r="AG3289">
        <v>0</v>
      </c>
      <c r="AH3289" t="s">
        <v>45</v>
      </c>
      <c r="AI3289" t="s">
        <v>76</v>
      </c>
      <c r="AJ3289">
        <v>89</v>
      </c>
      <c r="AK3289">
        <v>21</v>
      </c>
      <c r="AL3289" s="1">
        <v>42208</v>
      </c>
      <c r="AM3289">
        <v>1</v>
      </c>
      <c r="AN3289" t="s">
        <v>1991</v>
      </c>
      <c r="AO3289">
        <v>2015</v>
      </c>
    </row>
    <row r="3290" spans="1:41" x14ac:dyDescent="0.2">
      <c r="A3290" t="s">
        <v>3965</v>
      </c>
      <c r="B3290" s="1">
        <v>42263</v>
      </c>
      <c r="C3290" t="s">
        <v>108</v>
      </c>
      <c r="D3290">
        <v>29</v>
      </c>
      <c r="E3290" t="s">
        <v>1125</v>
      </c>
      <c r="F3290">
        <v>29</v>
      </c>
      <c r="G3290" t="s">
        <v>1128</v>
      </c>
      <c r="H3290" t="s">
        <v>1128</v>
      </c>
      <c r="I3290">
        <v>86</v>
      </c>
      <c r="J3290">
        <v>6</v>
      </c>
      <c r="K3290" s="2">
        <v>0.33333333333333331</v>
      </c>
      <c r="L3290" s="2">
        <v>0.25</v>
      </c>
      <c r="M3290">
        <v>1</v>
      </c>
      <c r="N3290">
        <v>1</v>
      </c>
      <c r="O3290">
        <v>1</v>
      </c>
      <c r="P3290">
        <v>1</v>
      </c>
      <c r="Q3290">
        <v>0</v>
      </c>
      <c r="R3290" t="s">
        <v>52</v>
      </c>
      <c r="S3290">
        <v>17</v>
      </c>
      <c r="T3290">
        <v>16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33</v>
      </c>
      <c r="AD3290">
        <v>33</v>
      </c>
      <c r="AE3290">
        <v>1</v>
      </c>
      <c r="AF3290">
        <v>0</v>
      </c>
      <c r="AG3290">
        <v>1</v>
      </c>
      <c r="AH3290" t="s">
        <v>45</v>
      </c>
      <c r="AI3290" t="s">
        <v>76</v>
      </c>
      <c r="AJ3290">
        <v>89</v>
      </c>
      <c r="AK3290">
        <v>21</v>
      </c>
      <c r="AL3290" s="1">
        <v>42208</v>
      </c>
      <c r="AM3290">
        <v>1</v>
      </c>
      <c r="AN3290" t="s">
        <v>1991</v>
      </c>
      <c r="AO3290">
        <v>2015</v>
      </c>
    </row>
    <row r="3291" spans="1:41" x14ac:dyDescent="0.2">
      <c r="A3291" t="s">
        <v>3966</v>
      </c>
      <c r="B3291" s="1">
        <v>42262</v>
      </c>
      <c r="C3291" t="s">
        <v>108</v>
      </c>
      <c r="D3291">
        <v>16</v>
      </c>
      <c r="E3291" t="s">
        <v>1035</v>
      </c>
      <c r="F3291">
        <v>15</v>
      </c>
      <c r="G3291" t="s">
        <v>1048</v>
      </c>
      <c r="H3291" t="s">
        <v>1048</v>
      </c>
      <c r="I3291">
        <v>74</v>
      </c>
      <c r="J3291">
        <v>1</v>
      </c>
      <c r="K3291" s="2">
        <v>0.33333333333333331</v>
      </c>
      <c r="L3291" s="2">
        <v>0.25</v>
      </c>
      <c r="M3291">
        <v>1</v>
      </c>
      <c r="N3291">
        <v>1</v>
      </c>
      <c r="O3291">
        <v>1</v>
      </c>
      <c r="P3291">
        <v>1</v>
      </c>
      <c r="Q3291">
        <v>0</v>
      </c>
      <c r="R3291" t="s">
        <v>111</v>
      </c>
      <c r="S3291">
        <v>8</v>
      </c>
      <c r="T3291">
        <v>80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88</v>
      </c>
      <c r="AD3291">
        <v>88</v>
      </c>
      <c r="AE3291">
        <v>0</v>
      </c>
      <c r="AF3291">
        <v>0</v>
      </c>
      <c r="AG3291">
        <v>0</v>
      </c>
      <c r="AH3291" t="s">
        <v>45</v>
      </c>
      <c r="AI3291" t="s">
        <v>76</v>
      </c>
      <c r="AJ3291">
        <v>89</v>
      </c>
      <c r="AK3291">
        <v>21</v>
      </c>
      <c r="AL3291" s="1">
        <v>42237</v>
      </c>
      <c r="AM3291">
        <v>1</v>
      </c>
      <c r="AN3291" t="s">
        <v>1991</v>
      </c>
      <c r="AO3291">
        <v>2015</v>
      </c>
    </row>
    <row r="3292" spans="1:41" x14ac:dyDescent="0.2">
      <c r="A3292" t="s">
        <v>3967</v>
      </c>
      <c r="B3292" s="1">
        <v>42262</v>
      </c>
      <c r="C3292" t="s">
        <v>108</v>
      </c>
      <c r="D3292">
        <v>16</v>
      </c>
      <c r="E3292" t="s">
        <v>1035</v>
      </c>
      <c r="F3292">
        <v>15</v>
      </c>
      <c r="G3292" t="s">
        <v>1043</v>
      </c>
      <c r="H3292" t="s">
        <v>1043</v>
      </c>
      <c r="I3292">
        <v>70</v>
      </c>
      <c r="J3292">
        <v>2</v>
      </c>
      <c r="K3292" s="2">
        <v>0.33333333333333331</v>
      </c>
      <c r="L3292" s="2">
        <v>0.25</v>
      </c>
      <c r="M3292">
        <v>1</v>
      </c>
      <c r="N3292">
        <v>1</v>
      </c>
      <c r="O3292">
        <v>1</v>
      </c>
      <c r="P3292">
        <v>1</v>
      </c>
      <c r="Q3292">
        <v>0</v>
      </c>
      <c r="R3292" t="s">
        <v>111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 t="s">
        <v>45</v>
      </c>
      <c r="AI3292" t="s">
        <v>76</v>
      </c>
      <c r="AJ3292">
        <v>89</v>
      </c>
      <c r="AK3292">
        <v>21</v>
      </c>
      <c r="AL3292" s="1">
        <v>42237</v>
      </c>
      <c r="AM3292">
        <v>1</v>
      </c>
      <c r="AN3292" t="s">
        <v>1991</v>
      </c>
      <c r="AO3292">
        <v>2015</v>
      </c>
    </row>
    <row r="3293" spans="1:41" x14ac:dyDescent="0.2">
      <c r="A3293" t="s">
        <v>3968</v>
      </c>
      <c r="B3293" s="1">
        <v>42262</v>
      </c>
      <c r="C3293" t="s">
        <v>108</v>
      </c>
      <c r="D3293">
        <v>16</v>
      </c>
      <c r="E3293" t="s">
        <v>1045</v>
      </c>
      <c r="F3293">
        <v>18</v>
      </c>
      <c r="G3293" t="s">
        <v>1046</v>
      </c>
      <c r="H3293" t="s">
        <v>1046</v>
      </c>
      <c r="I3293">
        <v>556</v>
      </c>
      <c r="J3293">
        <v>3</v>
      </c>
      <c r="K3293" s="2">
        <v>0.33333333333333331</v>
      </c>
      <c r="L3293" s="2">
        <v>0.25</v>
      </c>
      <c r="M3293">
        <v>1</v>
      </c>
      <c r="N3293">
        <v>1</v>
      </c>
      <c r="O3293">
        <v>1</v>
      </c>
      <c r="P3293">
        <v>1</v>
      </c>
      <c r="Q3293">
        <v>0</v>
      </c>
      <c r="R3293" t="s">
        <v>111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 t="s">
        <v>45</v>
      </c>
      <c r="AI3293" t="s">
        <v>76</v>
      </c>
      <c r="AJ3293">
        <v>89</v>
      </c>
      <c r="AK3293">
        <v>21</v>
      </c>
      <c r="AL3293" s="1">
        <v>42237</v>
      </c>
      <c r="AM3293">
        <v>1</v>
      </c>
      <c r="AN3293" t="s">
        <v>1991</v>
      </c>
      <c r="AO3293">
        <v>2015</v>
      </c>
    </row>
    <row r="3294" spans="1:41" x14ac:dyDescent="0.2">
      <c r="A3294" t="s">
        <v>3969</v>
      </c>
      <c r="B3294" s="1">
        <v>42262</v>
      </c>
      <c r="C3294" t="s">
        <v>108</v>
      </c>
      <c r="D3294">
        <v>16</v>
      </c>
      <c r="E3294" t="s">
        <v>1040</v>
      </c>
      <c r="F3294">
        <v>17</v>
      </c>
      <c r="G3294" t="s">
        <v>1041</v>
      </c>
      <c r="H3294" t="s">
        <v>1041</v>
      </c>
      <c r="I3294">
        <v>503</v>
      </c>
      <c r="J3294">
        <v>4</v>
      </c>
      <c r="K3294" s="2">
        <v>0.33333333333333331</v>
      </c>
      <c r="L3294" s="2">
        <v>0.25</v>
      </c>
      <c r="M3294">
        <v>1</v>
      </c>
      <c r="N3294">
        <v>1</v>
      </c>
      <c r="O3294">
        <v>1</v>
      </c>
      <c r="P3294">
        <v>1</v>
      </c>
      <c r="Q3294">
        <v>0</v>
      </c>
      <c r="R3294" t="s">
        <v>111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>
        <v>0</v>
      </c>
      <c r="AG3294">
        <v>0</v>
      </c>
      <c r="AH3294" t="s">
        <v>45</v>
      </c>
      <c r="AI3294" t="s">
        <v>76</v>
      </c>
      <c r="AJ3294">
        <v>89</v>
      </c>
      <c r="AK3294">
        <v>21</v>
      </c>
      <c r="AL3294" s="1">
        <v>42237</v>
      </c>
      <c r="AM3294">
        <v>1</v>
      </c>
      <c r="AN3294" t="s">
        <v>1991</v>
      </c>
      <c r="AO3294">
        <v>2015</v>
      </c>
    </row>
    <row r="3295" spans="1:41" x14ac:dyDescent="0.2">
      <c r="A3295" t="s">
        <v>3970</v>
      </c>
      <c r="B3295" s="1">
        <v>42262</v>
      </c>
      <c r="C3295" t="s">
        <v>108</v>
      </c>
      <c r="D3295">
        <v>16</v>
      </c>
      <c r="E3295" t="s">
        <v>1035</v>
      </c>
      <c r="F3295">
        <v>15</v>
      </c>
      <c r="G3295" t="s">
        <v>1038</v>
      </c>
      <c r="H3295" t="s">
        <v>1038</v>
      </c>
      <c r="I3295">
        <v>96</v>
      </c>
      <c r="J3295">
        <v>5</v>
      </c>
      <c r="K3295" s="2">
        <v>0.33333333333333331</v>
      </c>
      <c r="L3295" s="2">
        <v>0.25</v>
      </c>
      <c r="M3295">
        <v>1</v>
      </c>
      <c r="N3295">
        <v>1</v>
      </c>
      <c r="O3295">
        <v>1</v>
      </c>
      <c r="P3295">
        <v>1</v>
      </c>
      <c r="Q3295">
        <v>0</v>
      </c>
      <c r="R3295" t="s">
        <v>111</v>
      </c>
      <c r="S3295">
        <v>6</v>
      </c>
      <c r="T3295">
        <v>56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62</v>
      </c>
      <c r="AD3295">
        <v>62</v>
      </c>
      <c r="AE3295">
        <v>0</v>
      </c>
      <c r="AF3295">
        <v>0</v>
      </c>
      <c r="AG3295">
        <v>0</v>
      </c>
      <c r="AH3295" t="s">
        <v>45</v>
      </c>
      <c r="AI3295" t="s">
        <v>76</v>
      </c>
      <c r="AJ3295">
        <v>89</v>
      </c>
      <c r="AK3295">
        <v>21</v>
      </c>
      <c r="AL3295" s="1">
        <v>42237</v>
      </c>
      <c r="AM3295">
        <v>1</v>
      </c>
      <c r="AN3295" t="s">
        <v>1991</v>
      </c>
      <c r="AO3295">
        <v>2015</v>
      </c>
    </row>
    <row r="3296" spans="1:41" x14ac:dyDescent="0.2">
      <c r="A3296" t="s">
        <v>3971</v>
      </c>
      <c r="B3296" s="1">
        <v>42262</v>
      </c>
      <c r="C3296" t="s">
        <v>108</v>
      </c>
      <c r="D3296">
        <v>16</v>
      </c>
      <c r="E3296" t="s">
        <v>1035</v>
      </c>
      <c r="F3296">
        <v>15</v>
      </c>
      <c r="G3296" t="s">
        <v>1036</v>
      </c>
      <c r="H3296" t="s">
        <v>1036</v>
      </c>
      <c r="I3296">
        <v>59</v>
      </c>
      <c r="J3296">
        <v>6</v>
      </c>
      <c r="K3296" s="2">
        <v>0.33333333333333331</v>
      </c>
      <c r="L3296" s="2">
        <v>0.25</v>
      </c>
      <c r="M3296">
        <v>1</v>
      </c>
      <c r="N3296">
        <v>1</v>
      </c>
      <c r="O3296">
        <v>1</v>
      </c>
      <c r="P3296">
        <v>1</v>
      </c>
      <c r="Q3296">
        <v>0</v>
      </c>
      <c r="R3296" t="s">
        <v>111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 t="s">
        <v>45</v>
      </c>
      <c r="AI3296" t="s">
        <v>76</v>
      </c>
      <c r="AJ3296">
        <v>89</v>
      </c>
      <c r="AK3296">
        <v>21</v>
      </c>
      <c r="AL3296" s="1">
        <v>42237</v>
      </c>
      <c r="AM3296">
        <v>1</v>
      </c>
      <c r="AN3296" t="s">
        <v>1991</v>
      </c>
      <c r="AO3296">
        <v>2015</v>
      </c>
    </row>
    <row r="3297" spans="1:41" x14ac:dyDescent="0.2">
      <c r="A3297" t="s">
        <v>3972</v>
      </c>
      <c r="B3297" s="1">
        <v>42262</v>
      </c>
      <c r="C3297" t="s">
        <v>108</v>
      </c>
      <c r="D3297">
        <v>17</v>
      </c>
      <c r="E3297" t="s">
        <v>1057</v>
      </c>
      <c r="F3297">
        <v>20</v>
      </c>
      <c r="G3297" t="s">
        <v>1062</v>
      </c>
      <c r="H3297" t="s">
        <v>1062</v>
      </c>
      <c r="I3297">
        <v>91</v>
      </c>
      <c r="J3297">
        <v>1</v>
      </c>
      <c r="K3297" s="2">
        <v>0.33333333333333331</v>
      </c>
      <c r="L3297" s="2">
        <v>0.25</v>
      </c>
      <c r="M3297">
        <v>1</v>
      </c>
      <c r="N3297">
        <v>1</v>
      </c>
      <c r="O3297">
        <v>1</v>
      </c>
      <c r="P3297">
        <v>1</v>
      </c>
      <c r="Q3297">
        <v>0</v>
      </c>
      <c r="R3297" t="s">
        <v>111</v>
      </c>
      <c r="S3297">
        <v>15</v>
      </c>
      <c r="T3297">
        <v>47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63</v>
      </c>
      <c r="AD3297">
        <v>63</v>
      </c>
      <c r="AE3297">
        <v>12</v>
      </c>
      <c r="AF3297">
        <v>5</v>
      </c>
      <c r="AG3297">
        <v>7</v>
      </c>
      <c r="AH3297" t="s">
        <v>45</v>
      </c>
      <c r="AI3297" t="s">
        <v>76</v>
      </c>
      <c r="AJ3297">
        <v>89</v>
      </c>
      <c r="AK3297">
        <v>21</v>
      </c>
      <c r="AL3297" s="1">
        <v>42236</v>
      </c>
      <c r="AM3297">
        <v>1</v>
      </c>
      <c r="AN3297" t="s">
        <v>1991</v>
      </c>
      <c r="AO3297">
        <v>2015</v>
      </c>
    </row>
    <row r="3298" spans="1:41" x14ac:dyDescent="0.2">
      <c r="A3298" t="s">
        <v>3973</v>
      </c>
      <c r="B3298" s="1">
        <v>42262</v>
      </c>
      <c r="C3298" t="s">
        <v>108</v>
      </c>
      <c r="D3298">
        <v>17</v>
      </c>
      <c r="E3298" t="s">
        <v>1050</v>
      </c>
      <c r="F3298">
        <v>19</v>
      </c>
      <c r="G3298" t="s">
        <v>1060</v>
      </c>
      <c r="H3298" t="s">
        <v>1060</v>
      </c>
      <c r="I3298">
        <v>19</v>
      </c>
      <c r="J3298">
        <v>2</v>
      </c>
      <c r="K3298" s="2">
        <v>0.33333333333333331</v>
      </c>
      <c r="L3298" s="2">
        <v>0.25</v>
      </c>
      <c r="M3298">
        <v>1</v>
      </c>
      <c r="N3298">
        <v>1</v>
      </c>
      <c r="O3298">
        <v>1</v>
      </c>
      <c r="P3298">
        <v>1</v>
      </c>
      <c r="Q3298">
        <v>0</v>
      </c>
      <c r="R3298" t="s">
        <v>111</v>
      </c>
      <c r="S3298">
        <v>2</v>
      </c>
      <c r="T3298">
        <v>17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19</v>
      </c>
      <c r="AD3298">
        <v>19</v>
      </c>
      <c r="AE3298">
        <v>0</v>
      </c>
      <c r="AF3298">
        <v>0</v>
      </c>
      <c r="AG3298">
        <v>0</v>
      </c>
      <c r="AH3298" t="s">
        <v>45</v>
      </c>
      <c r="AI3298" t="s">
        <v>76</v>
      </c>
      <c r="AJ3298">
        <v>89</v>
      </c>
      <c r="AK3298">
        <v>21</v>
      </c>
      <c r="AL3298" s="1">
        <v>42236</v>
      </c>
      <c r="AM3298">
        <v>1</v>
      </c>
      <c r="AN3298" t="s">
        <v>1991</v>
      </c>
      <c r="AO3298">
        <v>2015</v>
      </c>
    </row>
    <row r="3299" spans="1:41" x14ac:dyDescent="0.2">
      <c r="A3299" t="s">
        <v>3974</v>
      </c>
      <c r="B3299" s="1">
        <v>42262</v>
      </c>
      <c r="C3299" t="s">
        <v>108</v>
      </c>
      <c r="D3299">
        <v>17</v>
      </c>
      <c r="E3299" t="s">
        <v>1057</v>
      </c>
      <c r="F3299">
        <v>20</v>
      </c>
      <c r="G3299" t="s">
        <v>1058</v>
      </c>
      <c r="H3299" t="s">
        <v>1058</v>
      </c>
      <c r="I3299">
        <v>50</v>
      </c>
      <c r="J3299">
        <v>3</v>
      </c>
      <c r="K3299" s="2">
        <v>0.33333333333333331</v>
      </c>
      <c r="L3299" s="2">
        <v>0.25</v>
      </c>
      <c r="M3299">
        <v>1</v>
      </c>
      <c r="N3299">
        <v>1</v>
      </c>
      <c r="O3299">
        <v>1</v>
      </c>
      <c r="P3299">
        <v>1</v>
      </c>
      <c r="Q3299">
        <v>0</v>
      </c>
      <c r="R3299" t="s">
        <v>111</v>
      </c>
      <c r="S3299">
        <v>11</v>
      </c>
      <c r="T3299">
        <v>267</v>
      </c>
      <c r="U3299">
        <v>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284</v>
      </c>
      <c r="AD3299">
        <v>284</v>
      </c>
      <c r="AE3299">
        <v>11</v>
      </c>
      <c r="AF3299">
        <v>6</v>
      </c>
      <c r="AG3299">
        <v>5</v>
      </c>
      <c r="AH3299" t="s">
        <v>45</v>
      </c>
      <c r="AI3299" t="s">
        <v>76</v>
      </c>
      <c r="AJ3299">
        <v>89</v>
      </c>
      <c r="AK3299">
        <v>21</v>
      </c>
      <c r="AL3299" s="1">
        <v>42236</v>
      </c>
      <c r="AM3299">
        <v>1</v>
      </c>
      <c r="AN3299" t="s">
        <v>1991</v>
      </c>
      <c r="AO3299">
        <v>2015</v>
      </c>
    </row>
    <row r="3300" spans="1:41" x14ac:dyDescent="0.2">
      <c r="A3300" t="s">
        <v>3975</v>
      </c>
      <c r="B3300" s="1">
        <v>42262</v>
      </c>
      <c r="C3300" t="s">
        <v>108</v>
      </c>
      <c r="D3300">
        <v>17</v>
      </c>
      <c r="E3300" t="s">
        <v>1050</v>
      </c>
      <c r="F3300">
        <v>19</v>
      </c>
      <c r="G3300" t="s">
        <v>1303</v>
      </c>
      <c r="H3300" t="s">
        <v>1303</v>
      </c>
      <c r="I3300">
        <v>1</v>
      </c>
      <c r="J3300">
        <v>4</v>
      </c>
      <c r="K3300" s="2">
        <v>0.33333333333333331</v>
      </c>
      <c r="L3300" s="2">
        <v>0.25</v>
      </c>
      <c r="M3300">
        <v>1</v>
      </c>
      <c r="N3300">
        <v>1</v>
      </c>
      <c r="O3300">
        <v>1</v>
      </c>
      <c r="P3300">
        <v>1</v>
      </c>
      <c r="Q3300">
        <v>0</v>
      </c>
      <c r="R3300" t="s">
        <v>111</v>
      </c>
      <c r="S3300">
        <v>4</v>
      </c>
      <c r="T3300">
        <v>75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80</v>
      </c>
      <c r="AD3300">
        <v>79</v>
      </c>
      <c r="AE3300">
        <v>17</v>
      </c>
      <c r="AF3300">
        <v>8</v>
      </c>
      <c r="AG3300">
        <v>9</v>
      </c>
      <c r="AH3300" t="s">
        <v>45</v>
      </c>
      <c r="AI3300" t="s">
        <v>76</v>
      </c>
      <c r="AJ3300">
        <v>89</v>
      </c>
      <c r="AK3300">
        <v>21</v>
      </c>
      <c r="AL3300" s="1">
        <v>42236</v>
      </c>
      <c r="AM3300">
        <v>1</v>
      </c>
      <c r="AN3300" t="s">
        <v>1991</v>
      </c>
      <c r="AO3300">
        <v>2015</v>
      </c>
    </row>
    <row r="3301" spans="1:41" x14ac:dyDescent="0.2">
      <c r="A3301" t="s">
        <v>3976</v>
      </c>
      <c r="B3301" s="1">
        <v>42262</v>
      </c>
      <c r="C3301" t="s">
        <v>108</v>
      </c>
      <c r="D3301">
        <v>17</v>
      </c>
      <c r="E3301" t="s">
        <v>1050</v>
      </c>
      <c r="F3301">
        <v>19</v>
      </c>
      <c r="G3301" t="s">
        <v>1053</v>
      </c>
      <c r="H3301" t="s">
        <v>1053</v>
      </c>
      <c r="I3301">
        <v>9</v>
      </c>
      <c r="J3301">
        <v>5</v>
      </c>
      <c r="K3301" s="2">
        <v>0.33333333333333331</v>
      </c>
      <c r="L3301" s="2">
        <v>0.25</v>
      </c>
      <c r="M3301">
        <v>1</v>
      </c>
      <c r="N3301">
        <v>1</v>
      </c>
      <c r="O3301">
        <v>1</v>
      </c>
      <c r="P3301">
        <v>1</v>
      </c>
      <c r="Q3301">
        <v>0</v>
      </c>
      <c r="R3301" t="s">
        <v>111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3</v>
      </c>
      <c r="AD3301">
        <v>2</v>
      </c>
      <c r="AE3301">
        <v>0</v>
      </c>
      <c r="AF3301">
        <v>0</v>
      </c>
      <c r="AG3301">
        <v>0</v>
      </c>
      <c r="AH3301" t="s">
        <v>45</v>
      </c>
      <c r="AI3301" t="s">
        <v>76</v>
      </c>
      <c r="AJ3301">
        <v>89</v>
      </c>
      <c r="AK3301">
        <v>21</v>
      </c>
      <c r="AL3301" s="1">
        <v>42236</v>
      </c>
      <c r="AM3301">
        <v>1</v>
      </c>
      <c r="AN3301" t="s">
        <v>1991</v>
      </c>
      <c r="AO3301">
        <v>2015</v>
      </c>
    </row>
    <row r="3302" spans="1:41" x14ac:dyDescent="0.2">
      <c r="A3302" t="s">
        <v>3977</v>
      </c>
      <c r="B3302" s="1">
        <v>42262</v>
      </c>
      <c r="C3302" t="s">
        <v>108</v>
      </c>
      <c r="D3302">
        <v>17</v>
      </c>
      <c r="E3302" t="s">
        <v>1050</v>
      </c>
      <c r="F3302">
        <v>19</v>
      </c>
      <c r="G3302" t="s">
        <v>3056</v>
      </c>
      <c r="H3302" t="s">
        <v>3056</v>
      </c>
      <c r="I3302">
        <v>16</v>
      </c>
      <c r="J3302">
        <v>6</v>
      </c>
      <c r="K3302" s="2">
        <v>0.33333333333333331</v>
      </c>
      <c r="L3302" s="2">
        <v>0.25</v>
      </c>
      <c r="M3302">
        <v>1</v>
      </c>
      <c r="N3302">
        <v>1</v>
      </c>
      <c r="O3302">
        <v>1</v>
      </c>
      <c r="P3302">
        <v>1</v>
      </c>
      <c r="Q3302">
        <v>0</v>
      </c>
      <c r="R3302" t="s">
        <v>111</v>
      </c>
      <c r="S3302">
        <v>0</v>
      </c>
      <c r="T3302">
        <v>14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14</v>
      </c>
      <c r="AD3302">
        <v>14</v>
      </c>
      <c r="AE3302">
        <v>0</v>
      </c>
      <c r="AF3302">
        <v>0</v>
      </c>
      <c r="AG3302">
        <v>0</v>
      </c>
      <c r="AH3302" t="s">
        <v>45</v>
      </c>
      <c r="AI3302" t="s">
        <v>76</v>
      </c>
      <c r="AJ3302">
        <v>89</v>
      </c>
      <c r="AK3302">
        <v>21</v>
      </c>
      <c r="AL3302" s="1">
        <v>42236</v>
      </c>
      <c r="AM3302">
        <v>1</v>
      </c>
      <c r="AN3302" t="s">
        <v>1991</v>
      </c>
      <c r="AO3302">
        <v>2015</v>
      </c>
    </row>
    <row r="3303" spans="1:41" x14ac:dyDescent="0.2">
      <c r="A3303" t="s">
        <v>3978</v>
      </c>
      <c r="B3303" s="1">
        <v>42261</v>
      </c>
      <c r="C3303" t="s">
        <v>108</v>
      </c>
      <c r="D3303">
        <v>33</v>
      </c>
      <c r="E3303" t="s">
        <v>1566</v>
      </c>
      <c r="F3303">
        <v>4</v>
      </c>
      <c r="G3303" t="s">
        <v>1571</v>
      </c>
      <c r="H3303" t="s">
        <v>1571</v>
      </c>
      <c r="I3303">
        <v>486</v>
      </c>
      <c r="J3303">
        <v>1</v>
      </c>
      <c r="K3303" s="2">
        <v>0.33333333333333331</v>
      </c>
      <c r="L3303" s="2">
        <v>0.25</v>
      </c>
      <c r="M3303">
        <v>1</v>
      </c>
      <c r="N3303">
        <v>1</v>
      </c>
      <c r="O3303">
        <v>1</v>
      </c>
      <c r="P3303">
        <v>1</v>
      </c>
      <c r="Q3303">
        <v>0</v>
      </c>
      <c r="R3303" t="s">
        <v>52</v>
      </c>
      <c r="S3303">
        <v>198</v>
      </c>
      <c r="T3303">
        <v>0</v>
      </c>
      <c r="U3303">
        <v>0</v>
      </c>
      <c r="V3303">
        <v>15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213</v>
      </c>
      <c r="AD3303">
        <v>198</v>
      </c>
      <c r="AE3303">
        <v>2</v>
      </c>
      <c r="AF3303">
        <v>2</v>
      </c>
      <c r="AG3303">
        <v>0</v>
      </c>
      <c r="AH3303" t="s">
        <v>45</v>
      </c>
      <c r="AI3303" t="s">
        <v>76</v>
      </c>
      <c r="AJ3303">
        <v>89</v>
      </c>
      <c r="AK3303">
        <v>21</v>
      </c>
      <c r="AL3303" s="1">
        <v>41802</v>
      </c>
      <c r="AM3303">
        <v>1</v>
      </c>
      <c r="AN3303" t="s">
        <v>1991</v>
      </c>
      <c r="AO3303">
        <v>2015</v>
      </c>
    </row>
    <row r="3304" spans="1:41" x14ac:dyDescent="0.2">
      <c r="A3304" t="s">
        <v>3979</v>
      </c>
      <c r="B3304" s="1">
        <v>42261</v>
      </c>
      <c r="C3304" t="s">
        <v>108</v>
      </c>
      <c r="D3304">
        <v>33</v>
      </c>
      <c r="E3304" t="s">
        <v>1566</v>
      </c>
      <c r="F3304">
        <v>4</v>
      </c>
      <c r="G3304" t="s">
        <v>3980</v>
      </c>
      <c r="H3304" t="s">
        <v>3980</v>
      </c>
      <c r="I3304">
        <v>101</v>
      </c>
      <c r="J3304">
        <v>2</v>
      </c>
      <c r="K3304" s="2">
        <v>0.33333333333333331</v>
      </c>
      <c r="L3304" s="2">
        <v>0.25</v>
      </c>
      <c r="M3304">
        <v>1</v>
      </c>
      <c r="N3304">
        <v>1</v>
      </c>
      <c r="O3304">
        <v>1</v>
      </c>
      <c r="P3304">
        <v>1</v>
      </c>
      <c r="Q3304">
        <v>0</v>
      </c>
      <c r="R3304" t="s">
        <v>52</v>
      </c>
      <c r="S3304">
        <v>3</v>
      </c>
      <c r="T3304">
        <v>31</v>
      </c>
      <c r="U3304">
        <v>0</v>
      </c>
      <c r="V3304">
        <v>0</v>
      </c>
      <c r="W3304">
        <v>3</v>
      </c>
      <c r="X3304">
        <v>0</v>
      </c>
      <c r="Y3304">
        <v>0</v>
      </c>
      <c r="Z3304">
        <v>0</v>
      </c>
      <c r="AA3304">
        <v>6</v>
      </c>
      <c r="AB3304">
        <v>0</v>
      </c>
      <c r="AC3304">
        <v>43</v>
      </c>
      <c r="AD3304">
        <v>34</v>
      </c>
      <c r="AE3304">
        <v>9</v>
      </c>
      <c r="AF3304">
        <v>7</v>
      </c>
      <c r="AG3304">
        <v>1</v>
      </c>
      <c r="AH3304" t="s">
        <v>45</v>
      </c>
      <c r="AI3304" t="s">
        <v>76</v>
      </c>
      <c r="AJ3304">
        <v>89</v>
      </c>
      <c r="AK3304">
        <v>21</v>
      </c>
      <c r="AL3304" s="1">
        <v>41802</v>
      </c>
      <c r="AM3304">
        <v>1</v>
      </c>
      <c r="AN3304" t="s">
        <v>1991</v>
      </c>
      <c r="AO3304">
        <v>2015</v>
      </c>
    </row>
    <row r="3305" spans="1:41" x14ac:dyDescent="0.2">
      <c r="A3305" t="s">
        <v>3981</v>
      </c>
      <c r="B3305" s="1">
        <v>42261</v>
      </c>
      <c r="C3305" t="s">
        <v>108</v>
      </c>
      <c r="D3305">
        <v>33</v>
      </c>
      <c r="E3305" t="s">
        <v>1566</v>
      </c>
      <c r="F3305">
        <v>4</v>
      </c>
      <c r="G3305" t="s">
        <v>465</v>
      </c>
      <c r="H3305" t="s">
        <v>465</v>
      </c>
      <c r="I3305">
        <v>579</v>
      </c>
      <c r="J3305">
        <v>3</v>
      </c>
      <c r="K3305" s="2">
        <v>0.33333333333333331</v>
      </c>
      <c r="L3305" s="2">
        <v>0.25</v>
      </c>
      <c r="M3305">
        <v>1</v>
      </c>
      <c r="N3305">
        <v>1</v>
      </c>
      <c r="O3305">
        <v>1</v>
      </c>
      <c r="P3305">
        <v>1</v>
      </c>
      <c r="Q3305">
        <v>0</v>
      </c>
      <c r="R3305" t="s">
        <v>52</v>
      </c>
      <c r="S3305">
        <v>0</v>
      </c>
      <c r="T3305">
        <v>117</v>
      </c>
      <c r="U3305">
        <v>0</v>
      </c>
      <c r="V3305">
        <v>0</v>
      </c>
      <c r="W3305">
        <v>9</v>
      </c>
      <c r="X3305">
        <v>0</v>
      </c>
      <c r="Y3305">
        <v>0</v>
      </c>
      <c r="Z3305">
        <v>0</v>
      </c>
      <c r="AA3305">
        <v>7</v>
      </c>
      <c r="AB3305">
        <v>0</v>
      </c>
      <c r="AC3305">
        <v>133</v>
      </c>
      <c r="AD3305">
        <v>117</v>
      </c>
      <c r="AE3305">
        <v>6</v>
      </c>
      <c r="AF3305">
        <v>5</v>
      </c>
      <c r="AG3305">
        <v>1</v>
      </c>
      <c r="AH3305" t="s">
        <v>45</v>
      </c>
      <c r="AI3305" t="s">
        <v>76</v>
      </c>
      <c r="AJ3305">
        <v>89</v>
      </c>
      <c r="AK3305">
        <v>21</v>
      </c>
      <c r="AL3305" s="1">
        <v>41802</v>
      </c>
      <c r="AM3305">
        <v>1</v>
      </c>
      <c r="AN3305" t="s">
        <v>1991</v>
      </c>
      <c r="AO3305">
        <v>2015</v>
      </c>
    </row>
    <row r="3306" spans="1:41" x14ac:dyDescent="0.2">
      <c r="A3306" t="s">
        <v>3982</v>
      </c>
      <c r="B3306" s="1">
        <v>42261</v>
      </c>
      <c r="C3306" t="s">
        <v>108</v>
      </c>
      <c r="D3306">
        <v>33</v>
      </c>
      <c r="E3306" t="s">
        <v>1566</v>
      </c>
      <c r="F3306">
        <v>4</v>
      </c>
      <c r="G3306" t="s">
        <v>1576</v>
      </c>
      <c r="H3306" t="s">
        <v>1576</v>
      </c>
      <c r="I3306">
        <v>178</v>
      </c>
      <c r="J3306">
        <v>4</v>
      </c>
      <c r="K3306" s="2">
        <v>0.33333333333333331</v>
      </c>
      <c r="L3306" s="2">
        <v>0.25</v>
      </c>
      <c r="M3306">
        <v>1</v>
      </c>
      <c r="N3306">
        <v>1</v>
      </c>
      <c r="O3306">
        <v>1</v>
      </c>
      <c r="P3306">
        <v>1</v>
      </c>
      <c r="Q3306">
        <v>0</v>
      </c>
      <c r="R3306" t="s">
        <v>52</v>
      </c>
      <c r="S3306">
        <v>3</v>
      </c>
      <c r="T3306">
        <v>3</v>
      </c>
      <c r="U3306">
        <v>0</v>
      </c>
      <c r="V3306">
        <v>0</v>
      </c>
      <c r="W3306">
        <v>10</v>
      </c>
      <c r="X3306">
        <v>0</v>
      </c>
      <c r="Y3306">
        <v>0</v>
      </c>
      <c r="Z3306">
        <v>0</v>
      </c>
      <c r="AA3306">
        <v>3</v>
      </c>
      <c r="AB3306">
        <v>0</v>
      </c>
      <c r="AC3306">
        <v>19</v>
      </c>
      <c r="AD3306">
        <v>6</v>
      </c>
      <c r="AE3306">
        <v>10</v>
      </c>
      <c r="AF3306">
        <v>10</v>
      </c>
      <c r="AG3306">
        <v>0</v>
      </c>
      <c r="AH3306" t="s">
        <v>45</v>
      </c>
      <c r="AI3306" t="s">
        <v>76</v>
      </c>
      <c r="AJ3306">
        <v>89</v>
      </c>
      <c r="AK3306">
        <v>21</v>
      </c>
      <c r="AL3306" s="1">
        <v>41802</v>
      </c>
      <c r="AM3306">
        <v>1</v>
      </c>
      <c r="AN3306" t="s">
        <v>1991</v>
      </c>
      <c r="AO3306">
        <v>2015</v>
      </c>
    </row>
    <row r="3307" spans="1:41" x14ac:dyDescent="0.2">
      <c r="A3307" t="s">
        <v>3983</v>
      </c>
      <c r="B3307" s="1">
        <v>42261</v>
      </c>
      <c r="C3307" t="s">
        <v>108</v>
      </c>
      <c r="D3307">
        <v>33</v>
      </c>
      <c r="E3307" t="s">
        <v>1566</v>
      </c>
      <c r="F3307">
        <v>4</v>
      </c>
      <c r="G3307" t="s">
        <v>1567</v>
      </c>
      <c r="H3307" t="s">
        <v>3984</v>
      </c>
      <c r="I3307">
        <v>356</v>
      </c>
      <c r="J3307">
        <v>5</v>
      </c>
      <c r="K3307" s="2">
        <v>0.33333333333333331</v>
      </c>
      <c r="L3307" s="2">
        <v>0.25</v>
      </c>
      <c r="M3307">
        <v>1</v>
      </c>
      <c r="N3307">
        <v>1</v>
      </c>
      <c r="O3307">
        <v>1</v>
      </c>
      <c r="P3307">
        <v>1</v>
      </c>
      <c r="Q3307">
        <v>1</v>
      </c>
      <c r="R3307" t="s">
        <v>52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">
        <v>45</v>
      </c>
      <c r="AI3307" t="s">
        <v>76</v>
      </c>
      <c r="AJ3307">
        <v>89</v>
      </c>
      <c r="AK3307">
        <v>21</v>
      </c>
      <c r="AL3307" s="1">
        <v>41802</v>
      </c>
      <c r="AM3307">
        <v>1</v>
      </c>
      <c r="AN3307" t="s">
        <v>1991</v>
      </c>
      <c r="AO3307">
        <v>2015</v>
      </c>
    </row>
    <row r="3308" spans="1:41" x14ac:dyDescent="0.2">
      <c r="A3308" t="s">
        <v>3985</v>
      </c>
      <c r="B3308" s="1">
        <v>42261</v>
      </c>
      <c r="C3308" t="s">
        <v>108</v>
      </c>
      <c r="D3308">
        <v>33</v>
      </c>
      <c r="E3308" t="s">
        <v>1566</v>
      </c>
      <c r="F3308">
        <v>4</v>
      </c>
      <c r="G3308" t="s">
        <v>1707</v>
      </c>
      <c r="H3308" t="s">
        <v>1707</v>
      </c>
      <c r="I3308">
        <v>253</v>
      </c>
      <c r="J3308">
        <v>6</v>
      </c>
      <c r="K3308" s="2">
        <v>0.33333333333333331</v>
      </c>
      <c r="L3308" s="2">
        <v>0.25</v>
      </c>
      <c r="M3308">
        <v>1</v>
      </c>
      <c r="N3308">
        <v>1</v>
      </c>
      <c r="O3308">
        <v>1</v>
      </c>
      <c r="P3308">
        <v>1</v>
      </c>
      <c r="Q3308">
        <v>0</v>
      </c>
      <c r="R3308" t="s">
        <v>52</v>
      </c>
      <c r="S3308">
        <v>9</v>
      </c>
      <c r="T3308">
        <v>116</v>
      </c>
      <c r="U3308">
        <v>0</v>
      </c>
      <c r="V3308">
        <v>0</v>
      </c>
      <c r="W3308">
        <v>0</v>
      </c>
      <c r="X3308">
        <v>11</v>
      </c>
      <c r="Y3308">
        <v>2</v>
      </c>
      <c r="Z3308">
        <v>0</v>
      </c>
      <c r="AA3308">
        <v>4</v>
      </c>
      <c r="AB3308">
        <v>0</v>
      </c>
      <c r="AC3308">
        <v>142</v>
      </c>
      <c r="AD3308">
        <v>125</v>
      </c>
      <c r="AE3308">
        <v>9</v>
      </c>
      <c r="AF3308">
        <v>7</v>
      </c>
      <c r="AG3308">
        <v>1</v>
      </c>
      <c r="AH3308" t="s">
        <v>45</v>
      </c>
      <c r="AI3308" t="s">
        <v>76</v>
      </c>
      <c r="AJ3308">
        <v>89</v>
      </c>
      <c r="AK3308">
        <v>21</v>
      </c>
      <c r="AL3308" s="1">
        <v>41802</v>
      </c>
      <c r="AM3308">
        <v>1</v>
      </c>
      <c r="AN3308" t="s">
        <v>1991</v>
      </c>
      <c r="AO3308">
        <v>2015</v>
      </c>
    </row>
    <row r="3309" spans="1:41" x14ac:dyDescent="0.2">
      <c r="A3309" t="s">
        <v>3986</v>
      </c>
      <c r="B3309" s="1">
        <v>42261</v>
      </c>
      <c r="C3309" t="s">
        <v>108</v>
      </c>
      <c r="D3309">
        <v>34</v>
      </c>
      <c r="E3309" t="s">
        <v>1553</v>
      </c>
      <c r="F3309">
        <v>16</v>
      </c>
      <c r="G3309" t="s">
        <v>1554</v>
      </c>
      <c r="H3309" t="s">
        <v>1554</v>
      </c>
      <c r="I3309">
        <v>133</v>
      </c>
      <c r="J3309">
        <v>1</v>
      </c>
      <c r="K3309" s="2">
        <v>0.33333333333333331</v>
      </c>
      <c r="L3309" s="2">
        <v>0.25</v>
      </c>
      <c r="M3309">
        <v>1</v>
      </c>
      <c r="N3309">
        <v>1</v>
      </c>
      <c r="O3309">
        <v>1</v>
      </c>
      <c r="P3309">
        <v>1</v>
      </c>
      <c r="Q3309">
        <v>0</v>
      </c>
      <c r="R3309" t="s">
        <v>52</v>
      </c>
      <c r="S3309">
        <v>0</v>
      </c>
      <c r="T3309">
        <v>6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7</v>
      </c>
      <c r="AD3309">
        <v>6</v>
      </c>
      <c r="AE3309">
        <v>0</v>
      </c>
      <c r="AF3309">
        <v>0</v>
      </c>
      <c r="AG3309">
        <v>0</v>
      </c>
      <c r="AH3309" t="s">
        <v>45</v>
      </c>
      <c r="AI3309" t="s">
        <v>76</v>
      </c>
      <c r="AJ3309">
        <v>89</v>
      </c>
      <c r="AK3309">
        <v>21</v>
      </c>
      <c r="AL3309" s="1">
        <v>41842</v>
      </c>
      <c r="AM3309">
        <v>1</v>
      </c>
      <c r="AN3309" t="s">
        <v>1991</v>
      </c>
      <c r="AO3309">
        <v>2015</v>
      </c>
    </row>
    <row r="3310" spans="1:41" x14ac:dyDescent="0.2">
      <c r="A3310" t="s">
        <v>3987</v>
      </c>
      <c r="B3310" s="1">
        <v>42261</v>
      </c>
      <c r="C3310" t="s">
        <v>108</v>
      </c>
      <c r="D3310">
        <v>34</v>
      </c>
      <c r="E3310" t="s">
        <v>1553</v>
      </c>
      <c r="F3310">
        <v>16</v>
      </c>
      <c r="G3310" t="s">
        <v>1564</v>
      </c>
      <c r="H3310" t="s">
        <v>1564</v>
      </c>
      <c r="I3310">
        <v>171</v>
      </c>
      <c r="J3310">
        <v>2</v>
      </c>
      <c r="K3310" s="2">
        <v>0.33333333333333331</v>
      </c>
      <c r="L3310" s="2">
        <v>0.25</v>
      </c>
      <c r="M3310">
        <v>1</v>
      </c>
      <c r="N3310">
        <v>1</v>
      </c>
      <c r="O3310">
        <v>1</v>
      </c>
      <c r="P3310">
        <v>1</v>
      </c>
      <c r="Q3310">
        <v>0</v>
      </c>
      <c r="R3310" t="s">
        <v>3988</v>
      </c>
      <c r="S3310">
        <v>0</v>
      </c>
      <c r="T3310">
        <v>2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4</v>
      </c>
      <c r="AD3310">
        <v>2</v>
      </c>
      <c r="AE3310">
        <v>0</v>
      </c>
      <c r="AF3310">
        <v>0</v>
      </c>
      <c r="AG3310">
        <v>0</v>
      </c>
      <c r="AH3310" t="s">
        <v>45</v>
      </c>
      <c r="AI3310" t="s">
        <v>76</v>
      </c>
      <c r="AJ3310">
        <v>89</v>
      </c>
      <c r="AK3310">
        <v>21</v>
      </c>
      <c r="AL3310" s="1">
        <v>41842</v>
      </c>
      <c r="AM3310">
        <v>1</v>
      </c>
      <c r="AN3310" t="s">
        <v>1991</v>
      </c>
      <c r="AO3310">
        <v>2015</v>
      </c>
    </row>
    <row r="3311" spans="1:41" x14ac:dyDescent="0.2">
      <c r="A3311" t="s">
        <v>3989</v>
      </c>
      <c r="B3311" s="1">
        <v>42261</v>
      </c>
      <c r="C3311" t="s">
        <v>108</v>
      </c>
      <c r="D3311">
        <v>34</v>
      </c>
      <c r="E3311" t="s">
        <v>1553</v>
      </c>
      <c r="F3311">
        <v>16</v>
      </c>
      <c r="G3311" t="s">
        <v>2413</v>
      </c>
      <c r="H3311" t="s">
        <v>2413</v>
      </c>
      <c r="I3311">
        <v>486</v>
      </c>
      <c r="J3311">
        <v>3</v>
      </c>
      <c r="K3311" s="2">
        <v>0.33333333333333331</v>
      </c>
      <c r="L3311" s="2">
        <v>0.25</v>
      </c>
      <c r="M3311">
        <v>1</v>
      </c>
      <c r="N3311">
        <v>1</v>
      </c>
      <c r="O3311">
        <v>1</v>
      </c>
      <c r="P3311">
        <v>1</v>
      </c>
      <c r="Q3311">
        <v>0</v>
      </c>
      <c r="R3311" t="s">
        <v>52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t="s">
        <v>45</v>
      </c>
      <c r="AI3311" t="s">
        <v>76</v>
      </c>
      <c r="AJ3311">
        <v>89</v>
      </c>
      <c r="AK3311">
        <v>21</v>
      </c>
      <c r="AL3311" s="1">
        <v>41842</v>
      </c>
      <c r="AM3311">
        <v>1</v>
      </c>
      <c r="AN3311" t="s">
        <v>1991</v>
      </c>
      <c r="AO3311">
        <v>2015</v>
      </c>
    </row>
    <row r="3312" spans="1:41" x14ac:dyDescent="0.2">
      <c r="A3312" t="s">
        <v>3990</v>
      </c>
      <c r="B3312" s="1">
        <v>42261</v>
      </c>
      <c r="C3312" t="s">
        <v>108</v>
      </c>
      <c r="D3312">
        <v>34</v>
      </c>
      <c r="E3312" t="s">
        <v>1553</v>
      </c>
      <c r="F3312">
        <v>16</v>
      </c>
      <c r="G3312" t="s">
        <v>1558</v>
      </c>
      <c r="H3312" t="s">
        <v>1558</v>
      </c>
      <c r="I3312">
        <v>267</v>
      </c>
      <c r="J3312">
        <v>4</v>
      </c>
      <c r="K3312" s="2">
        <v>0.33333333333333331</v>
      </c>
      <c r="L3312" s="2">
        <v>0.25</v>
      </c>
      <c r="M3312">
        <v>1</v>
      </c>
      <c r="N3312">
        <v>1</v>
      </c>
      <c r="O3312">
        <v>1</v>
      </c>
      <c r="P3312">
        <v>1</v>
      </c>
      <c r="Q3312">
        <v>0</v>
      </c>
      <c r="R3312" t="s">
        <v>52</v>
      </c>
      <c r="S3312">
        <v>4</v>
      </c>
      <c r="T3312">
        <v>42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46</v>
      </c>
      <c r="AD3312">
        <v>46</v>
      </c>
      <c r="AE3312">
        <v>0</v>
      </c>
      <c r="AF3312">
        <v>0</v>
      </c>
      <c r="AG3312">
        <v>0</v>
      </c>
      <c r="AH3312" t="s">
        <v>45</v>
      </c>
      <c r="AI3312" t="s">
        <v>76</v>
      </c>
      <c r="AJ3312">
        <v>89</v>
      </c>
      <c r="AK3312">
        <v>21</v>
      </c>
      <c r="AL3312" s="1">
        <v>41842</v>
      </c>
      <c r="AM3312">
        <v>1</v>
      </c>
      <c r="AN3312" t="s">
        <v>1991</v>
      </c>
      <c r="AO3312">
        <v>2015</v>
      </c>
    </row>
    <row r="3313" spans="1:41" x14ac:dyDescent="0.2">
      <c r="A3313" t="s">
        <v>3991</v>
      </c>
      <c r="B3313" s="1">
        <v>42261</v>
      </c>
      <c r="C3313" t="s">
        <v>108</v>
      </c>
      <c r="D3313">
        <v>34</v>
      </c>
      <c r="E3313" t="s">
        <v>1553</v>
      </c>
      <c r="F3313">
        <v>16</v>
      </c>
      <c r="G3313" t="s">
        <v>1560</v>
      </c>
      <c r="H3313" t="s">
        <v>1560</v>
      </c>
      <c r="I3313">
        <v>349</v>
      </c>
      <c r="J3313">
        <v>5</v>
      </c>
      <c r="K3313" s="2">
        <v>0.33333333333333331</v>
      </c>
      <c r="L3313" s="2">
        <v>0.25</v>
      </c>
      <c r="M3313">
        <v>1</v>
      </c>
      <c r="N3313">
        <v>1</v>
      </c>
      <c r="O3313">
        <v>1</v>
      </c>
      <c r="P3313">
        <v>1</v>
      </c>
      <c r="Q3313">
        <v>0</v>
      </c>
      <c r="R3313" t="s">
        <v>52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t="s">
        <v>45</v>
      </c>
      <c r="AI3313" t="s">
        <v>76</v>
      </c>
      <c r="AJ3313">
        <v>89</v>
      </c>
      <c r="AK3313">
        <v>21</v>
      </c>
      <c r="AL3313" s="1">
        <v>41842</v>
      </c>
      <c r="AM3313">
        <v>1</v>
      </c>
      <c r="AN3313" t="s">
        <v>1991</v>
      </c>
      <c r="AO3313">
        <v>2015</v>
      </c>
    </row>
    <row r="3314" spans="1:41" x14ac:dyDescent="0.2">
      <c r="A3314" t="s">
        <v>3992</v>
      </c>
      <c r="B3314" s="1">
        <v>42261</v>
      </c>
      <c r="C3314" t="s">
        <v>108</v>
      </c>
      <c r="D3314">
        <v>34</v>
      </c>
      <c r="E3314" t="s">
        <v>1553</v>
      </c>
      <c r="F3314">
        <v>16</v>
      </c>
      <c r="G3314" t="s">
        <v>1562</v>
      </c>
      <c r="H3314" t="s">
        <v>1562</v>
      </c>
      <c r="I3314">
        <v>381</v>
      </c>
      <c r="J3314">
        <v>6</v>
      </c>
      <c r="K3314" s="2">
        <v>0.33333333333333331</v>
      </c>
      <c r="L3314" s="2">
        <v>0.25</v>
      </c>
      <c r="M3314">
        <v>1</v>
      </c>
      <c r="N3314">
        <v>1</v>
      </c>
      <c r="O3314">
        <v>1</v>
      </c>
      <c r="P3314">
        <v>1</v>
      </c>
      <c r="Q3314">
        <v>0</v>
      </c>
      <c r="R3314" t="s">
        <v>52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 t="s">
        <v>45</v>
      </c>
      <c r="AI3314" t="s">
        <v>76</v>
      </c>
      <c r="AJ3314">
        <v>89</v>
      </c>
      <c r="AK3314">
        <v>21</v>
      </c>
      <c r="AL3314" s="1">
        <v>41842</v>
      </c>
      <c r="AM3314">
        <v>1</v>
      </c>
      <c r="AN3314" t="s">
        <v>1991</v>
      </c>
      <c r="AO3314">
        <v>2015</v>
      </c>
    </row>
    <row r="3315" spans="1:41" x14ac:dyDescent="0.2">
      <c r="A3315" t="s">
        <v>3993</v>
      </c>
      <c r="B3315" s="1">
        <v>42261</v>
      </c>
      <c r="C3315" t="s">
        <v>108</v>
      </c>
      <c r="D3315">
        <v>14</v>
      </c>
      <c r="E3315" t="s">
        <v>971</v>
      </c>
      <c r="F3315">
        <v>22</v>
      </c>
      <c r="G3315" t="s">
        <v>133</v>
      </c>
      <c r="H3315" t="s">
        <v>133</v>
      </c>
      <c r="I3315">
        <v>49</v>
      </c>
      <c r="J3315">
        <v>1</v>
      </c>
      <c r="K3315" s="2">
        <v>0.33333333333333331</v>
      </c>
      <c r="L3315" s="2">
        <v>0.25</v>
      </c>
      <c r="M3315">
        <v>1</v>
      </c>
      <c r="N3315">
        <v>1</v>
      </c>
      <c r="O3315">
        <v>1</v>
      </c>
      <c r="P3315">
        <v>1</v>
      </c>
      <c r="Q3315">
        <v>0</v>
      </c>
      <c r="R3315" t="s">
        <v>52</v>
      </c>
      <c r="S3315">
        <v>10</v>
      </c>
      <c r="T3315">
        <v>49</v>
      </c>
      <c r="U3315">
        <v>0</v>
      </c>
      <c r="V3315">
        <v>0</v>
      </c>
      <c r="W3315">
        <v>4</v>
      </c>
      <c r="X3315">
        <v>0</v>
      </c>
      <c r="Y3315">
        <v>1</v>
      </c>
      <c r="Z3315">
        <v>0</v>
      </c>
      <c r="AA3315">
        <v>6</v>
      </c>
      <c r="AB3315">
        <v>0</v>
      </c>
      <c r="AC3315">
        <v>70</v>
      </c>
      <c r="AD3315">
        <v>59</v>
      </c>
      <c r="AE3315">
        <v>5</v>
      </c>
      <c r="AF3315">
        <v>2</v>
      </c>
      <c r="AG3315">
        <v>3</v>
      </c>
      <c r="AH3315" t="s">
        <v>45</v>
      </c>
      <c r="AI3315" t="s">
        <v>76</v>
      </c>
      <c r="AJ3315">
        <v>89</v>
      </c>
      <c r="AK3315">
        <v>21</v>
      </c>
      <c r="AL3315" t="s">
        <v>47</v>
      </c>
      <c r="AM3315">
        <v>0</v>
      </c>
      <c r="AN3315" t="s">
        <v>1991</v>
      </c>
      <c r="AO3315">
        <v>2015</v>
      </c>
    </row>
    <row r="3316" spans="1:41" x14ac:dyDescent="0.2">
      <c r="A3316" t="s">
        <v>3994</v>
      </c>
      <c r="B3316" s="1">
        <v>42261</v>
      </c>
      <c r="C3316" t="s">
        <v>108</v>
      </c>
      <c r="D3316">
        <v>14</v>
      </c>
      <c r="E3316" t="s">
        <v>971</v>
      </c>
      <c r="F3316">
        <v>22</v>
      </c>
      <c r="G3316" t="s">
        <v>422</v>
      </c>
      <c r="H3316" t="s">
        <v>422</v>
      </c>
      <c r="I3316">
        <v>75</v>
      </c>
      <c r="J3316">
        <v>2</v>
      </c>
      <c r="K3316" s="2">
        <v>0.33333333333333331</v>
      </c>
      <c r="L3316" s="2">
        <v>0.25</v>
      </c>
      <c r="M3316">
        <v>1</v>
      </c>
      <c r="N3316">
        <v>1</v>
      </c>
      <c r="O3316">
        <v>1</v>
      </c>
      <c r="P3316">
        <v>1</v>
      </c>
      <c r="Q3316">
        <v>0</v>
      </c>
      <c r="R3316" t="s">
        <v>52</v>
      </c>
      <c r="S3316">
        <v>4</v>
      </c>
      <c r="T3316">
        <v>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7</v>
      </c>
      <c r="AD3316">
        <v>7</v>
      </c>
      <c r="AE3316">
        <v>0</v>
      </c>
      <c r="AF3316">
        <v>0</v>
      </c>
      <c r="AG3316">
        <v>0</v>
      </c>
      <c r="AH3316" t="s">
        <v>45</v>
      </c>
      <c r="AI3316" t="s">
        <v>76</v>
      </c>
      <c r="AJ3316">
        <v>89</v>
      </c>
      <c r="AK3316">
        <v>21</v>
      </c>
      <c r="AL3316" t="s">
        <v>47</v>
      </c>
      <c r="AM3316">
        <v>0</v>
      </c>
      <c r="AN3316" t="s">
        <v>1991</v>
      </c>
      <c r="AO3316">
        <v>2015</v>
      </c>
    </row>
    <row r="3317" spans="1:41" x14ac:dyDescent="0.2">
      <c r="A3317" t="s">
        <v>3995</v>
      </c>
      <c r="B3317" s="1">
        <v>42261</v>
      </c>
      <c r="C3317" t="s">
        <v>108</v>
      </c>
      <c r="D3317">
        <v>14</v>
      </c>
      <c r="E3317" t="s">
        <v>971</v>
      </c>
      <c r="F3317">
        <v>22</v>
      </c>
      <c r="G3317" t="s">
        <v>975</v>
      </c>
      <c r="H3317" t="s">
        <v>975</v>
      </c>
      <c r="I3317">
        <v>31</v>
      </c>
      <c r="J3317">
        <v>3</v>
      </c>
      <c r="K3317" s="2">
        <v>0.33333333333333331</v>
      </c>
      <c r="L3317" s="2">
        <v>0.25</v>
      </c>
      <c r="M3317">
        <v>1</v>
      </c>
      <c r="N3317">
        <v>1</v>
      </c>
      <c r="O3317">
        <v>1</v>
      </c>
      <c r="P3317">
        <v>1</v>
      </c>
      <c r="Q3317">
        <v>0</v>
      </c>
      <c r="R3317" t="s">
        <v>52</v>
      </c>
      <c r="S3317">
        <v>2</v>
      </c>
      <c r="T3317">
        <v>14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16</v>
      </c>
      <c r="AD3317">
        <v>16</v>
      </c>
      <c r="AE3317">
        <v>0</v>
      </c>
      <c r="AF3317">
        <v>0</v>
      </c>
      <c r="AG3317">
        <v>0</v>
      </c>
      <c r="AH3317" t="s">
        <v>45</v>
      </c>
      <c r="AI3317" t="s">
        <v>76</v>
      </c>
      <c r="AJ3317">
        <v>89</v>
      </c>
      <c r="AK3317">
        <v>21</v>
      </c>
      <c r="AL3317" t="s">
        <v>47</v>
      </c>
      <c r="AM3317">
        <v>0</v>
      </c>
      <c r="AN3317" t="s">
        <v>1991</v>
      </c>
      <c r="AO3317">
        <v>2015</v>
      </c>
    </row>
    <row r="3318" spans="1:41" x14ac:dyDescent="0.2">
      <c r="A3318" t="s">
        <v>3996</v>
      </c>
      <c r="B3318" s="1">
        <v>42261</v>
      </c>
      <c r="C3318" t="s">
        <v>108</v>
      </c>
      <c r="D3318">
        <v>14</v>
      </c>
      <c r="E3318" t="s">
        <v>971</v>
      </c>
      <c r="F3318">
        <v>22</v>
      </c>
      <c r="G3318" t="s">
        <v>977</v>
      </c>
      <c r="H3318" t="s">
        <v>977</v>
      </c>
      <c r="I3318">
        <v>2</v>
      </c>
      <c r="J3318">
        <v>4</v>
      </c>
      <c r="K3318" s="2">
        <v>0.33333333333333331</v>
      </c>
      <c r="L3318" s="2">
        <v>0.25</v>
      </c>
      <c r="M3318">
        <v>1</v>
      </c>
      <c r="N3318">
        <v>1</v>
      </c>
      <c r="O3318">
        <v>1</v>
      </c>
      <c r="P3318">
        <v>1</v>
      </c>
      <c r="Q3318">
        <v>0</v>
      </c>
      <c r="R3318" t="s">
        <v>52</v>
      </c>
      <c r="S3318">
        <v>7</v>
      </c>
      <c r="T3318">
        <v>13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20</v>
      </c>
      <c r="AD3318">
        <v>20</v>
      </c>
      <c r="AE3318">
        <v>0</v>
      </c>
      <c r="AF3318">
        <v>0</v>
      </c>
      <c r="AG3318">
        <v>0</v>
      </c>
      <c r="AH3318" t="s">
        <v>45</v>
      </c>
      <c r="AI3318" t="s">
        <v>76</v>
      </c>
      <c r="AJ3318">
        <v>89</v>
      </c>
      <c r="AK3318">
        <v>21</v>
      </c>
      <c r="AL3318" t="s">
        <v>47</v>
      </c>
      <c r="AM3318">
        <v>0</v>
      </c>
      <c r="AN3318" t="s">
        <v>1991</v>
      </c>
      <c r="AO3318">
        <v>2015</v>
      </c>
    </row>
    <row r="3319" spans="1:41" x14ac:dyDescent="0.2">
      <c r="A3319" t="s">
        <v>3997</v>
      </c>
      <c r="B3319" s="1">
        <v>42261</v>
      </c>
      <c r="C3319" t="s">
        <v>108</v>
      </c>
      <c r="D3319">
        <v>14</v>
      </c>
      <c r="E3319" t="s">
        <v>971</v>
      </c>
      <c r="F3319">
        <v>22</v>
      </c>
      <c r="G3319" t="s">
        <v>131</v>
      </c>
      <c r="H3319" t="s">
        <v>131</v>
      </c>
      <c r="I3319">
        <v>57</v>
      </c>
      <c r="J3319">
        <v>5</v>
      </c>
      <c r="K3319" s="2">
        <v>0.33333333333333331</v>
      </c>
      <c r="L3319" s="2">
        <v>0.25</v>
      </c>
      <c r="M3319">
        <v>1</v>
      </c>
      <c r="N3319">
        <v>1</v>
      </c>
      <c r="O3319">
        <v>1</v>
      </c>
      <c r="P3319">
        <v>1</v>
      </c>
      <c r="Q3319">
        <v>0</v>
      </c>
      <c r="R3319" t="s">
        <v>52</v>
      </c>
      <c r="S3319">
        <v>8</v>
      </c>
      <c r="T3319">
        <v>181</v>
      </c>
      <c r="U3319">
        <v>1</v>
      </c>
      <c r="V3319">
        <v>0</v>
      </c>
      <c r="W3319">
        <v>7</v>
      </c>
      <c r="X3319">
        <v>0</v>
      </c>
      <c r="Y3319">
        <v>0</v>
      </c>
      <c r="Z3319">
        <v>0</v>
      </c>
      <c r="AA3319">
        <v>4</v>
      </c>
      <c r="AB3319">
        <v>0</v>
      </c>
      <c r="AC3319">
        <v>201</v>
      </c>
      <c r="AD3319">
        <v>190</v>
      </c>
      <c r="AE3319">
        <v>10</v>
      </c>
      <c r="AF3319">
        <v>9</v>
      </c>
      <c r="AG3319">
        <v>1</v>
      </c>
      <c r="AH3319" t="s">
        <v>45</v>
      </c>
      <c r="AI3319" t="s">
        <v>76</v>
      </c>
      <c r="AJ3319">
        <v>89</v>
      </c>
      <c r="AK3319">
        <v>21</v>
      </c>
      <c r="AL3319" t="s">
        <v>47</v>
      </c>
      <c r="AM3319">
        <v>0</v>
      </c>
      <c r="AN3319" t="s">
        <v>1991</v>
      </c>
      <c r="AO3319">
        <v>2015</v>
      </c>
    </row>
    <row r="3320" spans="1:41" x14ac:dyDescent="0.2">
      <c r="A3320" t="s">
        <v>3998</v>
      </c>
      <c r="B3320" s="1">
        <v>42261</v>
      </c>
      <c r="C3320" t="s">
        <v>108</v>
      </c>
      <c r="D3320">
        <v>14</v>
      </c>
      <c r="E3320" t="s">
        <v>971</v>
      </c>
      <c r="F3320">
        <v>22</v>
      </c>
      <c r="G3320" t="s">
        <v>1112</v>
      </c>
      <c r="H3320" t="s">
        <v>1112</v>
      </c>
      <c r="I3320">
        <v>26</v>
      </c>
      <c r="J3320">
        <v>6</v>
      </c>
      <c r="K3320" s="2">
        <v>0.33333333333333331</v>
      </c>
      <c r="L3320" s="2">
        <v>0.25</v>
      </c>
      <c r="M3320">
        <v>1</v>
      </c>
      <c r="N3320">
        <v>1</v>
      </c>
      <c r="O3320">
        <v>1</v>
      </c>
      <c r="P3320">
        <v>1</v>
      </c>
      <c r="Q3320">
        <v>0</v>
      </c>
      <c r="R3320" t="s">
        <v>52</v>
      </c>
      <c r="S3320">
        <v>0</v>
      </c>
      <c r="T3320">
        <v>112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112</v>
      </c>
      <c r="AD3320">
        <v>112</v>
      </c>
      <c r="AE3320">
        <v>5</v>
      </c>
      <c r="AF3320">
        <v>3</v>
      </c>
      <c r="AG3320">
        <v>2</v>
      </c>
      <c r="AH3320" t="s">
        <v>45</v>
      </c>
      <c r="AI3320" t="s">
        <v>76</v>
      </c>
      <c r="AJ3320">
        <v>89</v>
      </c>
      <c r="AK3320">
        <v>21</v>
      </c>
      <c r="AL3320" t="s">
        <v>47</v>
      </c>
      <c r="AM3320">
        <v>0</v>
      </c>
      <c r="AN3320" t="s">
        <v>1991</v>
      </c>
      <c r="AO3320">
        <v>2015</v>
      </c>
    </row>
    <row r="3321" spans="1:41" x14ac:dyDescent="0.2">
      <c r="A3321" t="s">
        <v>3999</v>
      </c>
      <c r="B3321" s="1">
        <v>42261</v>
      </c>
      <c r="C3321" t="s">
        <v>108</v>
      </c>
      <c r="D3321">
        <v>15</v>
      </c>
      <c r="E3321" t="s">
        <v>957</v>
      </c>
      <c r="F3321">
        <v>8</v>
      </c>
      <c r="G3321" t="s">
        <v>958</v>
      </c>
      <c r="H3321" t="s">
        <v>958</v>
      </c>
      <c r="I3321">
        <v>706</v>
      </c>
      <c r="J3321">
        <v>1</v>
      </c>
      <c r="K3321" s="2">
        <v>0.33333333333333331</v>
      </c>
      <c r="L3321" s="2">
        <v>0.25</v>
      </c>
      <c r="M3321">
        <v>1</v>
      </c>
      <c r="N3321">
        <v>1</v>
      </c>
      <c r="O3321">
        <v>1</v>
      </c>
      <c r="P3321">
        <v>1</v>
      </c>
      <c r="Q3321">
        <v>0</v>
      </c>
      <c r="R3321" t="s">
        <v>52</v>
      </c>
      <c r="S3321">
        <v>4</v>
      </c>
      <c r="T3321">
        <v>73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2</v>
      </c>
      <c r="AB3321">
        <v>0</v>
      </c>
      <c r="AC3321">
        <v>80</v>
      </c>
      <c r="AD3321">
        <v>77</v>
      </c>
      <c r="AE3321">
        <v>2</v>
      </c>
      <c r="AF3321">
        <v>2</v>
      </c>
      <c r="AG3321">
        <v>0</v>
      </c>
      <c r="AH3321" t="s">
        <v>45</v>
      </c>
      <c r="AI3321" t="s">
        <v>76</v>
      </c>
      <c r="AJ3321">
        <v>89</v>
      </c>
      <c r="AK3321">
        <v>21</v>
      </c>
      <c r="AL3321" s="1">
        <v>41809</v>
      </c>
      <c r="AM3321">
        <v>1</v>
      </c>
      <c r="AN3321" t="s">
        <v>1991</v>
      </c>
      <c r="AO3321">
        <v>2015</v>
      </c>
    </row>
    <row r="3322" spans="1:41" x14ac:dyDescent="0.2">
      <c r="A3322" t="s">
        <v>4000</v>
      </c>
      <c r="B3322" s="1">
        <v>42261</v>
      </c>
      <c r="C3322" t="s">
        <v>108</v>
      </c>
      <c r="D3322">
        <v>15</v>
      </c>
      <c r="E3322" t="s">
        <v>960</v>
      </c>
      <c r="F3322">
        <v>9</v>
      </c>
      <c r="G3322" t="s">
        <v>961</v>
      </c>
      <c r="H3322" t="s">
        <v>961</v>
      </c>
      <c r="I3322">
        <v>744</v>
      </c>
      <c r="J3322">
        <v>2</v>
      </c>
      <c r="K3322" s="2">
        <v>0.33333333333333331</v>
      </c>
      <c r="L3322" s="2">
        <v>0.25</v>
      </c>
      <c r="M3322">
        <v>1</v>
      </c>
      <c r="N3322">
        <v>1</v>
      </c>
      <c r="O3322">
        <v>1</v>
      </c>
      <c r="P3322">
        <v>1</v>
      </c>
      <c r="Q3322">
        <v>0</v>
      </c>
      <c r="R3322" t="s">
        <v>52</v>
      </c>
      <c r="S3322">
        <v>6</v>
      </c>
      <c r="T3322">
        <v>4</v>
      </c>
      <c r="U3322">
        <v>1</v>
      </c>
      <c r="V3322">
        <v>0</v>
      </c>
      <c r="W3322">
        <v>1</v>
      </c>
      <c r="X3322">
        <v>0</v>
      </c>
      <c r="Y3322">
        <v>6</v>
      </c>
      <c r="Z3322">
        <v>0</v>
      </c>
      <c r="AA3322">
        <v>2</v>
      </c>
      <c r="AB3322">
        <v>0</v>
      </c>
      <c r="AC3322">
        <v>20</v>
      </c>
      <c r="AD3322">
        <v>11</v>
      </c>
      <c r="AE3322">
        <v>2</v>
      </c>
      <c r="AF3322">
        <v>2</v>
      </c>
      <c r="AG3322">
        <v>0</v>
      </c>
      <c r="AH3322" t="s">
        <v>45</v>
      </c>
      <c r="AI3322" t="s">
        <v>76</v>
      </c>
      <c r="AJ3322">
        <v>89</v>
      </c>
      <c r="AK3322">
        <v>21</v>
      </c>
      <c r="AL3322" s="1">
        <v>41809</v>
      </c>
      <c r="AM3322">
        <v>1</v>
      </c>
      <c r="AN3322" t="s">
        <v>1991</v>
      </c>
      <c r="AO3322">
        <v>2015</v>
      </c>
    </row>
    <row r="3323" spans="1:41" x14ac:dyDescent="0.2">
      <c r="A3323" t="s">
        <v>4001</v>
      </c>
      <c r="B3323" s="1">
        <v>42261</v>
      </c>
      <c r="C3323" t="s">
        <v>108</v>
      </c>
      <c r="D3323">
        <v>15</v>
      </c>
      <c r="E3323" t="s">
        <v>957</v>
      </c>
      <c r="F3323">
        <v>8</v>
      </c>
      <c r="G3323" t="s">
        <v>963</v>
      </c>
      <c r="H3323" t="s">
        <v>963</v>
      </c>
      <c r="I3323">
        <v>714</v>
      </c>
      <c r="J3323">
        <v>3</v>
      </c>
      <c r="K3323" s="2">
        <v>0.33333333333333331</v>
      </c>
      <c r="L3323" s="2">
        <v>0.25</v>
      </c>
      <c r="M3323">
        <v>1</v>
      </c>
      <c r="N3323">
        <v>1</v>
      </c>
      <c r="O3323">
        <v>1</v>
      </c>
      <c r="P3323">
        <v>1</v>
      </c>
      <c r="Q3323">
        <v>0</v>
      </c>
      <c r="R3323" t="s">
        <v>52</v>
      </c>
      <c r="S3323">
        <v>2</v>
      </c>
      <c r="T3323">
        <v>30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3</v>
      </c>
      <c r="AB3323">
        <v>0</v>
      </c>
      <c r="AC3323">
        <v>35</v>
      </c>
      <c r="AD3323">
        <v>32</v>
      </c>
      <c r="AE3323">
        <v>0</v>
      </c>
      <c r="AF3323">
        <v>0</v>
      </c>
      <c r="AG3323">
        <v>0</v>
      </c>
      <c r="AH3323" t="s">
        <v>45</v>
      </c>
      <c r="AI3323" t="s">
        <v>76</v>
      </c>
      <c r="AJ3323">
        <v>89</v>
      </c>
      <c r="AK3323">
        <v>21</v>
      </c>
      <c r="AL3323" s="1">
        <v>41809</v>
      </c>
      <c r="AM3323">
        <v>1</v>
      </c>
      <c r="AN3323" t="s">
        <v>1991</v>
      </c>
      <c r="AO3323">
        <v>2015</v>
      </c>
    </row>
    <row r="3324" spans="1:41" x14ac:dyDescent="0.2">
      <c r="A3324" t="s">
        <v>4002</v>
      </c>
      <c r="B3324" s="1">
        <v>42261</v>
      </c>
      <c r="C3324" t="s">
        <v>108</v>
      </c>
      <c r="D3324">
        <v>15</v>
      </c>
      <c r="E3324" t="s">
        <v>960</v>
      </c>
      <c r="F3324">
        <v>9</v>
      </c>
      <c r="G3324" t="s">
        <v>967</v>
      </c>
      <c r="H3324" t="s">
        <v>967</v>
      </c>
      <c r="I3324">
        <v>765</v>
      </c>
      <c r="J3324">
        <v>4</v>
      </c>
      <c r="K3324" s="2">
        <v>0.33333333333333331</v>
      </c>
      <c r="L3324" s="2">
        <v>0.25</v>
      </c>
      <c r="M3324">
        <v>1</v>
      </c>
      <c r="N3324">
        <v>1</v>
      </c>
      <c r="O3324">
        <v>1</v>
      </c>
      <c r="P3324">
        <v>1</v>
      </c>
      <c r="Q3324">
        <v>0</v>
      </c>
      <c r="R3324" t="s">
        <v>52</v>
      </c>
      <c r="S3324">
        <v>0</v>
      </c>
      <c r="T3324">
        <v>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2</v>
      </c>
      <c r="AD3324">
        <v>2</v>
      </c>
      <c r="AE3324">
        <v>0</v>
      </c>
      <c r="AF3324">
        <v>0</v>
      </c>
      <c r="AG3324">
        <v>0</v>
      </c>
      <c r="AH3324" t="s">
        <v>45</v>
      </c>
      <c r="AI3324" t="s">
        <v>76</v>
      </c>
      <c r="AJ3324">
        <v>89</v>
      </c>
      <c r="AK3324">
        <v>21</v>
      </c>
      <c r="AL3324" s="1">
        <v>41809</v>
      </c>
      <c r="AM3324">
        <v>1</v>
      </c>
      <c r="AN3324" t="s">
        <v>1991</v>
      </c>
      <c r="AO3324">
        <v>2015</v>
      </c>
    </row>
    <row r="3325" spans="1:41" x14ac:dyDescent="0.2">
      <c r="A3325" t="s">
        <v>4003</v>
      </c>
      <c r="B3325" s="1">
        <v>42261</v>
      </c>
      <c r="C3325" t="s">
        <v>108</v>
      </c>
      <c r="D3325">
        <v>15</v>
      </c>
      <c r="E3325" t="s">
        <v>960</v>
      </c>
      <c r="F3325">
        <v>9</v>
      </c>
      <c r="G3325" t="s">
        <v>965</v>
      </c>
      <c r="H3325" t="s">
        <v>965</v>
      </c>
      <c r="I3325">
        <v>787</v>
      </c>
      <c r="J3325">
        <v>5</v>
      </c>
      <c r="K3325" s="2">
        <v>0.33333333333333331</v>
      </c>
      <c r="L3325" s="2">
        <v>0.25</v>
      </c>
      <c r="M3325">
        <v>1</v>
      </c>
      <c r="N3325">
        <v>1</v>
      </c>
      <c r="O3325">
        <v>1</v>
      </c>
      <c r="P3325">
        <v>1</v>
      </c>
      <c r="Q3325">
        <v>0</v>
      </c>
      <c r="R3325" t="s">
        <v>52</v>
      </c>
      <c r="S3325">
        <v>4</v>
      </c>
      <c r="T3325">
        <v>9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13</v>
      </c>
      <c r="AD3325">
        <v>13</v>
      </c>
      <c r="AE3325">
        <v>2</v>
      </c>
      <c r="AF3325">
        <v>2</v>
      </c>
      <c r="AG3325">
        <v>0</v>
      </c>
      <c r="AH3325" t="s">
        <v>45</v>
      </c>
      <c r="AI3325" t="s">
        <v>76</v>
      </c>
      <c r="AJ3325">
        <v>89</v>
      </c>
      <c r="AK3325">
        <v>21</v>
      </c>
      <c r="AL3325" s="1">
        <v>41809</v>
      </c>
      <c r="AM3325">
        <v>1</v>
      </c>
      <c r="AN3325" t="s">
        <v>1991</v>
      </c>
      <c r="AO3325">
        <v>2015</v>
      </c>
    </row>
    <row r="3326" spans="1:41" x14ac:dyDescent="0.2">
      <c r="A3326" t="s">
        <v>4004</v>
      </c>
      <c r="B3326" s="1">
        <v>42261</v>
      </c>
      <c r="C3326" t="s">
        <v>108</v>
      </c>
      <c r="D3326">
        <v>15</v>
      </c>
      <c r="E3326" t="s">
        <v>960</v>
      </c>
      <c r="F3326">
        <v>9</v>
      </c>
      <c r="G3326" t="s">
        <v>969</v>
      </c>
      <c r="H3326" t="s">
        <v>969</v>
      </c>
      <c r="I3326">
        <v>784</v>
      </c>
      <c r="J3326">
        <v>6</v>
      </c>
      <c r="K3326" s="2">
        <v>0.33333333333333331</v>
      </c>
      <c r="L3326" s="2">
        <v>0.25</v>
      </c>
      <c r="M3326">
        <v>1</v>
      </c>
      <c r="N3326">
        <v>1</v>
      </c>
      <c r="O3326">
        <v>1</v>
      </c>
      <c r="P3326">
        <v>1</v>
      </c>
      <c r="Q3326">
        <v>0</v>
      </c>
      <c r="R3326" t="s">
        <v>52</v>
      </c>
      <c r="S3326">
        <v>0</v>
      </c>
      <c r="T3326">
        <v>76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76</v>
      </c>
      <c r="AD3326">
        <v>76</v>
      </c>
      <c r="AE3326">
        <v>0</v>
      </c>
      <c r="AF3326">
        <v>0</v>
      </c>
      <c r="AG3326">
        <v>0</v>
      </c>
      <c r="AH3326" t="s">
        <v>45</v>
      </c>
      <c r="AI3326" t="s">
        <v>76</v>
      </c>
      <c r="AJ3326">
        <v>89</v>
      </c>
      <c r="AK3326">
        <v>21</v>
      </c>
      <c r="AL3326" s="1">
        <v>41809</v>
      </c>
      <c r="AM3326">
        <v>1</v>
      </c>
      <c r="AN3326" t="s">
        <v>1991</v>
      </c>
      <c r="AO3326">
        <v>2015</v>
      </c>
    </row>
    <row r="3327" spans="1:41" x14ac:dyDescent="0.2">
      <c r="A3327" t="s">
        <v>4005</v>
      </c>
      <c r="B3327" s="1">
        <v>42258</v>
      </c>
      <c r="C3327" t="s">
        <v>108</v>
      </c>
      <c r="D3327">
        <v>31</v>
      </c>
      <c r="E3327" t="s">
        <v>1121</v>
      </c>
      <c r="F3327">
        <v>43</v>
      </c>
      <c r="G3327" t="s">
        <v>1136</v>
      </c>
      <c r="H3327" t="s">
        <v>1136</v>
      </c>
      <c r="I3327">
        <v>147</v>
      </c>
      <c r="J3327">
        <v>1</v>
      </c>
      <c r="K3327" s="2">
        <v>0.33333333333333331</v>
      </c>
      <c r="L3327" s="2">
        <v>0.25</v>
      </c>
      <c r="M3327">
        <v>1</v>
      </c>
      <c r="N3327">
        <v>1</v>
      </c>
      <c r="O3327">
        <v>1</v>
      </c>
      <c r="P3327">
        <v>1</v>
      </c>
      <c r="Q3327">
        <v>0</v>
      </c>
      <c r="R3327" t="s">
        <v>111</v>
      </c>
      <c r="S3327">
        <v>0</v>
      </c>
      <c r="T3327">
        <v>124</v>
      </c>
      <c r="U3327">
        <v>0</v>
      </c>
      <c r="V3327">
        <v>0</v>
      </c>
      <c r="W3327">
        <v>6</v>
      </c>
      <c r="X3327">
        <v>0</v>
      </c>
      <c r="Y3327">
        <v>3</v>
      </c>
      <c r="Z3327">
        <v>1</v>
      </c>
      <c r="AA3327">
        <v>7</v>
      </c>
      <c r="AB3327">
        <v>0</v>
      </c>
      <c r="AC3327">
        <v>141</v>
      </c>
      <c r="AD3327">
        <v>124</v>
      </c>
      <c r="AE3327">
        <v>7</v>
      </c>
      <c r="AF3327">
        <v>4</v>
      </c>
      <c r="AG3327">
        <v>3</v>
      </c>
      <c r="AH3327" t="s">
        <v>45</v>
      </c>
      <c r="AI3327" t="s">
        <v>76</v>
      </c>
      <c r="AJ3327">
        <v>89</v>
      </c>
      <c r="AK3327">
        <v>21</v>
      </c>
      <c r="AL3327" s="1">
        <v>41901</v>
      </c>
      <c r="AM3327">
        <v>1</v>
      </c>
      <c r="AN3327" t="s">
        <v>1991</v>
      </c>
      <c r="AO3327">
        <v>2015</v>
      </c>
    </row>
    <row r="3328" spans="1:41" x14ac:dyDescent="0.2">
      <c r="A3328" t="s">
        <v>4006</v>
      </c>
      <c r="B3328" s="1">
        <v>42258</v>
      </c>
      <c r="C3328" t="s">
        <v>108</v>
      </c>
      <c r="D3328">
        <v>31</v>
      </c>
      <c r="E3328" t="s">
        <v>1119</v>
      </c>
      <c r="F3328">
        <v>42</v>
      </c>
      <c r="G3328" t="s">
        <v>1241</v>
      </c>
      <c r="H3328" t="s">
        <v>1241</v>
      </c>
      <c r="I3328">
        <v>58</v>
      </c>
      <c r="J3328">
        <v>2</v>
      </c>
      <c r="K3328" s="2">
        <v>0.33333333333333331</v>
      </c>
      <c r="L3328" s="2">
        <v>0.25</v>
      </c>
      <c r="M3328">
        <v>1</v>
      </c>
      <c r="N3328">
        <v>1</v>
      </c>
      <c r="O3328">
        <v>1</v>
      </c>
      <c r="P3328">
        <v>1</v>
      </c>
      <c r="Q3328">
        <v>0</v>
      </c>
      <c r="R3328" t="s">
        <v>111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 t="s">
        <v>75</v>
      </c>
      <c r="AI3328" t="s">
        <v>76</v>
      </c>
      <c r="AJ3328">
        <v>89</v>
      </c>
      <c r="AK3328">
        <v>21</v>
      </c>
      <c r="AL3328" s="1">
        <v>41901</v>
      </c>
      <c r="AM3328">
        <v>1</v>
      </c>
      <c r="AN3328" t="s">
        <v>1991</v>
      </c>
      <c r="AO3328">
        <v>2015</v>
      </c>
    </row>
    <row r="3329" spans="1:41" x14ac:dyDescent="0.2">
      <c r="A3329" t="s">
        <v>4007</v>
      </c>
      <c r="B3329" s="1">
        <v>42258</v>
      </c>
      <c r="C3329" t="s">
        <v>108</v>
      </c>
      <c r="D3329">
        <v>31</v>
      </c>
      <c r="E3329" t="s">
        <v>1121</v>
      </c>
      <c r="F3329">
        <v>43</v>
      </c>
      <c r="G3329" t="s">
        <v>1217</v>
      </c>
      <c r="H3329" t="s">
        <v>1217</v>
      </c>
      <c r="I3329">
        <v>134</v>
      </c>
      <c r="J3329">
        <v>3</v>
      </c>
      <c r="K3329" s="2">
        <v>0.33333333333333331</v>
      </c>
      <c r="L3329" s="2">
        <v>0.25</v>
      </c>
      <c r="M3329">
        <v>1</v>
      </c>
      <c r="N3329">
        <v>1</v>
      </c>
      <c r="O3329">
        <v>1</v>
      </c>
      <c r="P3329">
        <v>1</v>
      </c>
      <c r="Q3329">
        <v>0</v>
      </c>
      <c r="R3329" t="s">
        <v>111</v>
      </c>
      <c r="S3329">
        <v>8</v>
      </c>
      <c r="T3329">
        <v>59</v>
      </c>
      <c r="U3329">
        <v>0</v>
      </c>
      <c r="V3329">
        <v>0</v>
      </c>
      <c r="W3329">
        <v>3</v>
      </c>
      <c r="X3329">
        <v>0</v>
      </c>
      <c r="Y3329">
        <v>1</v>
      </c>
      <c r="Z3329">
        <v>0</v>
      </c>
      <c r="AA3329">
        <v>2</v>
      </c>
      <c r="AB3329">
        <v>0</v>
      </c>
      <c r="AC3329">
        <v>73</v>
      </c>
      <c r="AD3329">
        <v>67</v>
      </c>
      <c r="AE3329">
        <v>0</v>
      </c>
      <c r="AF3329">
        <v>0</v>
      </c>
      <c r="AG3329">
        <v>0</v>
      </c>
      <c r="AH3329" t="s">
        <v>45</v>
      </c>
      <c r="AI3329" t="s">
        <v>76</v>
      </c>
      <c r="AJ3329">
        <v>89</v>
      </c>
      <c r="AK3329">
        <v>21</v>
      </c>
      <c r="AL3329" s="1">
        <v>41901</v>
      </c>
      <c r="AM3329">
        <v>1</v>
      </c>
      <c r="AN3329" t="s">
        <v>1991</v>
      </c>
      <c r="AO3329">
        <v>2015</v>
      </c>
    </row>
    <row r="3330" spans="1:41" x14ac:dyDescent="0.2">
      <c r="A3330" t="s">
        <v>4008</v>
      </c>
      <c r="B3330" s="1">
        <v>42258</v>
      </c>
      <c r="C3330" t="s">
        <v>108</v>
      </c>
      <c r="D3330">
        <v>31</v>
      </c>
      <c r="E3330" t="s">
        <v>1121</v>
      </c>
      <c r="F3330">
        <v>43</v>
      </c>
      <c r="G3330" t="s">
        <v>272</v>
      </c>
      <c r="H3330" t="s">
        <v>272</v>
      </c>
      <c r="I3330">
        <v>138</v>
      </c>
      <c r="J3330">
        <v>4</v>
      </c>
      <c r="K3330" s="2">
        <v>0.33333333333333331</v>
      </c>
      <c r="L3330" s="2">
        <v>0.25</v>
      </c>
      <c r="M3330">
        <v>1</v>
      </c>
      <c r="N3330">
        <v>1</v>
      </c>
      <c r="O3330">
        <v>1</v>
      </c>
      <c r="P3330">
        <v>1</v>
      </c>
      <c r="Q3330">
        <v>0</v>
      </c>
      <c r="R3330" t="s">
        <v>111</v>
      </c>
      <c r="S3330">
        <v>5</v>
      </c>
      <c r="T3330">
        <v>34</v>
      </c>
      <c r="U3330">
        <v>0</v>
      </c>
      <c r="V3330">
        <v>0</v>
      </c>
      <c r="W3330">
        <v>2</v>
      </c>
      <c r="X3330">
        <v>0</v>
      </c>
      <c r="Y3330">
        <v>1</v>
      </c>
      <c r="Z3330">
        <v>0</v>
      </c>
      <c r="AA3330">
        <v>2</v>
      </c>
      <c r="AB3330">
        <v>0</v>
      </c>
      <c r="AC3330">
        <v>44</v>
      </c>
      <c r="AD3330">
        <v>39</v>
      </c>
      <c r="AE3330">
        <v>0</v>
      </c>
      <c r="AF3330">
        <v>0</v>
      </c>
      <c r="AG3330">
        <v>0</v>
      </c>
      <c r="AH3330" t="s">
        <v>45</v>
      </c>
      <c r="AI3330" t="s">
        <v>76</v>
      </c>
      <c r="AJ3330">
        <v>89</v>
      </c>
      <c r="AK3330">
        <v>21</v>
      </c>
      <c r="AL3330" s="1">
        <v>41901</v>
      </c>
      <c r="AM3330">
        <v>1</v>
      </c>
      <c r="AN3330" t="s">
        <v>1991</v>
      </c>
      <c r="AO3330">
        <v>2015</v>
      </c>
    </row>
    <row r="3331" spans="1:41" x14ac:dyDescent="0.2">
      <c r="A3331" t="s">
        <v>4009</v>
      </c>
      <c r="B3331" s="1">
        <v>42258</v>
      </c>
      <c r="C3331" t="s">
        <v>108</v>
      </c>
      <c r="D3331">
        <v>31</v>
      </c>
      <c r="E3331" t="s">
        <v>1119</v>
      </c>
      <c r="F3331">
        <v>42</v>
      </c>
      <c r="G3331" t="s">
        <v>78</v>
      </c>
      <c r="H3331" t="s">
        <v>78</v>
      </c>
      <c r="I3331">
        <v>71</v>
      </c>
      <c r="J3331">
        <v>5</v>
      </c>
      <c r="K3331" s="2">
        <v>0.33333333333333331</v>
      </c>
      <c r="L3331" s="2">
        <v>0.25</v>
      </c>
      <c r="M3331">
        <v>1</v>
      </c>
      <c r="N3331">
        <v>1</v>
      </c>
      <c r="O3331">
        <v>1</v>
      </c>
      <c r="P3331">
        <v>1</v>
      </c>
      <c r="Q3331">
        <v>0</v>
      </c>
      <c r="R3331" t="s">
        <v>111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>
        <v>0</v>
      </c>
      <c r="AG3331">
        <v>0</v>
      </c>
      <c r="AH3331" t="s">
        <v>45</v>
      </c>
      <c r="AI3331" t="s">
        <v>76</v>
      </c>
      <c r="AJ3331">
        <v>89</v>
      </c>
      <c r="AK3331">
        <v>21</v>
      </c>
      <c r="AL3331" s="1">
        <v>41901</v>
      </c>
      <c r="AM3331">
        <v>1</v>
      </c>
      <c r="AN3331" t="s">
        <v>1991</v>
      </c>
      <c r="AO3331">
        <v>2015</v>
      </c>
    </row>
    <row r="3332" spans="1:41" x14ac:dyDescent="0.2">
      <c r="A3332" t="s">
        <v>4010</v>
      </c>
      <c r="B3332" s="1">
        <v>42258</v>
      </c>
      <c r="C3332" t="s">
        <v>108</v>
      </c>
      <c r="D3332">
        <v>31</v>
      </c>
      <c r="E3332" t="s">
        <v>1119</v>
      </c>
      <c r="F3332">
        <v>42</v>
      </c>
      <c r="G3332" t="s">
        <v>1138</v>
      </c>
      <c r="H3332" t="s">
        <v>1138</v>
      </c>
      <c r="I3332">
        <v>82</v>
      </c>
      <c r="J3332">
        <v>6</v>
      </c>
      <c r="K3332" s="2">
        <v>0.33333333333333331</v>
      </c>
      <c r="L3332" s="2">
        <v>0.25</v>
      </c>
      <c r="M3332">
        <v>1</v>
      </c>
      <c r="N3332">
        <v>1</v>
      </c>
      <c r="O3332">
        <v>1</v>
      </c>
      <c r="P3332">
        <v>1</v>
      </c>
      <c r="Q3332">
        <v>0</v>
      </c>
      <c r="R3332" t="s">
        <v>111</v>
      </c>
      <c r="S3332">
        <v>0</v>
      </c>
      <c r="T3332">
        <v>2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2</v>
      </c>
      <c r="AD3332">
        <v>2</v>
      </c>
      <c r="AE3332">
        <v>0</v>
      </c>
      <c r="AF3332">
        <v>0</v>
      </c>
      <c r="AG3332">
        <v>0</v>
      </c>
      <c r="AH3332" t="s">
        <v>45</v>
      </c>
      <c r="AI3332" t="s">
        <v>76</v>
      </c>
      <c r="AJ3332">
        <v>89</v>
      </c>
      <c r="AK3332">
        <v>21</v>
      </c>
      <c r="AL3332" s="1">
        <v>41901</v>
      </c>
      <c r="AM3332">
        <v>1</v>
      </c>
      <c r="AN3332" t="s">
        <v>1991</v>
      </c>
      <c r="AO3332">
        <v>2015</v>
      </c>
    </row>
    <row r="3333" spans="1:41" x14ac:dyDescent="0.2">
      <c r="A3333" t="s">
        <v>4011</v>
      </c>
      <c r="B3333" s="1">
        <v>42258</v>
      </c>
      <c r="C3333" t="s">
        <v>108</v>
      </c>
      <c r="D3333">
        <v>2</v>
      </c>
      <c r="E3333" t="s">
        <v>788</v>
      </c>
      <c r="F3333">
        <v>93</v>
      </c>
      <c r="G3333" t="s">
        <v>791</v>
      </c>
      <c r="H3333" t="s">
        <v>791</v>
      </c>
      <c r="I3333">
        <v>282</v>
      </c>
      <c r="J3333">
        <v>6</v>
      </c>
      <c r="K3333" s="2">
        <v>0.33333333333333331</v>
      </c>
      <c r="L3333" s="2">
        <v>0.25</v>
      </c>
      <c r="M3333">
        <v>1</v>
      </c>
      <c r="N3333">
        <v>1</v>
      </c>
      <c r="O3333">
        <v>1</v>
      </c>
      <c r="P3333">
        <v>1</v>
      </c>
      <c r="Q3333">
        <v>0</v>
      </c>
      <c r="R3333" t="s">
        <v>111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1</v>
      </c>
      <c r="AE3333">
        <v>0</v>
      </c>
      <c r="AF3333">
        <v>0</v>
      </c>
      <c r="AG3333">
        <v>0</v>
      </c>
      <c r="AH3333" t="s">
        <v>45</v>
      </c>
      <c r="AI3333" t="s">
        <v>76</v>
      </c>
      <c r="AJ3333">
        <v>89</v>
      </c>
      <c r="AK3333">
        <v>21</v>
      </c>
      <c r="AL3333" s="1">
        <v>41845</v>
      </c>
      <c r="AM3333">
        <v>1</v>
      </c>
      <c r="AN3333" t="s">
        <v>1991</v>
      </c>
      <c r="AO3333">
        <v>2015</v>
      </c>
    </row>
    <row r="3334" spans="1:41" x14ac:dyDescent="0.2">
      <c r="A3334" t="s">
        <v>4012</v>
      </c>
      <c r="B3334" s="1">
        <v>42258</v>
      </c>
      <c r="C3334" t="s">
        <v>108</v>
      </c>
      <c r="D3334">
        <v>36</v>
      </c>
      <c r="E3334" t="s">
        <v>1473</v>
      </c>
      <c r="F3334">
        <v>34</v>
      </c>
      <c r="G3334" t="s">
        <v>1477</v>
      </c>
      <c r="H3334" t="s">
        <v>1477</v>
      </c>
      <c r="I3334">
        <v>91</v>
      </c>
      <c r="J3334">
        <v>3</v>
      </c>
      <c r="K3334" s="2">
        <v>0.33333333333333331</v>
      </c>
      <c r="L3334" s="2">
        <v>0.25</v>
      </c>
      <c r="M3334">
        <v>1</v>
      </c>
      <c r="N3334">
        <v>1</v>
      </c>
      <c r="O3334">
        <v>1</v>
      </c>
      <c r="P3334">
        <v>1</v>
      </c>
      <c r="Q3334">
        <v>0</v>
      </c>
      <c r="R3334" t="s">
        <v>111</v>
      </c>
      <c r="S3334">
        <v>2</v>
      </c>
      <c r="T3334">
        <v>40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42</v>
      </c>
      <c r="AD3334">
        <v>42</v>
      </c>
      <c r="AE3334">
        <v>0</v>
      </c>
      <c r="AF3334">
        <v>0</v>
      </c>
      <c r="AG3334">
        <v>0</v>
      </c>
      <c r="AH3334" t="s">
        <v>45</v>
      </c>
      <c r="AI3334" t="s">
        <v>76</v>
      </c>
      <c r="AJ3334">
        <v>89</v>
      </c>
      <c r="AK3334">
        <v>21</v>
      </c>
      <c r="AL3334" s="1">
        <v>42178</v>
      </c>
      <c r="AM3334">
        <v>1</v>
      </c>
      <c r="AN3334" t="s">
        <v>1991</v>
      </c>
      <c r="AO3334">
        <v>2015</v>
      </c>
    </row>
    <row r="3335" spans="1:41" x14ac:dyDescent="0.2">
      <c r="D3335" t="s">
        <v>47</v>
      </c>
      <c r="F3335" t="s">
        <v>47</v>
      </c>
      <c r="I3335" t="s">
        <v>47</v>
      </c>
      <c r="J3335" t="s">
        <v>47</v>
      </c>
      <c r="M3335" t="s">
        <v>47</v>
      </c>
      <c r="N3335" t="s">
        <v>47</v>
      </c>
      <c r="O3335" t="s">
        <v>47</v>
      </c>
      <c r="P3335" t="s">
        <v>47</v>
      </c>
      <c r="Q3335" t="s">
        <v>47</v>
      </c>
      <c r="S3335" t="s">
        <v>47</v>
      </c>
      <c r="T3335" t="s">
        <v>47</v>
      </c>
      <c r="U3335" t="s">
        <v>47</v>
      </c>
      <c r="V3335" t="s">
        <v>47</v>
      </c>
      <c r="W3335" t="s">
        <v>47</v>
      </c>
      <c r="X3335" t="s">
        <v>47</v>
      </c>
      <c r="Y3335" t="s">
        <v>47</v>
      </c>
      <c r="Z3335" t="s">
        <v>47</v>
      </c>
      <c r="AA3335" t="s">
        <v>47</v>
      </c>
      <c r="AB3335" t="s">
        <v>47</v>
      </c>
      <c r="AC3335" t="s">
        <v>47</v>
      </c>
      <c r="AD3335" t="s">
        <v>47</v>
      </c>
      <c r="AE3335" t="s">
        <v>47</v>
      </c>
      <c r="AF3335" t="s">
        <v>47</v>
      </c>
      <c r="AG3335" t="s">
        <v>47</v>
      </c>
      <c r="AJ3335" t="s">
        <v>47</v>
      </c>
      <c r="AK3335" t="s">
        <v>47</v>
      </c>
      <c r="AL3335" t="s">
        <v>47</v>
      </c>
      <c r="AM3335">
        <v>0</v>
      </c>
      <c r="AN3335" t="s">
        <v>47</v>
      </c>
      <c r="AO3335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F091-B106-8847-8F78-DE029B5CB4D9}">
  <dimension ref="A1:H101"/>
  <sheetViews>
    <sheetView workbookViewId="0">
      <selection activeCell="L36" sqref="L3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40</v>
      </c>
      <c r="D1" t="s">
        <v>2</v>
      </c>
      <c r="E1" t="s">
        <v>4024</v>
      </c>
      <c r="F1" t="s">
        <v>4025</v>
      </c>
      <c r="G1" t="s">
        <v>4026</v>
      </c>
      <c r="H1" t="s">
        <v>4029</v>
      </c>
    </row>
    <row r="2" spans="1:8" x14ac:dyDescent="0.2">
      <c r="A2" s="11" t="s">
        <v>1945</v>
      </c>
      <c r="B2" s="12">
        <v>41820</v>
      </c>
      <c r="C2">
        <v>2014</v>
      </c>
      <c r="D2" s="11" t="s">
        <v>1941</v>
      </c>
      <c r="E2" s="11">
        <v>1</v>
      </c>
      <c r="F2" s="11">
        <v>13</v>
      </c>
      <c r="G2" s="11">
        <v>13</v>
      </c>
      <c r="H2">
        <f>IF(G2=F2, 0,1)</f>
        <v>0</v>
      </c>
    </row>
    <row r="3" spans="1:8" x14ac:dyDescent="0.2">
      <c r="A3" s="11" t="s">
        <v>1946</v>
      </c>
      <c r="B3" s="12">
        <v>41820</v>
      </c>
      <c r="C3">
        <v>2014</v>
      </c>
      <c r="D3" s="11" t="s">
        <v>1941</v>
      </c>
      <c r="E3" s="11">
        <v>1</v>
      </c>
      <c r="F3" s="11">
        <v>12</v>
      </c>
      <c r="G3" s="11">
        <v>12</v>
      </c>
      <c r="H3">
        <f t="shared" ref="H3:H66" si="0">IF(G3=F3, 0,1)</f>
        <v>0</v>
      </c>
    </row>
    <row r="4" spans="1:8" x14ac:dyDescent="0.2">
      <c r="A4" s="11" t="s">
        <v>496</v>
      </c>
      <c r="B4" s="12">
        <v>41827</v>
      </c>
      <c r="C4">
        <v>2014</v>
      </c>
      <c r="D4" s="11" t="s">
        <v>42</v>
      </c>
      <c r="E4" s="11">
        <v>1</v>
      </c>
      <c r="F4" s="11">
        <v>35</v>
      </c>
      <c r="G4" s="11">
        <v>20</v>
      </c>
      <c r="H4">
        <f t="shared" si="0"/>
        <v>1</v>
      </c>
    </row>
    <row r="5" spans="1:8" x14ac:dyDescent="0.2">
      <c r="A5" s="11" t="s">
        <v>130</v>
      </c>
      <c r="B5" s="12">
        <v>41883</v>
      </c>
      <c r="C5">
        <v>2014</v>
      </c>
      <c r="D5" s="11" t="s">
        <v>108</v>
      </c>
      <c r="E5" s="11">
        <v>1</v>
      </c>
      <c r="F5" s="11">
        <v>20</v>
      </c>
      <c r="G5" s="11">
        <v>20</v>
      </c>
      <c r="H5">
        <f t="shared" si="0"/>
        <v>0</v>
      </c>
    </row>
    <row r="6" spans="1:8" x14ac:dyDescent="0.2">
      <c r="A6" s="11" t="s">
        <v>2554</v>
      </c>
      <c r="B6" s="12">
        <v>42197</v>
      </c>
      <c r="C6">
        <v>2015</v>
      </c>
      <c r="D6" s="11" t="s">
        <v>42</v>
      </c>
      <c r="E6" s="11">
        <v>1</v>
      </c>
      <c r="F6" s="11">
        <v>3</v>
      </c>
      <c r="G6" s="11">
        <v>3</v>
      </c>
      <c r="H6">
        <f t="shared" si="0"/>
        <v>0</v>
      </c>
    </row>
    <row r="7" spans="1:8" x14ac:dyDescent="0.2">
      <c r="A7" s="11" t="s">
        <v>2555</v>
      </c>
      <c r="B7" s="12">
        <v>42197</v>
      </c>
      <c r="C7">
        <v>2015</v>
      </c>
      <c r="D7" s="11" t="s">
        <v>42</v>
      </c>
      <c r="E7" s="11">
        <v>1</v>
      </c>
      <c r="F7" s="11">
        <v>19</v>
      </c>
      <c r="G7" s="11">
        <v>19</v>
      </c>
      <c r="H7">
        <f t="shared" si="0"/>
        <v>0</v>
      </c>
    </row>
    <row r="8" spans="1:8" x14ac:dyDescent="0.2">
      <c r="A8" s="11" t="s">
        <v>3923</v>
      </c>
      <c r="B8" s="12">
        <v>42250</v>
      </c>
      <c r="C8">
        <v>2015</v>
      </c>
      <c r="D8" s="11" t="s">
        <v>108</v>
      </c>
      <c r="E8" s="11">
        <v>1</v>
      </c>
      <c r="F8" s="11">
        <v>24</v>
      </c>
      <c r="G8" s="11">
        <v>24</v>
      </c>
      <c r="H8">
        <f t="shared" si="0"/>
        <v>0</v>
      </c>
    </row>
    <row r="9" spans="1:8" x14ac:dyDescent="0.2">
      <c r="A9" s="11" t="s">
        <v>1942</v>
      </c>
      <c r="B9" s="12">
        <v>41820</v>
      </c>
      <c r="C9">
        <v>2014</v>
      </c>
      <c r="D9" s="11" t="s">
        <v>1941</v>
      </c>
      <c r="E9" s="11">
        <v>2</v>
      </c>
      <c r="F9" s="11">
        <v>1</v>
      </c>
      <c r="G9" s="11">
        <v>1</v>
      </c>
      <c r="H9">
        <f t="shared" si="0"/>
        <v>0</v>
      </c>
    </row>
    <row r="10" spans="1:8" x14ac:dyDescent="0.2">
      <c r="A10" s="11" t="s">
        <v>1949</v>
      </c>
      <c r="B10" s="12">
        <v>41820</v>
      </c>
      <c r="C10">
        <v>2014</v>
      </c>
      <c r="D10" s="11" t="s">
        <v>1941</v>
      </c>
      <c r="E10" s="11">
        <v>2</v>
      </c>
      <c r="F10" s="11">
        <v>17</v>
      </c>
      <c r="G10" s="11">
        <v>17</v>
      </c>
      <c r="H10">
        <f t="shared" si="0"/>
        <v>0</v>
      </c>
    </row>
    <row r="11" spans="1:8" x14ac:dyDescent="0.2">
      <c r="A11" s="11" t="s">
        <v>903</v>
      </c>
      <c r="B11" s="12">
        <v>41894</v>
      </c>
      <c r="C11">
        <v>2014</v>
      </c>
      <c r="D11" s="11" t="s">
        <v>108</v>
      </c>
      <c r="E11" s="11">
        <v>2</v>
      </c>
      <c r="F11" s="11">
        <v>41</v>
      </c>
      <c r="G11" s="11">
        <v>20</v>
      </c>
      <c r="H11">
        <f t="shared" si="0"/>
        <v>1</v>
      </c>
    </row>
    <row r="12" spans="1:8" x14ac:dyDescent="0.2">
      <c r="A12" s="11" t="s">
        <v>3833</v>
      </c>
      <c r="B12" s="12">
        <v>42258</v>
      </c>
      <c r="C12">
        <v>2015</v>
      </c>
      <c r="D12" s="11" t="s">
        <v>108</v>
      </c>
      <c r="E12" s="11">
        <v>2</v>
      </c>
      <c r="F12" s="11">
        <v>15</v>
      </c>
      <c r="G12" s="11">
        <v>15</v>
      </c>
      <c r="H12">
        <f t="shared" si="0"/>
        <v>0</v>
      </c>
    </row>
    <row r="13" spans="1:8" x14ac:dyDescent="0.2">
      <c r="A13" s="11" t="s">
        <v>3831</v>
      </c>
      <c r="B13" s="12">
        <v>42258</v>
      </c>
      <c r="C13">
        <v>2015</v>
      </c>
      <c r="D13" s="11" t="s">
        <v>108</v>
      </c>
      <c r="E13" s="11">
        <v>2</v>
      </c>
      <c r="F13" s="11">
        <v>13</v>
      </c>
      <c r="G13" s="11">
        <v>13</v>
      </c>
      <c r="H13">
        <f t="shared" si="0"/>
        <v>0</v>
      </c>
    </row>
    <row r="14" spans="1:8" x14ac:dyDescent="0.2">
      <c r="A14" s="11" t="s">
        <v>67</v>
      </c>
      <c r="B14" s="12">
        <v>41821</v>
      </c>
      <c r="C14">
        <v>2014</v>
      </c>
      <c r="D14" s="11" t="s">
        <v>42</v>
      </c>
      <c r="E14" s="11">
        <v>3</v>
      </c>
      <c r="F14" s="11">
        <v>3</v>
      </c>
      <c r="G14" s="11">
        <v>3</v>
      </c>
      <c r="H14">
        <f t="shared" si="0"/>
        <v>0</v>
      </c>
    </row>
    <row r="15" spans="1:8" x14ac:dyDescent="0.2">
      <c r="A15" s="11" t="s">
        <v>175</v>
      </c>
      <c r="B15" s="12">
        <v>41822</v>
      </c>
      <c r="C15">
        <v>2014</v>
      </c>
      <c r="D15" s="11" t="s">
        <v>42</v>
      </c>
      <c r="E15" s="11">
        <v>3</v>
      </c>
      <c r="F15" s="11">
        <v>1</v>
      </c>
      <c r="G15" s="11">
        <v>1</v>
      </c>
      <c r="H15">
        <f t="shared" si="0"/>
        <v>0</v>
      </c>
    </row>
    <row r="16" spans="1:8" x14ac:dyDescent="0.2">
      <c r="A16" s="11" t="s">
        <v>178</v>
      </c>
      <c r="B16" s="12">
        <v>41822</v>
      </c>
      <c r="C16">
        <v>2014</v>
      </c>
      <c r="D16" s="11" t="s">
        <v>42</v>
      </c>
      <c r="E16" s="11">
        <v>3</v>
      </c>
      <c r="F16" s="11">
        <v>6</v>
      </c>
      <c r="G16" s="11">
        <v>6</v>
      </c>
      <c r="H16">
        <f t="shared" si="0"/>
        <v>0</v>
      </c>
    </row>
    <row r="17" spans="1:8" x14ac:dyDescent="0.2">
      <c r="A17" s="11" t="s">
        <v>843</v>
      </c>
      <c r="B17" s="12">
        <v>41831</v>
      </c>
      <c r="C17">
        <v>2014</v>
      </c>
      <c r="D17" s="11" t="s">
        <v>42</v>
      </c>
      <c r="E17" s="11">
        <v>3</v>
      </c>
      <c r="F17" s="11">
        <v>1</v>
      </c>
      <c r="G17" s="11">
        <v>1</v>
      </c>
      <c r="H17">
        <f t="shared" si="0"/>
        <v>0</v>
      </c>
    </row>
    <row r="18" spans="1:8" x14ac:dyDescent="0.2">
      <c r="A18" s="11" t="s">
        <v>846</v>
      </c>
      <c r="B18" s="12">
        <v>41831</v>
      </c>
      <c r="C18">
        <v>2014</v>
      </c>
      <c r="D18" s="11" t="s">
        <v>42</v>
      </c>
      <c r="E18" s="11">
        <v>3</v>
      </c>
      <c r="F18" s="11">
        <v>4</v>
      </c>
      <c r="G18" s="11">
        <v>4</v>
      </c>
      <c r="H18">
        <f t="shared" si="0"/>
        <v>0</v>
      </c>
    </row>
    <row r="19" spans="1:8" x14ac:dyDescent="0.2">
      <c r="A19" s="11" t="s">
        <v>847</v>
      </c>
      <c r="B19" s="12">
        <v>41831</v>
      </c>
      <c r="C19">
        <v>2014</v>
      </c>
      <c r="D19" s="11" t="s">
        <v>42</v>
      </c>
      <c r="E19" s="11">
        <v>3</v>
      </c>
      <c r="F19" s="11">
        <v>6</v>
      </c>
      <c r="G19" s="11">
        <v>6</v>
      </c>
      <c r="H19">
        <f t="shared" si="0"/>
        <v>0</v>
      </c>
    </row>
    <row r="20" spans="1:8" x14ac:dyDescent="0.2">
      <c r="A20" s="11" t="s">
        <v>515</v>
      </c>
      <c r="B20" s="12">
        <v>41889</v>
      </c>
      <c r="C20">
        <v>2014</v>
      </c>
      <c r="D20" s="11" t="s">
        <v>108</v>
      </c>
      <c r="E20" s="11">
        <v>3</v>
      </c>
      <c r="F20" s="11">
        <v>50</v>
      </c>
      <c r="G20" s="11">
        <v>20</v>
      </c>
      <c r="H20">
        <f t="shared" si="0"/>
        <v>1</v>
      </c>
    </row>
    <row r="21" spans="1:8" x14ac:dyDescent="0.2">
      <c r="A21" s="11" t="s">
        <v>2509</v>
      </c>
      <c r="B21" s="12">
        <v>42201</v>
      </c>
      <c r="C21">
        <v>2015</v>
      </c>
      <c r="D21" s="11" t="s">
        <v>42</v>
      </c>
      <c r="E21" s="11">
        <v>3</v>
      </c>
      <c r="F21" s="11">
        <v>16</v>
      </c>
      <c r="G21" s="11">
        <v>16</v>
      </c>
      <c r="H21">
        <f t="shared" si="0"/>
        <v>0</v>
      </c>
    </row>
    <row r="22" spans="1:8" x14ac:dyDescent="0.2">
      <c r="A22" s="11" t="s">
        <v>2510</v>
      </c>
      <c r="B22" s="12">
        <v>42201</v>
      </c>
      <c r="C22">
        <v>2015</v>
      </c>
      <c r="D22" s="11" t="s">
        <v>42</v>
      </c>
      <c r="E22" s="11">
        <v>3</v>
      </c>
      <c r="F22" s="11">
        <v>3</v>
      </c>
      <c r="G22" s="11">
        <v>3</v>
      </c>
      <c r="H22">
        <f t="shared" si="0"/>
        <v>0</v>
      </c>
    </row>
    <row r="23" spans="1:8" x14ac:dyDescent="0.2">
      <c r="A23" s="11" t="s">
        <v>2511</v>
      </c>
      <c r="B23" s="12">
        <v>42201</v>
      </c>
      <c r="C23">
        <v>2015</v>
      </c>
      <c r="D23" s="11" t="s">
        <v>42</v>
      </c>
      <c r="E23" s="11">
        <v>3</v>
      </c>
      <c r="F23" s="11">
        <v>2</v>
      </c>
      <c r="G23" s="11">
        <v>2</v>
      </c>
      <c r="H23">
        <f t="shared" si="0"/>
        <v>0</v>
      </c>
    </row>
    <row r="24" spans="1:8" x14ac:dyDescent="0.2">
      <c r="A24" s="11" t="s">
        <v>3915</v>
      </c>
      <c r="B24" s="12">
        <v>42251</v>
      </c>
      <c r="C24">
        <v>2015</v>
      </c>
      <c r="D24" s="11" t="s">
        <v>108</v>
      </c>
      <c r="E24" s="11">
        <v>3</v>
      </c>
      <c r="F24" s="11">
        <v>22</v>
      </c>
      <c r="G24" s="11">
        <v>22</v>
      </c>
      <c r="H24">
        <f t="shared" si="0"/>
        <v>0</v>
      </c>
    </row>
    <row r="25" spans="1:8" x14ac:dyDescent="0.2">
      <c r="A25" s="11" t="s">
        <v>53</v>
      </c>
      <c r="B25" s="12">
        <v>41821</v>
      </c>
      <c r="C25">
        <v>2014</v>
      </c>
      <c r="D25" s="11" t="s">
        <v>42</v>
      </c>
      <c r="E25" s="11">
        <v>4</v>
      </c>
      <c r="F25" s="11">
        <v>2</v>
      </c>
      <c r="G25" s="11">
        <v>2</v>
      </c>
      <c r="H25">
        <f t="shared" si="0"/>
        <v>0</v>
      </c>
    </row>
    <row r="26" spans="1:8" x14ac:dyDescent="0.2">
      <c r="A26" s="11" t="s">
        <v>657</v>
      </c>
      <c r="B26" s="12">
        <v>41829</v>
      </c>
      <c r="C26">
        <v>2014</v>
      </c>
      <c r="D26" s="11" t="s">
        <v>42</v>
      </c>
      <c r="E26" s="11">
        <v>4</v>
      </c>
      <c r="F26" s="11">
        <v>1</v>
      </c>
      <c r="G26" s="11">
        <v>1</v>
      </c>
      <c r="H26">
        <f t="shared" si="0"/>
        <v>0</v>
      </c>
    </row>
    <row r="27" spans="1:8" x14ac:dyDescent="0.2">
      <c r="A27" s="11" t="s">
        <v>660</v>
      </c>
      <c r="B27" s="12">
        <v>41829</v>
      </c>
      <c r="C27">
        <v>2014</v>
      </c>
      <c r="D27" s="11" t="s">
        <v>42</v>
      </c>
      <c r="E27" s="11">
        <v>4</v>
      </c>
      <c r="F27" s="11">
        <v>17</v>
      </c>
      <c r="G27" s="11">
        <v>17</v>
      </c>
      <c r="H27">
        <f t="shared" si="0"/>
        <v>0</v>
      </c>
    </row>
    <row r="28" spans="1:8" x14ac:dyDescent="0.2">
      <c r="A28" s="11" t="s">
        <v>1711</v>
      </c>
      <c r="B28" s="12">
        <v>41845</v>
      </c>
      <c r="C28">
        <v>2014</v>
      </c>
      <c r="D28" s="11" t="s">
        <v>42</v>
      </c>
      <c r="E28" s="11">
        <v>9</v>
      </c>
      <c r="F28" s="11">
        <v>98</v>
      </c>
      <c r="G28" s="11">
        <v>20</v>
      </c>
      <c r="H28">
        <f t="shared" si="0"/>
        <v>1</v>
      </c>
    </row>
    <row r="29" spans="1:8" x14ac:dyDescent="0.2">
      <c r="A29" s="11" t="s">
        <v>1340</v>
      </c>
      <c r="B29" s="12">
        <v>41901</v>
      </c>
      <c r="C29">
        <v>2014</v>
      </c>
      <c r="D29" s="11" t="s">
        <v>108</v>
      </c>
      <c r="E29" s="11">
        <v>9</v>
      </c>
      <c r="F29" s="11">
        <v>22</v>
      </c>
      <c r="G29" s="11">
        <v>22</v>
      </c>
      <c r="H29">
        <f t="shared" si="0"/>
        <v>0</v>
      </c>
    </row>
    <row r="30" spans="1:8" x14ac:dyDescent="0.2">
      <c r="A30" s="11" t="s">
        <v>2679</v>
      </c>
      <c r="B30" s="12">
        <v>42209</v>
      </c>
      <c r="C30">
        <v>2015</v>
      </c>
      <c r="D30" s="11" t="s">
        <v>42</v>
      </c>
      <c r="E30" s="11">
        <v>9</v>
      </c>
      <c r="F30" s="11">
        <v>4</v>
      </c>
      <c r="G30" s="11">
        <v>4</v>
      </c>
      <c r="H30">
        <f t="shared" si="0"/>
        <v>0</v>
      </c>
    </row>
    <row r="31" spans="1:8" x14ac:dyDescent="0.2">
      <c r="A31" s="11" t="s">
        <v>2681</v>
      </c>
      <c r="B31" s="12">
        <v>42209</v>
      </c>
      <c r="C31">
        <v>2015</v>
      </c>
      <c r="D31" s="11" t="s">
        <v>42</v>
      </c>
      <c r="E31" s="11">
        <v>9</v>
      </c>
      <c r="F31" s="11">
        <v>18</v>
      </c>
      <c r="G31" s="11">
        <v>18</v>
      </c>
      <c r="H31">
        <f t="shared" si="0"/>
        <v>0</v>
      </c>
    </row>
    <row r="32" spans="1:8" x14ac:dyDescent="0.2">
      <c r="A32" s="11" t="s">
        <v>3851</v>
      </c>
      <c r="B32" s="12">
        <v>42257</v>
      </c>
      <c r="C32">
        <v>2015</v>
      </c>
      <c r="D32" s="11" t="s">
        <v>108</v>
      </c>
      <c r="E32" s="11">
        <v>9</v>
      </c>
      <c r="F32" s="11">
        <v>20</v>
      </c>
      <c r="G32" s="11">
        <v>20</v>
      </c>
      <c r="H32">
        <f t="shared" si="0"/>
        <v>0</v>
      </c>
    </row>
    <row r="33" spans="1:8" x14ac:dyDescent="0.2">
      <c r="A33" s="11" t="s">
        <v>487</v>
      </c>
      <c r="B33" s="12">
        <v>41827</v>
      </c>
      <c r="C33">
        <v>2014</v>
      </c>
      <c r="D33" s="11" t="s">
        <v>42</v>
      </c>
      <c r="E33" s="11">
        <v>10</v>
      </c>
      <c r="F33" s="11">
        <v>26</v>
      </c>
      <c r="G33" s="11">
        <v>26</v>
      </c>
      <c r="H33">
        <f t="shared" si="0"/>
        <v>0</v>
      </c>
    </row>
    <row r="34" spans="1:8" x14ac:dyDescent="0.2">
      <c r="A34" s="11" t="s">
        <v>113</v>
      </c>
      <c r="B34" s="12">
        <v>41883</v>
      </c>
      <c r="C34">
        <v>2014</v>
      </c>
      <c r="D34" s="11" t="s">
        <v>108</v>
      </c>
      <c r="E34" s="11">
        <v>10</v>
      </c>
      <c r="F34" s="11">
        <v>19</v>
      </c>
      <c r="G34" s="11">
        <v>19</v>
      </c>
      <c r="H34">
        <f t="shared" si="0"/>
        <v>0</v>
      </c>
    </row>
    <row r="35" spans="1:8" x14ac:dyDescent="0.2">
      <c r="A35" s="11" t="s">
        <v>115</v>
      </c>
      <c r="B35" s="12">
        <v>41883</v>
      </c>
      <c r="C35">
        <v>2014</v>
      </c>
      <c r="D35" s="11" t="s">
        <v>108</v>
      </c>
      <c r="E35" s="11">
        <v>10</v>
      </c>
      <c r="F35" s="11">
        <v>4</v>
      </c>
      <c r="G35" s="11">
        <v>4</v>
      </c>
      <c r="H35">
        <f t="shared" si="0"/>
        <v>0</v>
      </c>
    </row>
    <row r="36" spans="1:8" x14ac:dyDescent="0.2">
      <c r="A36" s="11" t="s">
        <v>2562</v>
      </c>
      <c r="B36" s="12">
        <v>42197</v>
      </c>
      <c r="C36">
        <v>2015</v>
      </c>
      <c r="D36" s="11" t="s">
        <v>42</v>
      </c>
      <c r="E36" s="11">
        <v>10</v>
      </c>
      <c r="F36" s="11">
        <v>12</v>
      </c>
      <c r="G36" s="11">
        <v>12</v>
      </c>
      <c r="H36">
        <f t="shared" si="0"/>
        <v>0</v>
      </c>
    </row>
    <row r="37" spans="1:8" x14ac:dyDescent="0.2">
      <c r="A37" s="11" t="s">
        <v>2563</v>
      </c>
      <c r="B37" s="12">
        <v>42197</v>
      </c>
      <c r="C37">
        <v>2015</v>
      </c>
      <c r="D37" s="11" t="s">
        <v>42</v>
      </c>
      <c r="E37" s="11">
        <v>10</v>
      </c>
      <c r="F37" s="11">
        <v>9</v>
      </c>
      <c r="G37" s="11">
        <v>9</v>
      </c>
      <c r="H37">
        <f t="shared" si="0"/>
        <v>0</v>
      </c>
    </row>
    <row r="38" spans="1:8" x14ac:dyDescent="0.2">
      <c r="A38" s="11" t="s">
        <v>3926</v>
      </c>
      <c r="B38" s="12">
        <v>42250</v>
      </c>
      <c r="C38">
        <v>2015</v>
      </c>
      <c r="D38" s="11" t="s">
        <v>108</v>
      </c>
      <c r="E38" s="11">
        <v>10</v>
      </c>
      <c r="F38" s="11">
        <v>19</v>
      </c>
      <c r="G38" s="11">
        <v>19</v>
      </c>
      <c r="H38">
        <f t="shared" si="0"/>
        <v>0</v>
      </c>
    </row>
    <row r="39" spans="1:8" x14ac:dyDescent="0.2">
      <c r="A39" s="11" t="s">
        <v>1017</v>
      </c>
      <c r="B39" s="12">
        <v>41834</v>
      </c>
      <c r="C39">
        <v>2014</v>
      </c>
      <c r="D39" s="11" t="s">
        <v>42</v>
      </c>
      <c r="E39" s="11">
        <v>11</v>
      </c>
      <c r="F39" s="11">
        <v>20</v>
      </c>
      <c r="G39" s="11">
        <v>20</v>
      </c>
      <c r="H39">
        <f t="shared" si="0"/>
        <v>0</v>
      </c>
    </row>
    <row r="40" spans="1:8" x14ac:dyDescent="0.2">
      <c r="A40" s="11" t="s">
        <v>615</v>
      </c>
      <c r="B40" s="12">
        <v>41890</v>
      </c>
      <c r="C40">
        <v>2014</v>
      </c>
      <c r="D40" s="11" t="s">
        <v>108</v>
      </c>
      <c r="E40" s="11">
        <v>11</v>
      </c>
      <c r="F40" s="11">
        <v>22</v>
      </c>
      <c r="G40" s="11">
        <v>22</v>
      </c>
      <c r="H40">
        <f t="shared" si="0"/>
        <v>0</v>
      </c>
    </row>
    <row r="41" spans="1:8" x14ac:dyDescent="0.2">
      <c r="A41" s="11" t="s">
        <v>2534</v>
      </c>
      <c r="B41" s="12">
        <v>42199</v>
      </c>
      <c r="C41">
        <v>2015</v>
      </c>
      <c r="D41" s="11" t="s">
        <v>42</v>
      </c>
      <c r="E41" s="11">
        <v>11</v>
      </c>
      <c r="F41" s="11">
        <v>23</v>
      </c>
      <c r="G41" s="11">
        <v>23</v>
      </c>
      <c r="H41">
        <f t="shared" si="0"/>
        <v>0</v>
      </c>
    </row>
    <row r="42" spans="1:8" x14ac:dyDescent="0.2">
      <c r="A42" s="11" t="s">
        <v>3896</v>
      </c>
      <c r="B42" s="12">
        <v>42254</v>
      </c>
      <c r="C42">
        <v>2015</v>
      </c>
      <c r="D42" s="11" t="s">
        <v>108</v>
      </c>
      <c r="E42" s="11">
        <v>11</v>
      </c>
      <c r="F42" s="11">
        <v>23</v>
      </c>
      <c r="G42" s="11">
        <v>23</v>
      </c>
      <c r="H42">
        <f t="shared" si="0"/>
        <v>0</v>
      </c>
    </row>
    <row r="43" spans="1:8" x14ac:dyDescent="0.2">
      <c r="A43" s="11" t="s">
        <v>1009</v>
      </c>
      <c r="B43" s="12">
        <v>41834</v>
      </c>
      <c r="C43">
        <v>2014</v>
      </c>
      <c r="D43" s="11" t="s">
        <v>42</v>
      </c>
      <c r="E43" s="11">
        <v>12</v>
      </c>
      <c r="F43" s="11">
        <v>18</v>
      </c>
      <c r="G43" s="11">
        <v>18</v>
      </c>
      <c r="H43">
        <f t="shared" si="0"/>
        <v>0</v>
      </c>
    </row>
    <row r="44" spans="1:8" x14ac:dyDescent="0.2">
      <c r="A44" s="11" t="s">
        <v>1010</v>
      </c>
      <c r="B44" s="12">
        <v>41834</v>
      </c>
      <c r="C44">
        <v>2014</v>
      </c>
      <c r="D44" s="11" t="s">
        <v>42</v>
      </c>
      <c r="E44" s="11">
        <v>12</v>
      </c>
      <c r="F44" s="11">
        <v>5</v>
      </c>
      <c r="G44" s="11">
        <v>5</v>
      </c>
      <c r="H44">
        <f t="shared" si="0"/>
        <v>0</v>
      </c>
    </row>
    <row r="45" spans="1:8" x14ac:dyDescent="0.2">
      <c r="A45" s="11" t="s">
        <v>605</v>
      </c>
      <c r="B45" s="12">
        <v>41890</v>
      </c>
      <c r="C45">
        <v>2014</v>
      </c>
      <c r="D45" s="11" t="s">
        <v>108</v>
      </c>
      <c r="E45" s="11">
        <v>12</v>
      </c>
      <c r="F45" s="11">
        <v>32</v>
      </c>
      <c r="G45" s="11">
        <v>20</v>
      </c>
      <c r="H45">
        <f t="shared" si="0"/>
        <v>1</v>
      </c>
    </row>
    <row r="46" spans="1:8" x14ac:dyDescent="0.2">
      <c r="A46" s="11" t="s">
        <v>2525</v>
      </c>
      <c r="B46" s="12">
        <v>42199</v>
      </c>
      <c r="C46">
        <v>2015</v>
      </c>
      <c r="D46" s="11" t="s">
        <v>42</v>
      </c>
      <c r="E46" s="11">
        <v>12</v>
      </c>
      <c r="F46" s="11">
        <v>24</v>
      </c>
      <c r="G46" s="11">
        <v>24</v>
      </c>
      <c r="H46">
        <f t="shared" si="0"/>
        <v>0</v>
      </c>
    </row>
    <row r="47" spans="1:8" x14ac:dyDescent="0.2">
      <c r="A47" s="11" t="s">
        <v>3902</v>
      </c>
      <c r="B47" s="12">
        <v>42254</v>
      </c>
      <c r="C47">
        <v>2015</v>
      </c>
      <c r="D47" s="11" t="s">
        <v>108</v>
      </c>
      <c r="E47" s="11">
        <v>12</v>
      </c>
      <c r="F47" s="11">
        <v>23</v>
      </c>
      <c r="G47" s="11">
        <v>23</v>
      </c>
      <c r="H47">
        <f t="shared" si="0"/>
        <v>0</v>
      </c>
    </row>
    <row r="48" spans="1:8" x14ac:dyDescent="0.2">
      <c r="A48" s="11" t="s">
        <v>1097</v>
      </c>
      <c r="B48" s="12">
        <v>41866</v>
      </c>
      <c r="C48">
        <v>2014</v>
      </c>
      <c r="D48" s="11" t="s">
        <v>72</v>
      </c>
      <c r="E48" s="11">
        <v>18</v>
      </c>
      <c r="F48" s="11">
        <v>5</v>
      </c>
      <c r="G48" s="11">
        <v>5</v>
      </c>
      <c r="H48">
        <f t="shared" si="0"/>
        <v>0</v>
      </c>
    </row>
    <row r="49" spans="1:8" x14ac:dyDescent="0.2">
      <c r="A49" s="11" t="s">
        <v>1098</v>
      </c>
      <c r="B49" s="12">
        <v>41866</v>
      </c>
      <c r="C49">
        <v>2014</v>
      </c>
      <c r="D49" s="11" t="s">
        <v>72</v>
      </c>
      <c r="E49" s="11">
        <v>18</v>
      </c>
      <c r="F49" s="11">
        <v>17</v>
      </c>
      <c r="G49" s="11">
        <v>17</v>
      </c>
      <c r="H49">
        <f t="shared" si="0"/>
        <v>0</v>
      </c>
    </row>
    <row r="50" spans="1:8" x14ac:dyDescent="0.2">
      <c r="A50" s="11" t="s">
        <v>912</v>
      </c>
      <c r="B50" s="12">
        <v>41894</v>
      </c>
      <c r="C50">
        <v>2014</v>
      </c>
      <c r="D50" s="11" t="s">
        <v>108</v>
      </c>
      <c r="E50" s="11">
        <v>18</v>
      </c>
      <c r="F50" s="11">
        <v>28</v>
      </c>
      <c r="G50" s="11">
        <v>28</v>
      </c>
      <c r="H50">
        <f t="shared" si="0"/>
        <v>0</v>
      </c>
    </row>
    <row r="51" spans="1:8" x14ac:dyDescent="0.2">
      <c r="A51" s="11" t="s">
        <v>2808</v>
      </c>
      <c r="B51" s="12">
        <v>42167</v>
      </c>
      <c r="C51">
        <v>2015</v>
      </c>
      <c r="D51" s="11" t="s">
        <v>1941</v>
      </c>
      <c r="E51" s="11">
        <v>18</v>
      </c>
      <c r="F51" s="11">
        <v>3</v>
      </c>
      <c r="G51" s="11">
        <v>3</v>
      </c>
      <c r="H51">
        <f t="shared" si="0"/>
        <v>0</v>
      </c>
    </row>
    <row r="52" spans="1:8" x14ac:dyDescent="0.2">
      <c r="A52" s="11" t="s">
        <v>2811</v>
      </c>
      <c r="B52" s="12">
        <v>42167</v>
      </c>
      <c r="C52">
        <v>2015</v>
      </c>
      <c r="D52" s="11" t="s">
        <v>1941</v>
      </c>
      <c r="E52" s="11">
        <v>18</v>
      </c>
      <c r="F52" s="11">
        <v>8</v>
      </c>
      <c r="G52" s="11">
        <v>8</v>
      </c>
      <c r="H52">
        <f t="shared" si="0"/>
        <v>0</v>
      </c>
    </row>
    <row r="53" spans="1:8" x14ac:dyDescent="0.2">
      <c r="A53" s="11" t="s">
        <v>2813</v>
      </c>
      <c r="B53" s="12">
        <v>42167</v>
      </c>
      <c r="C53">
        <v>2015</v>
      </c>
      <c r="D53" s="11" t="s">
        <v>1941</v>
      </c>
      <c r="E53" s="11">
        <v>18</v>
      </c>
      <c r="F53" s="11">
        <v>1</v>
      </c>
      <c r="G53" s="11">
        <v>1</v>
      </c>
      <c r="H53">
        <f t="shared" si="0"/>
        <v>0</v>
      </c>
    </row>
    <row r="54" spans="1:8" x14ac:dyDescent="0.2">
      <c r="A54" s="11" t="s">
        <v>2564</v>
      </c>
      <c r="B54" s="12">
        <v>42195</v>
      </c>
      <c r="C54">
        <v>2015</v>
      </c>
      <c r="D54" s="11" t="s">
        <v>42</v>
      </c>
      <c r="E54" s="11">
        <v>18</v>
      </c>
      <c r="F54" s="11">
        <v>2</v>
      </c>
      <c r="G54" s="11">
        <v>2</v>
      </c>
      <c r="H54">
        <f t="shared" si="0"/>
        <v>0</v>
      </c>
    </row>
    <row r="55" spans="1:8" x14ac:dyDescent="0.2">
      <c r="A55" s="11" t="s">
        <v>2565</v>
      </c>
      <c r="B55" s="12">
        <v>42195</v>
      </c>
      <c r="C55">
        <v>2015</v>
      </c>
      <c r="D55" s="11" t="s">
        <v>42</v>
      </c>
      <c r="E55" s="11">
        <v>18</v>
      </c>
      <c r="F55" s="11">
        <v>1</v>
      </c>
      <c r="G55" s="11">
        <v>1</v>
      </c>
      <c r="H55">
        <f t="shared" si="0"/>
        <v>0</v>
      </c>
    </row>
    <row r="56" spans="1:8" x14ac:dyDescent="0.2">
      <c r="A56" s="11" t="s">
        <v>2569</v>
      </c>
      <c r="B56" s="12">
        <v>42195</v>
      </c>
      <c r="C56">
        <v>2015</v>
      </c>
      <c r="D56" s="11" t="s">
        <v>42</v>
      </c>
      <c r="E56" s="11">
        <v>18</v>
      </c>
      <c r="F56" s="11">
        <v>1</v>
      </c>
      <c r="G56" s="11">
        <v>1</v>
      </c>
      <c r="H56">
        <f t="shared" si="0"/>
        <v>0</v>
      </c>
    </row>
    <row r="57" spans="1:8" x14ac:dyDescent="0.2">
      <c r="A57" s="11" t="s">
        <v>3828</v>
      </c>
      <c r="B57" s="12">
        <v>42258</v>
      </c>
      <c r="C57">
        <v>2015</v>
      </c>
      <c r="D57" s="11" t="s">
        <v>108</v>
      </c>
      <c r="E57" s="11">
        <v>18</v>
      </c>
      <c r="F57" s="11">
        <v>43</v>
      </c>
      <c r="G57" s="11">
        <v>20</v>
      </c>
      <c r="H57">
        <f t="shared" si="0"/>
        <v>1</v>
      </c>
    </row>
    <row r="58" spans="1:8" x14ac:dyDescent="0.2">
      <c r="A58" s="11" t="s">
        <v>663</v>
      </c>
      <c r="B58" s="12">
        <v>41829</v>
      </c>
      <c r="C58">
        <v>2014</v>
      </c>
      <c r="D58" s="11" t="s">
        <v>42</v>
      </c>
      <c r="E58" s="11">
        <v>20</v>
      </c>
      <c r="F58" s="11">
        <v>26</v>
      </c>
      <c r="G58" s="11">
        <v>26</v>
      </c>
      <c r="H58">
        <f t="shared" si="0"/>
        <v>0</v>
      </c>
    </row>
    <row r="59" spans="1:8" x14ac:dyDescent="0.2">
      <c r="A59" s="11" t="s">
        <v>281</v>
      </c>
      <c r="B59" s="12">
        <v>41885</v>
      </c>
      <c r="C59">
        <v>2014</v>
      </c>
      <c r="D59" s="11" t="s">
        <v>108</v>
      </c>
      <c r="E59" s="11">
        <v>20</v>
      </c>
      <c r="F59" s="11">
        <v>25</v>
      </c>
      <c r="G59" s="11">
        <v>25</v>
      </c>
      <c r="H59">
        <f t="shared" si="0"/>
        <v>0</v>
      </c>
    </row>
    <row r="60" spans="1:8" x14ac:dyDescent="0.2">
      <c r="A60" s="11" t="s">
        <v>2622</v>
      </c>
      <c r="B60" s="12">
        <v>42186</v>
      </c>
      <c r="C60">
        <v>2015</v>
      </c>
      <c r="D60" s="11" t="s">
        <v>42</v>
      </c>
      <c r="E60" s="11">
        <v>20</v>
      </c>
      <c r="F60" s="11">
        <v>26</v>
      </c>
      <c r="G60" s="11">
        <v>26</v>
      </c>
      <c r="H60">
        <f t="shared" si="0"/>
        <v>0</v>
      </c>
    </row>
    <row r="61" spans="1:8" x14ac:dyDescent="0.2">
      <c r="A61" s="11" t="s">
        <v>3933</v>
      </c>
      <c r="B61" s="12">
        <v>42249</v>
      </c>
      <c r="C61">
        <v>2015</v>
      </c>
      <c r="D61" s="11" t="s">
        <v>108</v>
      </c>
      <c r="E61" s="11">
        <v>20</v>
      </c>
      <c r="F61" s="11">
        <v>19</v>
      </c>
      <c r="G61" s="11">
        <v>19</v>
      </c>
      <c r="H61">
        <f t="shared" si="0"/>
        <v>0</v>
      </c>
    </row>
    <row r="62" spans="1:8" x14ac:dyDescent="0.2">
      <c r="A62" s="11" t="s">
        <v>3934</v>
      </c>
      <c r="B62" s="12">
        <v>42249</v>
      </c>
      <c r="C62">
        <v>2015</v>
      </c>
      <c r="D62" s="11" t="s">
        <v>108</v>
      </c>
      <c r="E62" s="11">
        <v>20</v>
      </c>
      <c r="F62" s="11">
        <v>10</v>
      </c>
      <c r="G62" s="11">
        <v>5</v>
      </c>
      <c r="H62">
        <f t="shared" si="0"/>
        <v>1</v>
      </c>
    </row>
    <row r="63" spans="1:8" x14ac:dyDescent="0.2">
      <c r="A63" s="11" t="s">
        <v>1084</v>
      </c>
      <c r="B63" s="12">
        <v>41835</v>
      </c>
      <c r="C63">
        <v>2014</v>
      </c>
      <c r="D63" s="11" t="s">
        <v>42</v>
      </c>
      <c r="E63" s="11">
        <v>26</v>
      </c>
      <c r="F63" s="11">
        <v>29</v>
      </c>
      <c r="G63" s="11">
        <v>29</v>
      </c>
      <c r="H63">
        <f t="shared" si="0"/>
        <v>0</v>
      </c>
    </row>
    <row r="64" spans="1:8" x14ac:dyDescent="0.2">
      <c r="A64" s="11" t="s">
        <v>705</v>
      </c>
      <c r="B64" s="12">
        <v>41891</v>
      </c>
      <c r="C64">
        <v>2014</v>
      </c>
      <c r="D64" s="11" t="s">
        <v>108</v>
      </c>
      <c r="E64" s="11">
        <v>26</v>
      </c>
      <c r="F64" s="11">
        <v>37</v>
      </c>
      <c r="G64" s="11">
        <v>20</v>
      </c>
      <c r="H64">
        <f t="shared" si="0"/>
        <v>1</v>
      </c>
    </row>
    <row r="65" spans="1:8" x14ac:dyDescent="0.2">
      <c r="A65" s="11" t="s">
        <v>2603</v>
      </c>
      <c r="B65" s="12">
        <v>42192</v>
      </c>
      <c r="C65">
        <v>2015</v>
      </c>
      <c r="D65" s="11" t="s">
        <v>42</v>
      </c>
      <c r="E65" s="11">
        <v>26</v>
      </c>
      <c r="F65" s="11">
        <v>1</v>
      </c>
      <c r="G65" s="11">
        <v>1</v>
      </c>
      <c r="H65">
        <f t="shared" si="0"/>
        <v>0</v>
      </c>
    </row>
    <row r="66" spans="1:8" x14ac:dyDescent="0.2">
      <c r="A66" s="11" t="s">
        <v>2605</v>
      </c>
      <c r="B66" s="12">
        <v>42192</v>
      </c>
      <c r="C66">
        <v>2015</v>
      </c>
      <c r="D66" s="11" t="s">
        <v>42</v>
      </c>
      <c r="E66" s="11">
        <v>26</v>
      </c>
      <c r="F66" s="11">
        <v>19</v>
      </c>
      <c r="G66" s="11">
        <v>19</v>
      </c>
      <c r="H66">
        <f t="shared" si="0"/>
        <v>0</v>
      </c>
    </row>
    <row r="67" spans="1:8" x14ac:dyDescent="0.2">
      <c r="A67" s="11" t="s">
        <v>2606</v>
      </c>
      <c r="B67" s="12">
        <v>42192</v>
      </c>
      <c r="C67">
        <v>2015</v>
      </c>
      <c r="D67" s="11" t="s">
        <v>42</v>
      </c>
      <c r="E67" s="11">
        <v>26</v>
      </c>
      <c r="F67" s="11">
        <v>2</v>
      </c>
      <c r="G67" s="11">
        <v>2</v>
      </c>
      <c r="H67">
        <f t="shared" ref="H67:H101" si="1">IF(G67=F67, 0,1)</f>
        <v>0</v>
      </c>
    </row>
    <row r="68" spans="1:8" x14ac:dyDescent="0.2">
      <c r="A68" s="11" t="s">
        <v>3879</v>
      </c>
      <c r="B68" s="12">
        <v>42256</v>
      </c>
      <c r="C68">
        <v>2015</v>
      </c>
      <c r="D68" s="11" t="s">
        <v>108</v>
      </c>
      <c r="E68" s="11">
        <v>26</v>
      </c>
      <c r="F68" s="11">
        <v>33</v>
      </c>
      <c r="G68" s="11">
        <v>20</v>
      </c>
      <c r="H68">
        <f t="shared" si="1"/>
        <v>1</v>
      </c>
    </row>
    <row r="69" spans="1:8" x14ac:dyDescent="0.2">
      <c r="A69" s="11" t="s">
        <v>1602</v>
      </c>
      <c r="B69" s="12">
        <v>41843</v>
      </c>
      <c r="C69">
        <v>2014</v>
      </c>
      <c r="D69" s="11" t="s">
        <v>42</v>
      </c>
      <c r="E69" s="11">
        <v>29</v>
      </c>
      <c r="F69" s="11">
        <v>17</v>
      </c>
      <c r="G69" s="11">
        <v>17</v>
      </c>
      <c r="H69">
        <f t="shared" si="1"/>
        <v>0</v>
      </c>
    </row>
    <row r="70" spans="1:8" x14ac:dyDescent="0.2">
      <c r="A70" s="11" t="s">
        <v>1603</v>
      </c>
      <c r="B70" s="12">
        <v>41843</v>
      </c>
      <c r="C70">
        <v>2014</v>
      </c>
      <c r="D70" s="11" t="s">
        <v>42</v>
      </c>
      <c r="E70" s="11">
        <v>29</v>
      </c>
      <c r="F70" s="11">
        <v>6</v>
      </c>
      <c r="G70" s="11">
        <v>6</v>
      </c>
      <c r="H70">
        <f t="shared" si="1"/>
        <v>0</v>
      </c>
    </row>
    <row r="71" spans="1:8" x14ac:dyDescent="0.2">
      <c r="A71" s="11" t="s">
        <v>1212</v>
      </c>
      <c r="B71" s="12">
        <v>41899</v>
      </c>
      <c r="C71">
        <v>2014</v>
      </c>
      <c r="D71" s="11" t="s">
        <v>108</v>
      </c>
      <c r="E71" s="11">
        <v>29</v>
      </c>
      <c r="F71" s="11">
        <v>26</v>
      </c>
      <c r="G71" s="11">
        <v>26</v>
      </c>
      <c r="H71">
        <f t="shared" si="1"/>
        <v>0</v>
      </c>
    </row>
    <row r="72" spans="1:8" x14ac:dyDescent="0.2">
      <c r="A72" s="11" t="s">
        <v>2719</v>
      </c>
      <c r="B72" s="12">
        <v>42206</v>
      </c>
      <c r="C72">
        <v>2015</v>
      </c>
      <c r="D72" s="11" t="s">
        <v>42</v>
      </c>
      <c r="E72" s="11">
        <v>29</v>
      </c>
      <c r="F72" s="11">
        <v>9</v>
      </c>
      <c r="G72" s="11">
        <v>9</v>
      </c>
      <c r="H72">
        <f t="shared" si="1"/>
        <v>0</v>
      </c>
    </row>
    <row r="73" spans="1:8" x14ac:dyDescent="0.2">
      <c r="A73" s="11" t="s">
        <v>2722</v>
      </c>
      <c r="B73" s="12">
        <v>42206</v>
      </c>
      <c r="C73">
        <v>2015</v>
      </c>
      <c r="D73" s="11" t="s">
        <v>42</v>
      </c>
      <c r="E73" s="11">
        <v>29</v>
      </c>
      <c r="F73" s="11">
        <v>11</v>
      </c>
      <c r="G73" s="11">
        <v>11</v>
      </c>
      <c r="H73">
        <f t="shared" si="1"/>
        <v>0</v>
      </c>
    </row>
    <row r="74" spans="1:8" x14ac:dyDescent="0.2">
      <c r="A74" s="11" t="s">
        <v>3963</v>
      </c>
      <c r="B74" s="12">
        <v>42263</v>
      </c>
      <c r="C74">
        <v>2015</v>
      </c>
      <c r="D74" s="11" t="s">
        <v>108</v>
      </c>
      <c r="E74" s="11">
        <v>29</v>
      </c>
      <c r="F74" s="11">
        <v>13</v>
      </c>
      <c r="G74" s="11">
        <v>13</v>
      </c>
      <c r="H74">
        <f t="shared" si="1"/>
        <v>0</v>
      </c>
    </row>
    <row r="75" spans="1:8" x14ac:dyDescent="0.2">
      <c r="A75" s="11" t="s">
        <v>3965</v>
      </c>
      <c r="B75" s="12">
        <v>42263</v>
      </c>
      <c r="C75">
        <v>2015</v>
      </c>
      <c r="D75" s="11" t="s">
        <v>108</v>
      </c>
      <c r="E75" s="11">
        <v>29</v>
      </c>
      <c r="F75" s="11">
        <v>16</v>
      </c>
      <c r="G75" s="11">
        <v>16</v>
      </c>
      <c r="H75">
        <f t="shared" si="1"/>
        <v>0</v>
      </c>
    </row>
    <row r="76" spans="1:8" x14ac:dyDescent="0.2">
      <c r="A76" s="11" t="s">
        <v>1961</v>
      </c>
      <c r="B76" s="12">
        <v>41850</v>
      </c>
      <c r="C76">
        <v>2014</v>
      </c>
      <c r="D76" s="11" t="s">
        <v>42</v>
      </c>
      <c r="E76" s="11">
        <v>36</v>
      </c>
      <c r="F76" s="11">
        <v>24</v>
      </c>
      <c r="G76" s="11">
        <v>24</v>
      </c>
      <c r="H76">
        <f t="shared" si="1"/>
        <v>0</v>
      </c>
    </row>
    <row r="77" spans="1:8" x14ac:dyDescent="0.2">
      <c r="A77" s="11" t="s">
        <v>1629</v>
      </c>
      <c r="B77" s="12">
        <v>41905</v>
      </c>
      <c r="C77">
        <v>2014</v>
      </c>
      <c r="D77" s="11" t="s">
        <v>108</v>
      </c>
      <c r="E77" s="11">
        <v>36</v>
      </c>
      <c r="F77" s="11">
        <v>21</v>
      </c>
      <c r="G77" s="11">
        <v>21</v>
      </c>
      <c r="H77">
        <f t="shared" si="1"/>
        <v>0</v>
      </c>
    </row>
    <row r="78" spans="1:8" x14ac:dyDescent="0.2">
      <c r="A78" s="11" t="s">
        <v>2616</v>
      </c>
      <c r="B78" s="12">
        <v>42192</v>
      </c>
      <c r="C78">
        <v>2015</v>
      </c>
      <c r="D78" s="11" t="s">
        <v>42</v>
      </c>
      <c r="E78" s="11">
        <v>36</v>
      </c>
      <c r="F78" s="11">
        <v>7</v>
      </c>
      <c r="G78" s="11">
        <v>7</v>
      </c>
      <c r="H78">
        <f t="shared" si="1"/>
        <v>0</v>
      </c>
    </row>
    <row r="79" spans="1:8" x14ac:dyDescent="0.2">
      <c r="A79" s="11" t="s">
        <v>2618</v>
      </c>
      <c r="B79" s="12">
        <v>42192</v>
      </c>
      <c r="C79">
        <v>2015</v>
      </c>
      <c r="D79" s="11" t="s">
        <v>42</v>
      </c>
      <c r="E79" s="11">
        <v>36</v>
      </c>
      <c r="F79" s="11">
        <v>11</v>
      </c>
      <c r="G79" s="11">
        <v>11</v>
      </c>
      <c r="H79">
        <f t="shared" si="1"/>
        <v>0</v>
      </c>
    </row>
    <row r="80" spans="1:8" x14ac:dyDescent="0.2">
      <c r="A80" s="11" t="s">
        <v>2621</v>
      </c>
      <c r="B80" s="12">
        <v>42192</v>
      </c>
      <c r="C80">
        <v>2015</v>
      </c>
      <c r="D80" s="11" t="s">
        <v>42</v>
      </c>
      <c r="E80" s="11">
        <v>36</v>
      </c>
      <c r="F80" s="11">
        <v>4</v>
      </c>
      <c r="G80" s="11">
        <v>4</v>
      </c>
      <c r="H80">
        <f t="shared" si="1"/>
        <v>0</v>
      </c>
    </row>
    <row r="81" spans="1:8" x14ac:dyDescent="0.2">
      <c r="A81" s="11" t="s">
        <v>3836</v>
      </c>
      <c r="B81" s="12">
        <v>42258</v>
      </c>
      <c r="C81">
        <v>2015</v>
      </c>
      <c r="D81" s="11" t="s">
        <v>108</v>
      </c>
      <c r="E81" s="11">
        <v>36</v>
      </c>
      <c r="F81" s="11">
        <v>19</v>
      </c>
      <c r="G81" s="11">
        <v>19</v>
      </c>
      <c r="H81">
        <f t="shared" si="1"/>
        <v>0</v>
      </c>
    </row>
    <row r="82" spans="1:8" x14ac:dyDescent="0.2">
      <c r="A82" s="11" t="s">
        <v>3837</v>
      </c>
      <c r="B82" s="12">
        <v>42258</v>
      </c>
      <c r="C82">
        <v>2015</v>
      </c>
      <c r="D82" s="11" t="s">
        <v>108</v>
      </c>
      <c r="E82" s="11">
        <v>36</v>
      </c>
      <c r="F82" s="11">
        <v>2</v>
      </c>
      <c r="G82" s="11">
        <v>2</v>
      </c>
      <c r="H82">
        <f t="shared" si="1"/>
        <v>0</v>
      </c>
    </row>
    <row r="83" spans="1:8" x14ac:dyDescent="0.2">
      <c r="A83" s="11" t="s">
        <v>1339</v>
      </c>
      <c r="B83" s="12">
        <v>41901</v>
      </c>
      <c r="C83">
        <v>2014</v>
      </c>
      <c r="D83" s="11" t="s">
        <v>108</v>
      </c>
      <c r="E83" s="11">
        <v>37</v>
      </c>
      <c r="F83" s="11">
        <v>70</v>
      </c>
      <c r="G83" s="11">
        <v>20</v>
      </c>
      <c r="H83">
        <f t="shared" si="1"/>
        <v>1</v>
      </c>
    </row>
    <row r="84" spans="1:8" x14ac:dyDescent="0.2">
      <c r="A84" s="11" t="s">
        <v>2683</v>
      </c>
      <c r="B84" s="12">
        <v>42209</v>
      </c>
      <c r="C84">
        <v>2015</v>
      </c>
      <c r="D84" s="11" t="s">
        <v>42</v>
      </c>
      <c r="E84" s="11">
        <v>37</v>
      </c>
      <c r="F84" s="11">
        <v>8</v>
      </c>
      <c r="G84" s="11">
        <v>8</v>
      </c>
      <c r="H84">
        <f t="shared" si="1"/>
        <v>0</v>
      </c>
    </row>
    <row r="85" spans="1:8" x14ac:dyDescent="0.2">
      <c r="A85" s="11" t="s">
        <v>2684</v>
      </c>
      <c r="B85" s="12">
        <v>42209</v>
      </c>
      <c r="C85">
        <v>2015</v>
      </c>
      <c r="D85" s="11" t="s">
        <v>42</v>
      </c>
      <c r="E85" s="11">
        <v>37</v>
      </c>
      <c r="F85" s="11">
        <v>4</v>
      </c>
      <c r="G85" s="11">
        <v>4</v>
      </c>
      <c r="H85">
        <f t="shared" si="1"/>
        <v>0</v>
      </c>
    </row>
    <row r="86" spans="1:8" x14ac:dyDescent="0.2">
      <c r="A86" s="11" t="s">
        <v>2685</v>
      </c>
      <c r="B86" s="12">
        <v>42209</v>
      </c>
      <c r="C86">
        <v>2015</v>
      </c>
      <c r="D86" s="11" t="s">
        <v>42</v>
      </c>
      <c r="E86" s="11">
        <v>37</v>
      </c>
      <c r="F86" s="11">
        <v>1</v>
      </c>
      <c r="G86" s="11">
        <v>1</v>
      </c>
      <c r="H86">
        <f t="shared" si="1"/>
        <v>0</v>
      </c>
    </row>
    <row r="87" spans="1:8" x14ac:dyDescent="0.2">
      <c r="A87" s="11" t="s">
        <v>2651</v>
      </c>
      <c r="B87" s="12">
        <v>42213</v>
      </c>
      <c r="C87">
        <v>2015</v>
      </c>
      <c r="D87" s="11" t="s">
        <v>42</v>
      </c>
      <c r="E87" s="11">
        <v>37</v>
      </c>
      <c r="F87" s="11">
        <v>3</v>
      </c>
      <c r="G87" s="11">
        <v>3</v>
      </c>
      <c r="H87">
        <f t="shared" si="1"/>
        <v>0</v>
      </c>
    </row>
    <row r="88" spans="1:8" x14ac:dyDescent="0.2">
      <c r="A88" s="11" t="s">
        <v>3856</v>
      </c>
      <c r="B88" s="12">
        <v>42257</v>
      </c>
      <c r="C88">
        <v>2015</v>
      </c>
      <c r="D88" s="11" t="s">
        <v>108</v>
      </c>
      <c r="E88" s="11">
        <v>37</v>
      </c>
      <c r="F88" s="11">
        <v>17</v>
      </c>
      <c r="G88" s="11">
        <v>17</v>
      </c>
      <c r="H88">
        <f t="shared" si="1"/>
        <v>0</v>
      </c>
    </row>
    <row r="89" spans="1:8" x14ac:dyDescent="0.2">
      <c r="A89" s="11" t="s">
        <v>3857</v>
      </c>
      <c r="B89" s="12">
        <v>42257</v>
      </c>
      <c r="C89">
        <v>2015</v>
      </c>
      <c r="D89" s="11" t="s">
        <v>108</v>
      </c>
      <c r="E89" s="11">
        <v>37</v>
      </c>
      <c r="F89" s="11">
        <v>2</v>
      </c>
      <c r="G89" s="11">
        <v>2</v>
      </c>
      <c r="H89">
        <f t="shared" si="1"/>
        <v>0</v>
      </c>
    </row>
    <row r="90" spans="1:8" x14ac:dyDescent="0.2">
      <c r="A90" s="11" t="s">
        <v>3860</v>
      </c>
      <c r="B90" s="12">
        <v>42257</v>
      </c>
      <c r="C90">
        <v>2015</v>
      </c>
      <c r="D90" s="11" t="s">
        <v>108</v>
      </c>
      <c r="E90" s="11">
        <v>37</v>
      </c>
      <c r="F90" s="11">
        <v>2</v>
      </c>
      <c r="G90" s="11">
        <v>2</v>
      </c>
      <c r="H90">
        <f t="shared" si="1"/>
        <v>0</v>
      </c>
    </row>
    <row r="91" spans="1:8" x14ac:dyDescent="0.2">
      <c r="A91" s="11" t="s">
        <v>1201</v>
      </c>
      <c r="B91" s="12">
        <v>41837</v>
      </c>
      <c r="C91">
        <v>2014</v>
      </c>
      <c r="D91" s="11" t="s">
        <v>42</v>
      </c>
      <c r="E91" s="11">
        <v>39</v>
      </c>
      <c r="F91" s="11">
        <v>3</v>
      </c>
      <c r="G91" s="11">
        <v>3</v>
      </c>
      <c r="H91">
        <f t="shared" si="1"/>
        <v>0</v>
      </c>
    </row>
    <row r="92" spans="1:8" x14ac:dyDescent="0.2">
      <c r="A92" s="11" t="s">
        <v>1202</v>
      </c>
      <c r="B92" s="12">
        <v>41837</v>
      </c>
      <c r="C92">
        <v>2014</v>
      </c>
      <c r="D92" s="11" t="s">
        <v>42</v>
      </c>
      <c r="E92" s="11">
        <v>39</v>
      </c>
      <c r="F92" s="11">
        <v>1</v>
      </c>
      <c r="G92" s="11">
        <v>1</v>
      </c>
      <c r="H92">
        <f t="shared" si="1"/>
        <v>0</v>
      </c>
    </row>
    <row r="93" spans="1:8" x14ac:dyDescent="0.2">
      <c r="A93" s="11" t="s">
        <v>1203</v>
      </c>
      <c r="B93" s="12">
        <v>41837</v>
      </c>
      <c r="C93">
        <v>2014</v>
      </c>
      <c r="D93" s="11" t="s">
        <v>42</v>
      </c>
      <c r="E93" s="11">
        <v>39</v>
      </c>
      <c r="F93" s="11">
        <v>3</v>
      </c>
      <c r="G93" s="11">
        <v>3</v>
      </c>
      <c r="H93">
        <f t="shared" si="1"/>
        <v>0</v>
      </c>
    </row>
    <row r="94" spans="1:8" x14ac:dyDescent="0.2">
      <c r="A94" s="11" t="s">
        <v>1022</v>
      </c>
      <c r="B94" s="12">
        <v>41865</v>
      </c>
      <c r="C94">
        <v>2014</v>
      </c>
      <c r="D94" s="11" t="s">
        <v>72</v>
      </c>
      <c r="E94" s="11">
        <v>39</v>
      </c>
      <c r="F94" s="11">
        <v>3</v>
      </c>
      <c r="G94" s="11">
        <v>3</v>
      </c>
      <c r="H94">
        <f t="shared" si="1"/>
        <v>0</v>
      </c>
    </row>
    <row r="95" spans="1:8" x14ac:dyDescent="0.2">
      <c r="A95" s="11" t="s">
        <v>1024</v>
      </c>
      <c r="B95" s="12">
        <v>41865</v>
      </c>
      <c r="C95">
        <v>2014</v>
      </c>
      <c r="D95" s="11" t="s">
        <v>72</v>
      </c>
      <c r="E95" s="11">
        <v>39</v>
      </c>
      <c r="F95" s="11">
        <v>1</v>
      </c>
      <c r="G95" s="11">
        <v>1</v>
      </c>
      <c r="H95">
        <f t="shared" si="1"/>
        <v>0</v>
      </c>
    </row>
    <row r="96" spans="1:8" x14ac:dyDescent="0.2">
      <c r="A96" s="11" t="s">
        <v>1025</v>
      </c>
      <c r="B96" s="12">
        <v>41865</v>
      </c>
      <c r="C96">
        <v>2014</v>
      </c>
      <c r="D96" s="11" t="s">
        <v>72</v>
      </c>
      <c r="E96" s="11">
        <v>39</v>
      </c>
      <c r="F96" s="11">
        <v>2</v>
      </c>
      <c r="G96" s="11">
        <v>2</v>
      </c>
      <c r="H96">
        <f t="shared" si="1"/>
        <v>0</v>
      </c>
    </row>
    <row r="97" spans="1:8" x14ac:dyDescent="0.2">
      <c r="A97" s="11" t="s">
        <v>1026</v>
      </c>
      <c r="B97" s="12">
        <v>41865</v>
      </c>
      <c r="C97">
        <v>2014</v>
      </c>
      <c r="D97" s="11" t="s">
        <v>72</v>
      </c>
      <c r="E97" s="11">
        <v>39</v>
      </c>
      <c r="F97" s="11">
        <v>1</v>
      </c>
      <c r="G97" s="11">
        <v>1</v>
      </c>
      <c r="H97">
        <f t="shared" si="1"/>
        <v>0</v>
      </c>
    </row>
    <row r="98" spans="1:8" x14ac:dyDescent="0.2">
      <c r="A98" s="11" t="s">
        <v>1027</v>
      </c>
      <c r="B98" s="12">
        <v>41865</v>
      </c>
      <c r="C98">
        <v>2014</v>
      </c>
      <c r="D98" s="11" t="s">
        <v>72</v>
      </c>
      <c r="E98" s="11">
        <v>39</v>
      </c>
      <c r="F98" s="11">
        <v>2</v>
      </c>
      <c r="G98" s="11">
        <v>2</v>
      </c>
      <c r="H98">
        <f t="shared" si="1"/>
        <v>0</v>
      </c>
    </row>
    <row r="99" spans="1:8" x14ac:dyDescent="0.2">
      <c r="A99" s="11" t="s">
        <v>873</v>
      </c>
      <c r="B99" s="12">
        <v>41893</v>
      </c>
      <c r="C99">
        <v>2014</v>
      </c>
      <c r="D99" s="11" t="s">
        <v>108</v>
      </c>
      <c r="E99" s="11">
        <v>39</v>
      </c>
      <c r="F99" s="11">
        <v>75</v>
      </c>
      <c r="G99" s="11">
        <v>20</v>
      </c>
      <c r="H99">
        <f t="shared" si="1"/>
        <v>1</v>
      </c>
    </row>
    <row r="100" spans="1:8" x14ac:dyDescent="0.2">
      <c r="A100" s="11" t="s">
        <v>2586</v>
      </c>
      <c r="B100" s="12">
        <v>42194</v>
      </c>
      <c r="C100">
        <v>2015</v>
      </c>
      <c r="D100" s="11" t="s">
        <v>42</v>
      </c>
      <c r="E100" s="11">
        <v>39</v>
      </c>
      <c r="F100" s="11">
        <v>27</v>
      </c>
      <c r="G100" s="11">
        <v>27</v>
      </c>
      <c r="H100">
        <f t="shared" si="1"/>
        <v>0</v>
      </c>
    </row>
    <row r="101" spans="1:8" x14ac:dyDescent="0.2">
      <c r="A101" s="11" t="s">
        <v>3864</v>
      </c>
      <c r="B101" s="12">
        <v>42257</v>
      </c>
      <c r="C101">
        <v>2015</v>
      </c>
      <c r="D101" s="11" t="s">
        <v>108</v>
      </c>
      <c r="E101" s="11">
        <v>39</v>
      </c>
      <c r="F101" s="11">
        <v>26</v>
      </c>
      <c r="G101" s="11">
        <v>26</v>
      </c>
      <c r="H101">
        <f t="shared" si="1"/>
        <v>0</v>
      </c>
    </row>
  </sheetData>
  <conditionalFormatting sqref="H1:H1048576">
    <cfRule type="cellIs" dxfId="95" priority="1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230E-D6AA-634A-A60B-FD4DA2EBB971}">
  <dimension ref="A3:K21"/>
  <sheetViews>
    <sheetView workbookViewId="0">
      <selection activeCell="A3" sqref="A3"/>
    </sheetView>
  </sheetViews>
  <sheetFormatPr baseColWidth="10" defaultRowHeight="16" x14ac:dyDescent="0.2"/>
  <cols>
    <col min="1" max="1" width="15" bestFit="1" customWidth="1"/>
    <col min="2" max="2" width="15.5" bestFit="1" customWidth="1"/>
    <col min="3" max="3" width="4.1640625" bestFit="1" customWidth="1"/>
    <col min="4" max="4" width="5" bestFit="1" customWidth="1"/>
    <col min="5" max="5" width="4.1640625" bestFit="1" customWidth="1"/>
    <col min="6" max="6" width="9.83203125" bestFit="1" customWidth="1"/>
    <col min="7" max="7" width="7.33203125" bestFit="1" customWidth="1"/>
    <col min="8" max="9" width="4.1640625" bestFit="1" customWidth="1"/>
    <col min="10" max="10" width="9.83203125" bestFit="1" customWidth="1"/>
    <col min="11" max="11" width="10.83203125" bestFit="1" customWidth="1"/>
    <col min="12" max="12" width="9.5" bestFit="1" customWidth="1"/>
    <col min="13" max="13" width="9.83203125" bestFit="1" customWidth="1"/>
    <col min="14" max="14" width="10.83203125" bestFit="1" customWidth="1"/>
    <col min="15" max="43" width="15.5" bestFit="1" customWidth="1"/>
  </cols>
  <sheetData>
    <row r="3" spans="1:11" x14ac:dyDescent="0.2">
      <c r="A3" s="3" t="s">
        <v>4028</v>
      </c>
      <c r="B3" s="3" t="s">
        <v>4013</v>
      </c>
    </row>
    <row r="4" spans="1:11" x14ac:dyDescent="0.2">
      <c r="B4">
        <v>2014</v>
      </c>
      <c r="F4" t="s">
        <v>4017</v>
      </c>
      <c r="G4">
        <v>2015</v>
      </c>
      <c r="J4" t="s">
        <v>4018</v>
      </c>
      <c r="K4" t="s">
        <v>4015</v>
      </c>
    </row>
    <row r="5" spans="1:11" x14ac:dyDescent="0.2">
      <c r="A5" s="3" t="s">
        <v>4020</v>
      </c>
      <c r="B5" t="s">
        <v>1941</v>
      </c>
      <c r="C5" t="s">
        <v>42</v>
      </c>
      <c r="D5" t="s">
        <v>72</v>
      </c>
      <c r="E5" t="s">
        <v>108</v>
      </c>
      <c r="G5" t="s">
        <v>1941</v>
      </c>
      <c r="H5" t="s">
        <v>42</v>
      </c>
      <c r="I5" t="s">
        <v>108</v>
      </c>
    </row>
    <row r="6" spans="1:11" x14ac:dyDescent="0.2">
      <c r="A6" s="4">
        <v>1</v>
      </c>
      <c r="B6" s="5">
        <v>25</v>
      </c>
      <c r="C6" s="5">
        <v>20</v>
      </c>
      <c r="D6" s="5"/>
      <c r="E6" s="5">
        <v>20</v>
      </c>
      <c r="F6" s="5">
        <v>65</v>
      </c>
      <c r="G6" s="5"/>
      <c r="H6" s="5">
        <v>22</v>
      </c>
      <c r="I6" s="5">
        <v>24</v>
      </c>
      <c r="J6" s="5">
        <v>46</v>
      </c>
      <c r="K6" s="5">
        <v>111</v>
      </c>
    </row>
    <row r="7" spans="1:11" x14ac:dyDescent="0.2">
      <c r="A7" s="4">
        <v>2</v>
      </c>
      <c r="B7" s="5">
        <v>18</v>
      </c>
      <c r="C7" s="5"/>
      <c r="D7" s="5"/>
      <c r="E7" s="5">
        <v>20</v>
      </c>
      <c r="F7" s="5">
        <v>38</v>
      </c>
      <c r="G7" s="5"/>
      <c r="H7" s="5"/>
      <c r="I7" s="5">
        <v>28</v>
      </c>
      <c r="J7" s="5">
        <v>28</v>
      </c>
      <c r="K7" s="5">
        <v>66</v>
      </c>
    </row>
    <row r="8" spans="1:11" x14ac:dyDescent="0.2">
      <c r="A8" s="4">
        <v>3</v>
      </c>
      <c r="B8" s="5"/>
      <c r="C8" s="5">
        <v>21</v>
      </c>
      <c r="D8" s="5"/>
      <c r="E8" s="5">
        <v>20</v>
      </c>
      <c r="F8" s="5">
        <v>41</v>
      </c>
      <c r="G8" s="5"/>
      <c r="H8" s="5">
        <v>21</v>
      </c>
      <c r="I8" s="5">
        <v>22</v>
      </c>
      <c r="J8" s="5">
        <v>43</v>
      </c>
      <c r="K8" s="5">
        <v>84</v>
      </c>
    </row>
    <row r="9" spans="1:11" x14ac:dyDescent="0.2">
      <c r="A9" s="4">
        <v>4</v>
      </c>
      <c r="B9" s="5"/>
      <c r="C9" s="5">
        <v>20</v>
      </c>
      <c r="D9" s="5"/>
      <c r="E9" s="5"/>
      <c r="F9" s="5">
        <v>20</v>
      </c>
      <c r="G9" s="5"/>
      <c r="H9" s="5"/>
      <c r="I9" s="5"/>
      <c r="J9" s="5"/>
      <c r="K9" s="5">
        <v>20</v>
      </c>
    </row>
    <row r="10" spans="1:11" x14ac:dyDescent="0.2">
      <c r="A10" s="4">
        <v>9</v>
      </c>
      <c r="B10" s="5"/>
      <c r="C10" s="5">
        <v>20</v>
      </c>
      <c r="D10" s="5"/>
      <c r="E10" s="5">
        <v>22</v>
      </c>
      <c r="F10" s="5">
        <v>42</v>
      </c>
      <c r="G10" s="5"/>
      <c r="H10" s="5">
        <v>22</v>
      </c>
      <c r="I10" s="5">
        <v>20</v>
      </c>
      <c r="J10" s="5">
        <v>42</v>
      </c>
      <c r="K10" s="5">
        <v>84</v>
      </c>
    </row>
    <row r="11" spans="1:11" x14ac:dyDescent="0.2">
      <c r="A11" s="4">
        <v>10</v>
      </c>
      <c r="B11" s="5"/>
      <c r="C11" s="5">
        <v>26</v>
      </c>
      <c r="D11" s="5"/>
      <c r="E11" s="5">
        <v>23</v>
      </c>
      <c r="F11" s="5">
        <v>49</v>
      </c>
      <c r="G11" s="5"/>
      <c r="H11" s="5">
        <v>21</v>
      </c>
      <c r="I11" s="5">
        <v>19</v>
      </c>
      <c r="J11" s="5">
        <v>40</v>
      </c>
      <c r="K11" s="5">
        <v>89</v>
      </c>
    </row>
    <row r="12" spans="1:11" x14ac:dyDescent="0.2">
      <c r="A12" s="4">
        <v>11</v>
      </c>
      <c r="B12" s="5"/>
      <c r="C12" s="5">
        <v>20</v>
      </c>
      <c r="D12" s="5"/>
      <c r="E12" s="5">
        <v>22</v>
      </c>
      <c r="F12" s="5">
        <v>42</v>
      </c>
      <c r="G12" s="5"/>
      <c r="H12" s="5">
        <v>23</v>
      </c>
      <c r="I12" s="5">
        <v>23</v>
      </c>
      <c r="J12" s="5">
        <v>46</v>
      </c>
      <c r="K12" s="5">
        <v>88</v>
      </c>
    </row>
    <row r="13" spans="1:11" x14ac:dyDescent="0.2">
      <c r="A13" s="4">
        <v>12</v>
      </c>
      <c r="B13" s="5"/>
      <c r="C13" s="5">
        <v>23</v>
      </c>
      <c r="D13" s="5"/>
      <c r="E13" s="5">
        <v>20</v>
      </c>
      <c r="F13" s="5">
        <v>43</v>
      </c>
      <c r="G13" s="5"/>
      <c r="H13" s="5">
        <v>24</v>
      </c>
      <c r="I13" s="5">
        <v>23</v>
      </c>
      <c r="J13" s="5">
        <v>47</v>
      </c>
      <c r="K13" s="5">
        <v>90</v>
      </c>
    </row>
    <row r="14" spans="1:11" x14ac:dyDescent="0.2">
      <c r="A14" s="4">
        <v>18</v>
      </c>
      <c r="B14" s="5"/>
      <c r="C14" s="5"/>
      <c r="D14" s="5">
        <v>22</v>
      </c>
      <c r="E14" s="5">
        <v>28</v>
      </c>
      <c r="F14" s="5">
        <v>50</v>
      </c>
      <c r="G14" s="5">
        <v>12</v>
      </c>
      <c r="H14" s="5">
        <v>4</v>
      </c>
      <c r="I14" s="5">
        <v>20</v>
      </c>
      <c r="J14" s="5">
        <v>36</v>
      </c>
      <c r="K14" s="5">
        <v>86</v>
      </c>
    </row>
    <row r="15" spans="1:11" x14ac:dyDescent="0.2">
      <c r="A15" s="4">
        <v>20</v>
      </c>
      <c r="B15" s="5"/>
      <c r="C15" s="5">
        <v>26</v>
      </c>
      <c r="D15" s="5"/>
      <c r="E15" s="5">
        <v>25</v>
      </c>
      <c r="F15" s="5">
        <v>51</v>
      </c>
      <c r="G15" s="5"/>
      <c r="H15" s="5">
        <v>26</v>
      </c>
      <c r="I15" s="5">
        <v>24</v>
      </c>
      <c r="J15" s="5">
        <v>50</v>
      </c>
      <c r="K15" s="5">
        <v>101</v>
      </c>
    </row>
    <row r="16" spans="1:11" x14ac:dyDescent="0.2">
      <c r="A16" s="4">
        <v>26</v>
      </c>
      <c r="B16" s="5"/>
      <c r="C16" s="5">
        <v>29</v>
      </c>
      <c r="D16" s="5"/>
      <c r="E16" s="5">
        <v>20</v>
      </c>
      <c r="F16" s="5">
        <v>49</v>
      </c>
      <c r="G16" s="5"/>
      <c r="H16" s="5">
        <v>22</v>
      </c>
      <c r="I16" s="5">
        <v>20</v>
      </c>
      <c r="J16" s="5">
        <v>42</v>
      </c>
      <c r="K16" s="5">
        <v>91</v>
      </c>
    </row>
    <row r="17" spans="1:11" x14ac:dyDescent="0.2">
      <c r="A17" s="4">
        <v>29</v>
      </c>
      <c r="B17" s="5"/>
      <c r="C17" s="5">
        <v>23</v>
      </c>
      <c r="D17" s="5"/>
      <c r="E17" s="5">
        <v>26</v>
      </c>
      <c r="F17" s="5">
        <v>49</v>
      </c>
      <c r="G17" s="5"/>
      <c r="H17" s="5">
        <v>20</v>
      </c>
      <c r="I17" s="5">
        <v>29</v>
      </c>
      <c r="J17" s="5">
        <v>49</v>
      </c>
      <c r="K17" s="5">
        <v>98</v>
      </c>
    </row>
    <row r="18" spans="1:11" x14ac:dyDescent="0.2">
      <c r="A18" s="4">
        <v>36</v>
      </c>
      <c r="B18" s="5"/>
      <c r="C18" s="5">
        <v>24</v>
      </c>
      <c r="D18" s="5"/>
      <c r="E18" s="5">
        <v>21</v>
      </c>
      <c r="F18" s="5">
        <v>45</v>
      </c>
      <c r="G18" s="5"/>
      <c r="H18" s="5">
        <v>22</v>
      </c>
      <c r="I18" s="5">
        <v>21</v>
      </c>
      <c r="J18" s="5">
        <v>43</v>
      </c>
      <c r="K18" s="5">
        <v>88</v>
      </c>
    </row>
    <row r="19" spans="1:11" x14ac:dyDescent="0.2">
      <c r="A19" s="4">
        <v>37</v>
      </c>
      <c r="B19" s="5"/>
      <c r="C19" s="5"/>
      <c r="D19" s="5"/>
      <c r="E19" s="5">
        <v>20</v>
      </c>
      <c r="F19" s="5">
        <v>20</v>
      </c>
      <c r="G19" s="5"/>
      <c r="H19" s="5">
        <v>16</v>
      </c>
      <c r="I19" s="5">
        <v>21</v>
      </c>
      <c r="J19" s="5">
        <v>37</v>
      </c>
      <c r="K19" s="5">
        <v>57</v>
      </c>
    </row>
    <row r="20" spans="1:11" x14ac:dyDescent="0.2">
      <c r="A20" s="4">
        <v>39</v>
      </c>
      <c r="B20" s="5"/>
      <c r="C20" s="5">
        <v>7</v>
      </c>
      <c r="D20" s="5">
        <v>9</v>
      </c>
      <c r="E20" s="5">
        <v>20</v>
      </c>
      <c r="F20" s="5">
        <v>36</v>
      </c>
      <c r="G20" s="5"/>
      <c r="H20" s="5">
        <v>27</v>
      </c>
      <c r="I20" s="5">
        <v>26</v>
      </c>
      <c r="J20" s="5">
        <v>53</v>
      </c>
      <c r="K20" s="5">
        <v>89</v>
      </c>
    </row>
    <row r="21" spans="1:11" x14ac:dyDescent="0.2">
      <c r="A21" s="4" t="s">
        <v>4015</v>
      </c>
      <c r="B21" s="5">
        <v>43</v>
      </c>
      <c r="C21" s="5">
        <v>259</v>
      </c>
      <c r="D21" s="5">
        <v>31</v>
      </c>
      <c r="E21" s="5">
        <v>307</v>
      </c>
      <c r="F21" s="5">
        <v>640</v>
      </c>
      <c r="G21" s="5">
        <v>12</v>
      </c>
      <c r="H21" s="5">
        <v>270</v>
      </c>
      <c r="I21" s="5">
        <v>320</v>
      </c>
      <c r="J21" s="5">
        <v>602</v>
      </c>
      <c r="K21" s="5">
        <v>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7"/>
  <sheetViews>
    <sheetView workbookViewId="0">
      <selection activeCell="AC47" sqref="AC47"/>
    </sheetView>
  </sheetViews>
  <sheetFormatPr baseColWidth="10" defaultRowHeight="16" x14ac:dyDescent="0.2"/>
  <cols>
    <col min="1" max="1" width="19.33203125" bestFit="1" customWidth="1"/>
    <col min="2" max="2" width="15.5" bestFit="1" customWidth="1"/>
    <col min="3" max="3" width="9.83203125" bestFit="1" customWidth="1"/>
    <col min="4" max="4" width="7.33203125" bestFit="1" customWidth="1"/>
    <col min="5" max="5" width="4.5" bestFit="1" customWidth="1"/>
    <col min="6" max="6" width="4.1640625" bestFit="1" customWidth="1"/>
    <col min="7" max="7" width="5.1640625" bestFit="1" customWidth="1"/>
    <col min="8" max="8" width="6.1640625" bestFit="1" customWidth="1"/>
    <col min="9" max="9" width="5.1640625" bestFit="1" customWidth="1"/>
    <col min="10" max="10" width="5" bestFit="1" customWidth="1"/>
    <col min="11" max="11" width="4.5" bestFit="1" customWidth="1"/>
    <col min="12" max="12" width="9.83203125" bestFit="1" customWidth="1"/>
    <col min="13" max="13" width="7.33203125" bestFit="1" customWidth="1"/>
    <col min="14" max="14" width="5" bestFit="1" customWidth="1"/>
    <col min="15" max="15" width="4.5" bestFit="1" customWidth="1"/>
    <col min="16" max="20" width="5.1640625" bestFit="1" customWidth="1"/>
    <col min="21" max="21" width="9.83203125" bestFit="1" customWidth="1"/>
    <col min="22" max="22" width="7" bestFit="1" customWidth="1"/>
    <col min="23" max="23" width="8.33203125" bestFit="1" customWidth="1"/>
    <col min="24" max="24" width="10.83203125" bestFit="1" customWidth="1"/>
    <col min="25" max="25" width="6.6640625" bestFit="1" customWidth="1"/>
    <col min="26" max="27" width="9.1640625" bestFit="1" customWidth="1"/>
    <col min="28" max="28" width="11.6640625" bestFit="1" customWidth="1"/>
  </cols>
  <sheetData>
    <row r="3" spans="1:26" x14ac:dyDescent="0.2">
      <c r="A3" s="3" t="s">
        <v>4021</v>
      </c>
      <c r="B3" s="3" t="s">
        <v>4013</v>
      </c>
    </row>
    <row r="4" spans="1:26" x14ac:dyDescent="0.2">
      <c r="B4">
        <v>2012</v>
      </c>
      <c r="C4" t="s">
        <v>4016</v>
      </c>
      <c r="D4">
        <v>2014</v>
      </c>
      <c r="H4" s="8"/>
      <c r="L4" t="s">
        <v>4017</v>
      </c>
      <c r="M4">
        <v>2015</v>
      </c>
      <c r="R4" s="8"/>
      <c r="U4" t="s">
        <v>4018</v>
      </c>
      <c r="V4" t="s">
        <v>47</v>
      </c>
      <c r="W4" t="s">
        <v>4019</v>
      </c>
      <c r="X4" t="s">
        <v>4015</v>
      </c>
    </row>
    <row r="5" spans="1:26" x14ac:dyDescent="0.2">
      <c r="A5" s="3" t="s">
        <v>4020</v>
      </c>
      <c r="B5" t="s">
        <v>161</v>
      </c>
      <c r="D5" t="s">
        <v>834</v>
      </c>
      <c r="E5" t="s">
        <v>1941</v>
      </c>
      <c r="F5" t="s">
        <v>42</v>
      </c>
      <c r="G5" t="s">
        <v>72</v>
      </c>
      <c r="H5" t="s">
        <v>108</v>
      </c>
      <c r="I5" t="s">
        <v>139</v>
      </c>
      <c r="J5" t="s">
        <v>335</v>
      </c>
      <c r="K5" t="s">
        <v>161</v>
      </c>
      <c r="M5" t="s">
        <v>1993</v>
      </c>
      <c r="N5" t="s">
        <v>834</v>
      </c>
      <c r="O5" t="s">
        <v>1941</v>
      </c>
      <c r="P5" t="s">
        <v>42</v>
      </c>
      <c r="Q5" t="s">
        <v>72</v>
      </c>
      <c r="R5" t="s">
        <v>108</v>
      </c>
      <c r="S5" t="s">
        <v>139</v>
      </c>
      <c r="T5" t="s">
        <v>335</v>
      </c>
      <c r="V5" t="s">
        <v>4014</v>
      </c>
      <c r="Y5" t="s">
        <v>4022</v>
      </c>
      <c r="Z5" t="s">
        <v>4023</v>
      </c>
    </row>
    <row r="6" spans="1:26" x14ac:dyDescent="0.2">
      <c r="A6" s="4">
        <v>1</v>
      </c>
      <c r="B6" s="5"/>
      <c r="C6" s="5"/>
      <c r="D6" s="5"/>
      <c r="E6" s="10">
        <v>50</v>
      </c>
      <c r="F6" s="9">
        <v>135</v>
      </c>
      <c r="G6" s="6">
        <v>39</v>
      </c>
      <c r="H6" s="9">
        <v>315</v>
      </c>
      <c r="I6" s="6"/>
      <c r="J6" s="6">
        <v>23</v>
      </c>
      <c r="K6" s="6">
        <v>0</v>
      </c>
      <c r="L6" s="6">
        <v>562</v>
      </c>
      <c r="M6" s="6">
        <v>44</v>
      </c>
      <c r="N6" s="6">
        <v>0</v>
      </c>
      <c r="O6" s="6">
        <v>9</v>
      </c>
      <c r="P6" s="10">
        <v>95</v>
      </c>
      <c r="Q6" s="6">
        <v>0</v>
      </c>
      <c r="R6" s="10">
        <v>192</v>
      </c>
      <c r="S6" s="6">
        <v>254</v>
      </c>
      <c r="T6" s="6">
        <v>524</v>
      </c>
      <c r="U6" s="6">
        <v>1118</v>
      </c>
      <c r="V6" s="5"/>
      <c r="W6" s="5"/>
      <c r="X6" s="5">
        <v>1680</v>
      </c>
      <c r="Y6" s="5">
        <v>1</v>
      </c>
      <c r="Z6" t="s">
        <v>4027</v>
      </c>
    </row>
    <row r="7" spans="1:26" x14ac:dyDescent="0.2">
      <c r="A7" s="4">
        <v>2</v>
      </c>
      <c r="B7" s="5"/>
      <c r="C7" s="5"/>
      <c r="D7" s="5"/>
      <c r="E7" s="10">
        <v>18</v>
      </c>
      <c r="F7" s="6">
        <v>0</v>
      </c>
      <c r="G7" s="6">
        <v>22</v>
      </c>
      <c r="H7" s="10">
        <v>271</v>
      </c>
      <c r="I7" s="6">
        <v>163</v>
      </c>
      <c r="J7" s="6">
        <v>4</v>
      </c>
      <c r="K7" s="6">
        <v>2</v>
      </c>
      <c r="L7" s="6">
        <v>480</v>
      </c>
      <c r="M7" s="6">
        <v>0</v>
      </c>
      <c r="N7" s="6">
        <v>0</v>
      </c>
      <c r="O7" s="6">
        <v>2</v>
      </c>
      <c r="P7" s="6">
        <v>3</v>
      </c>
      <c r="Q7" s="6">
        <v>19</v>
      </c>
      <c r="R7" s="10">
        <v>205</v>
      </c>
      <c r="S7" s="6">
        <v>48</v>
      </c>
      <c r="T7" s="6">
        <v>9</v>
      </c>
      <c r="U7" s="6">
        <v>286</v>
      </c>
      <c r="V7" s="5"/>
      <c r="W7" s="5"/>
      <c r="X7" s="5">
        <v>766</v>
      </c>
      <c r="Y7" s="5">
        <v>2</v>
      </c>
      <c r="Z7" t="s">
        <v>4027</v>
      </c>
    </row>
    <row r="8" spans="1:26" x14ac:dyDescent="0.2">
      <c r="A8" s="4">
        <v>3</v>
      </c>
      <c r="B8" s="5"/>
      <c r="C8" s="5"/>
      <c r="D8" s="5"/>
      <c r="E8" s="6"/>
      <c r="F8" s="10">
        <v>21</v>
      </c>
      <c r="G8" s="6">
        <v>1</v>
      </c>
      <c r="H8" s="10">
        <v>189</v>
      </c>
      <c r="I8" s="6">
        <v>205</v>
      </c>
      <c r="J8" s="6">
        <v>3</v>
      </c>
      <c r="K8" s="6">
        <v>0</v>
      </c>
      <c r="L8" s="6">
        <v>419</v>
      </c>
      <c r="M8" s="6">
        <v>1</v>
      </c>
      <c r="N8" s="6">
        <v>0</v>
      </c>
      <c r="O8" s="6">
        <v>2</v>
      </c>
      <c r="P8" s="10">
        <v>98</v>
      </c>
      <c r="Q8" s="6">
        <v>46</v>
      </c>
      <c r="R8" s="10">
        <v>168</v>
      </c>
      <c r="S8" s="6">
        <v>784</v>
      </c>
      <c r="T8" s="6">
        <v>95</v>
      </c>
      <c r="U8" s="6">
        <v>1194</v>
      </c>
      <c r="V8" s="5"/>
      <c r="W8" s="5"/>
      <c r="X8" s="5">
        <v>1613</v>
      </c>
      <c r="Y8" s="5">
        <v>3</v>
      </c>
      <c r="Z8" t="s">
        <v>4027</v>
      </c>
    </row>
    <row r="9" spans="1:26" x14ac:dyDescent="0.2">
      <c r="A9" s="4">
        <v>4</v>
      </c>
      <c r="B9" s="5"/>
      <c r="C9" s="5"/>
      <c r="D9" s="5"/>
      <c r="E9" s="6"/>
      <c r="F9" s="10">
        <v>20</v>
      </c>
      <c r="G9" s="6">
        <v>16</v>
      </c>
      <c r="H9" s="10">
        <v>122</v>
      </c>
      <c r="I9" s="6">
        <v>124</v>
      </c>
      <c r="J9" s="6">
        <v>0</v>
      </c>
      <c r="K9" s="6">
        <v>5</v>
      </c>
      <c r="L9" s="6">
        <v>287</v>
      </c>
      <c r="M9" s="6">
        <v>0</v>
      </c>
      <c r="N9" s="6">
        <v>0</v>
      </c>
      <c r="O9" s="6">
        <v>2</v>
      </c>
      <c r="P9" s="10">
        <v>32</v>
      </c>
      <c r="Q9" s="6">
        <v>12</v>
      </c>
      <c r="R9" s="10">
        <v>147</v>
      </c>
      <c r="S9" s="6">
        <v>316</v>
      </c>
      <c r="T9" s="6">
        <v>6</v>
      </c>
      <c r="U9" s="6">
        <v>515</v>
      </c>
      <c r="V9" s="5"/>
      <c r="W9" s="5"/>
      <c r="X9" s="5">
        <v>802</v>
      </c>
      <c r="Y9" s="5">
        <v>4</v>
      </c>
      <c r="Z9" t="s">
        <v>4027</v>
      </c>
    </row>
    <row r="10" spans="1:26" x14ac:dyDescent="0.2">
      <c r="A10" s="4">
        <v>5</v>
      </c>
      <c r="B10" s="5"/>
      <c r="C10" s="5"/>
      <c r="D10" s="5"/>
      <c r="E10" s="6"/>
      <c r="F10" s="6">
        <v>5</v>
      </c>
      <c r="G10" s="6">
        <v>0</v>
      </c>
      <c r="H10" s="6">
        <v>172</v>
      </c>
      <c r="I10" s="6">
        <v>259</v>
      </c>
      <c r="J10" s="6">
        <v>0</v>
      </c>
      <c r="K10" s="6">
        <v>0</v>
      </c>
      <c r="L10" s="6">
        <v>436</v>
      </c>
      <c r="M10" s="6"/>
      <c r="N10" s="6">
        <v>0</v>
      </c>
      <c r="O10" s="6"/>
      <c r="P10" s="6">
        <v>38</v>
      </c>
      <c r="Q10" s="6">
        <v>37</v>
      </c>
      <c r="R10" s="6"/>
      <c r="S10" s="6">
        <v>147</v>
      </c>
      <c r="T10" s="6">
        <v>5</v>
      </c>
      <c r="U10" s="6">
        <v>227</v>
      </c>
      <c r="V10" s="5"/>
      <c r="W10" s="5"/>
      <c r="X10" s="5">
        <v>663</v>
      </c>
    </row>
    <row r="11" spans="1:26" x14ac:dyDescent="0.2">
      <c r="A11" s="4">
        <v>6</v>
      </c>
      <c r="B11" s="5"/>
      <c r="C11" s="5"/>
      <c r="D11" s="5"/>
      <c r="E11" s="6"/>
      <c r="F11" s="6">
        <v>12</v>
      </c>
      <c r="G11" s="6">
        <v>2</v>
      </c>
      <c r="H11" s="6">
        <v>73</v>
      </c>
      <c r="I11" s="6">
        <v>677</v>
      </c>
      <c r="J11" s="6">
        <v>23</v>
      </c>
      <c r="K11" s="6">
        <v>11</v>
      </c>
      <c r="L11" s="6">
        <v>798</v>
      </c>
      <c r="M11" s="6">
        <v>0</v>
      </c>
      <c r="N11" s="6">
        <v>0</v>
      </c>
      <c r="O11" s="6"/>
      <c r="P11" s="6">
        <v>70</v>
      </c>
      <c r="Q11" s="6">
        <v>24</v>
      </c>
      <c r="R11" s="6"/>
      <c r="S11" s="6">
        <v>438</v>
      </c>
      <c r="T11" s="6">
        <v>66</v>
      </c>
      <c r="U11" s="6">
        <v>598</v>
      </c>
      <c r="V11" s="5"/>
      <c r="W11" s="5"/>
      <c r="X11" s="5">
        <v>1396</v>
      </c>
    </row>
    <row r="12" spans="1:26" x14ac:dyDescent="0.2">
      <c r="A12" s="4">
        <v>7</v>
      </c>
      <c r="B12" s="5"/>
      <c r="C12" s="5"/>
      <c r="D12" s="5"/>
      <c r="E12" s="6"/>
      <c r="F12" s="6">
        <v>8</v>
      </c>
      <c r="G12" s="6">
        <v>3</v>
      </c>
      <c r="H12" s="6">
        <v>209</v>
      </c>
      <c r="I12" s="6">
        <v>360</v>
      </c>
      <c r="J12" s="6">
        <v>0</v>
      </c>
      <c r="K12" s="6">
        <v>0</v>
      </c>
      <c r="L12" s="6">
        <v>580</v>
      </c>
      <c r="M12" s="6">
        <v>0</v>
      </c>
      <c r="N12" s="6">
        <v>0</v>
      </c>
      <c r="O12" s="6">
        <v>0</v>
      </c>
      <c r="P12" s="6">
        <v>33</v>
      </c>
      <c r="Q12" s="6">
        <v>12</v>
      </c>
      <c r="R12" s="6">
        <v>116</v>
      </c>
      <c r="S12" s="6">
        <v>465</v>
      </c>
      <c r="T12" s="6">
        <v>11</v>
      </c>
      <c r="U12" s="6">
        <v>637</v>
      </c>
      <c r="V12" s="5"/>
      <c r="W12" s="5"/>
      <c r="X12" s="5">
        <v>1217</v>
      </c>
    </row>
    <row r="13" spans="1:26" x14ac:dyDescent="0.2">
      <c r="A13" s="4">
        <v>8</v>
      </c>
      <c r="B13" s="5"/>
      <c r="C13" s="5"/>
      <c r="D13" s="5"/>
      <c r="E13" s="6"/>
      <c r="F13" s="6">
        <v>8</v>
      </c>
      <c r="G13" s="6">
        <v>10</v>
      </c>
      <c r="H13" s="6">
        <v>484</v>
      </c>
      <c r="I13" s="6">
        <v>340</v>
      </c>
      <c r="J13" s="6">
        <v>6</v>
      </c>
      <c r="K13" s="6">
        <v>0</v>
      </c>
      <c r="L13" s="6">
        <v>848</v>
      </c>
      <c r="M13" s="6">
        <v>0</v>
      </c>
      <c r="N13" s="6">
        <v>0</v>
      </c>
      <c r="O13" s="6">
        <v>1</v>
      </c>
      <c r="P13" s="6">
        <v>8</v>
      </c>
      <c r="Q13" s="6">
        <v>48</v>
      </c>
      <c r="R13" s="6">
        <v>120</v>
      </c>
      <c r="S13" s="6">
        <v>312</v>
      </c>
      <c r="T13" s="6">
        <v>38</v>
      </c>
      <c r="U13" s="6">
        <v>527</v>
      </c>
      <c r="V13" s="5"/>
      <c r="W13" s="5"/>
      <c r="X13" s="5">
        <v>1375</v>
      </c>
    </row>
    <row r="14" spans="1:26" x14ac:dyDescent="0.2">
      <c r="A14" s="4">
        <v>9</v>
      </c>
      <c r="B14" s="5"/>
      <c r="C14" s="5"/>
      <c r="D14" s="5"/>
      <c r="E14" s="6"/>
      <c r="F14" s="10">
        <v>116</v>
      </c>
      <c r="G14" s="6">
        <v>181</v>
      </c>
      <c r="H14" s="10">
        <v>599</v>
      </c>
      <c r="I14" s="6"/>
      <c r="J14" s="6">
        <v>35</v>
      </c>
      <c r="K14" s="6">
        <v>2</v>
      </c>
      <c r="L14" s="6">
        <v>933</v>
      </c>
      <c r="M14" s="6">
        <v>0</v>
      </c>
      <c r="N14" s="6">
        <v>0</v>
      </c>
      <c r="O14" s="6">
        <v>7</v>
      </c>
      <c r="P14" s="10">
        <v>28</v>
      </c>
      <c r="Q14" s="6">
        <v>19</v>
      </c>
      <c r="R14" s="10">
        <v>122</v>
      </c>
      <c r="S14" s="6">
        <v>29</v>
      </c>
      <c r="T14" s="6">
        <v>10</v>
      </c>
      <c r="U14" s="6">
        <v>215</v>
      </c>
      <c r="V14" s="5"/>
      <c r="W14" s="5"/>
      <c r="X14" s="5">
        <v>1148</v>
      </c>
      <c r="Y14" s="5">
        <v>9</v>
      </c>
      <c r="Z14" t="s">
        <v>4027</v>
      </c>
    </row>
    <row r="15" spans="1:26" x14ac:dyDescent="0.2">
      <c r="A15" s="4">
        <v>10</v>
      </c>
      <c r="B15" s="5"/>
      <c r="C15" s="5"/>
      <c r="D15" s="5"/>
      <c r="E15" s="7"/>
      <c r="F15" s="10">
        <v>149</v>
      </c>
      <c r="G15" s="6">
        <v>63</v>
      </c>
      <c r="H15" s="10">
        <v>301</v>
      </c>
      <c r="I15" s="6"/>
      <c r="J15" s="6">
        <v>52</v>
      </c>
      <c r="K15" s="6">
        <v>0</v>
      </c>
      <c r="L15" s="6">
        <v>565</v>
      </c>
      <c r="M15" s="6">
        <v>0</v>
      </c>
      <c r="N15" s="6">
        <v>1</v>
      </c>
      <c r="O15" s="6">
        <v>56</v>
      </c>
      <c r="P15" s="10">
        <v>45</v>
      </c>
      <c r="Q15" s="6">
        <v>28</v>
      </c>
      <c r="R15" s="10">
        <v>163</v>
      </c>
      <c r="S15" s="6">
        <v>310</v>
      </c>
      <c r="T15" s="6">
        <v>83</v>
      </c>
      <c r="U15" s="6">
        <v>686</v>
      </c>
      <c r="V15" s="5"/>
      <c r="W15" s="5"/>
      <c r="X15" s="5">
        <v>1251</v>
      </c>
      <c r="Y15" s="5">
        <v>10</v>
      </c>
      <c r="Z15" t="s">
        <v>4027</v>
      </c>
    </row>
    <row r="16" spans="1:26" x14ac:dyDescent="0.2">
      <c r="A16" s="4">
        <v>11</v>
      </c>
      <c r="B16" s="5"/>
      <c r="C16" s="5"/>
      <c r="D16" s="5"/>
      <c r="E16" s="7"/>
      <c r="F16" s="10">
        <v>48</v>
      </c>
      <c r="G16" s="6">
        <v>108</v>
      </c>
      <c r="H16" s="10">
        <v>234</v>
      </c>
      <c r="I16" s="6">
        <v>428</v>
      </c>
      <c r="J16" s="6">
        <v>38</v>
      </c>
      <c r="K16" s="6">
        <v>1</v>
      </c>
      <c r="L16" s="6">
        <v>857</v>
      </c>
      <c r="M16" s="6">
        <v>0</v>
      </c>
      <c r="N16" s="6">
        <v>0</v>
      </c>
      <c r="O16" s="6">
        <v>8</v>
      </c>
      <c r="P16" s="10">
        <v>52</v>
      </c>
      <c r="Q16" s="6">
        <v>11</v>
      </c>
      <c r="R16" s="10">
        <v>88</v>
      </c>
      <c r="S16" s="6">
        <v>238</v>
      </c>
      <c r="T16" s="6">
        <v>41</v>
      </c>
      <c r="U16" s="6">
        <v>438</v>
      </c>
      <c r="V16" s="5"/>
      <c r="W16" s="5"/>
      <c r="X16" s="5">
        <v>1295</v>
      </c>
      <c r="Y16" s="5">
        <v>11</v>
      </c>
      <c r="Z16" t="s">
        <v>4027</v>
      </c>
    </row>
    <row r="17" spans="1:26" x14ac:dyDescent="0.2">
      <c r="A17" s="4">
        <v>12</v>
      </c>
      <c r="B17" s="5"/>
      <c r="C17" s="5"/>
      <c r="D17" s="5">
        <v>0</v>
      </c>
      <c r="E17" s="7"/>
      <c r="F17" s="10">
        <v>89</v>
      </c>
      <c r="G17" s="6">
        <v>38</v>
      </c>
      <c r="H17" s="10">
        <v>164</v>
      </c>
      <c r="I17" s="6">
        <v>267</v>
      </c>
      <c r="J17" s="6">
        <v>14</v>
      </c>
      <c r="K17" s="6">
        <v>4</v>
      </c>
      <c r="L17" s="6">
        <v>576</v>
      </c>
      <c r="M17" s="6">
        <v>1</v>
      </c>
      <c r="N17" s="6">
        <v>1</v>
      </c>
      <c r="O17" s="6">
        <v>15</v>
      </c>
      <c r="P17" s="10">
        <v>36</v>
      </c>
      <c r="Q17" s="6">
        <v>19</v>
      </c>
      <c r="R17" s="10">
        <v>90</v>
      </c>
      <c r="S17" s="6">
        <v>334</v>
      </c>
      <c r="T17" s="6">
        <v>42</v>
      </c>
      <c r="U17" s="6">
        <v>538</v>
      </c>
      <c r="V17" s="5"/>
      <c r="W17" s="5"/>
      <c r="X17" s="5">
        <v>1114</v>
      </c>
      <c r="Y17" s="5">
        <v>12</v>
      </c>
      <c r="Z17" t="s">
        <v>4027</v>
      </c>
    </row>
    <row r="18" spans="1:26" x14ac:dyDescent="0.2">
      <c r="A18" s="4">
        <v>13</v>
      </c>
      <c r="B18" s="5"/>
      <c r="C18" s="5"/>
      <c r="D18" s="5"/>
      <c r="E18" s="7"/>
      <c r="F18" s="7">
        <v>9</v>
      </c>
      <c r="G18" s="6">
        <v>2</v>
      </c>
      <c r="H18" s="6">
        <v>129</v>
      </c>
      <c r="I18" s="6"/>
      <c r="J18" s="6">
        <v>7</v>
      </c>
      <c r="K18" s="6">
        <v>0</v>
      </c>
      <c r="L18" s="6">
        <v>147</v>
      </c>
      <c r="M18" s="6">
        <v>0</v>
      </c>
      <c r="N18" s="6">
        <v>0</v>
      </c>
      <c r="O18" s="6">
        <v>5</v>
      </c>
      <c r="P18" s="6">
        <v>4</v>
      </c>
      <c r="Q18" s="6">
        <v>110</v>
      </c>
      <c r="R18" s="6">
        <v>200</v>
      </c>
      <c r="S18" s="6">
        <v>289</v>
      </c>
      <c r="T18" s="6">
        <v>7</v>
      </c>
      <c r="U18" s="6">
        <v>615</v>
      </c>
      <c r="V18" s="5"/>
      <c r="W18" s="5"/>
      <c r="X18" s="5">
        <v>762</v>
      </c>
    </row>
    <row r="19" spans="1:26" x14ac:dyDescent="0.2">
      <c r="A19" s="4">
        <v>14</v>
      </c>
      <c r="B19" s="5"/>
      <c r="C19" s="5"/>
      <c r="D19" s="5"/>
      <c r="E19" s="7"/>
      <c r="F19" s="7">
        <v>5</v>
      </c>
      <c r="G19" s="6">
        <v>33</v>
      </c>
      <c r="H19" s="6">
        <v>560</v>
      </c>
      <c r="I19" s="6">
        <v>150</v>
      </c>
      <c r="J19" s="6">
        <v>4</v>
      </c>
      <c r="K19" s="6">
        <v>0</v>
      </c>
      <c r="L19" s="6">
        <v>752</v>
      </c>
      <c r="M19" s="6">
        <v>0</v>
      </c>
      <c r="N19" s="6">
        <v>0</v>
      </c>
      <c r="O19" s="6">
        <v>18</v>
      </c>
      <c r="P19" s="6">
        <v>15</v>
      </c>
      <c r="Q19" s="6">
        <v>65</v>
      </c>
      <c r="R19" s="6">
        <v>372</v>
      </c>
      <c r="S19" s="6">
        <v>42</v>
      </c>
      <c r="T19" s="6">
        <v>17</v>
      </c>
      <c r="U19" s="6">
        <v>529</v>
      </c>
      <c r="V19" s="5"/>
      <c r="W19" s="5"/>
      <c r="X19" s="5">
        <v>1281</v>
      </c>
    </row>
    <row r="20" spans="1:26" x14ac:dyDescent="0.2">
      <c r="A20" s="4">
        <v>15</v>
      </c>
      <c r="B20" s="5"/>
      <c r="C20" s="5"/>
      <c r="D20" s="5"/>
      <c r="E20" s="7"/>
      <c r="F20" s="7">
        <v>7</v>
      </c>
      <c r="G20" s="7">
        <v>13</v>
      </c>
      <c r="H20" s="6">
        <v>261</v>
      </c>
      <c r="I20" s="6">
        <v>81</v>
      </c>
      <c r="J20" s="6">
        <v>6</v>
      </c>
      <c r="K20" s="6">
        <v>0</v>
      </c>
      <c r="L20" s="6">
        <v>368</v>
      </c>
      <c r="M20" s="6">
        <v>0</v>
      </c>
      <c r="N20" s="6">
        <v>0</v>
      </c>
      <c r="O20" s="6">
        <v>2</v>
      </c>
      <c r="P20" s="6">
        <v>3</v>
      </c>
      <c r="Q20" s="6">
        <v>38</v>
      </c>
      <c r="R20" s="6">
        <v>194</v>
      </c>
      <c r="S20" s="6">
        <v>17</v>
      </c>
      <c r="T20" s="6">
        <v>3</v>
      </c>
      <c r="U20" s="6">
        <v>257</v>
      </c>
      <c r="V20" s="5"/>
      <c r="W20" s="5"/>
      <c r="X20" s="5">
        <v>625</v>
      </c>
    </row>
    <row r="21" spans="1:26" x14ac:dyDescent="0.2">
      <c r="A21" s="4">
        <v>16</v>
      </c>
      <c r="B21" s="5"/>
      <c r="C21" s="5"/>
      <c r="D21" s="5"/>
      <c r="E21" s="7"/>
      <c r="F21" s="7">
        <v>4</v>
      </c>
      <c r="G21" s="7">
        <v>8</v>
      </c>
      <c r="H21" s="6">
        <v>273</v>
      </c>
      <c r="I21" s="6">
        <v>155</v>
      </c>
      <c r="J21" s="6">
        <v>6</v>
      </c>
      <c r="K21" s="6">
        <v>1</v>
      </c>
      <c r="L21" s="6">
        <v>447</v>
      </c>
      <c r="M21" s="6">
        <v>0</v>
      </c>
      <c r="N21" s="6">
        <v>1</v>
      </c>
      <c r="O21" s="6">
        <v>2</v>
      </c>
      <c r="P21" s="6">
        <v>8</v>
      </c>
      <c r="Q21" s="6">
        <v>108</v>
      </c>
      <c r="R21" s="6">
        <v>137</v>
      </c>
      <c r="S21" s="6">
        <v>30</v>
      </c>
      <c r="T21" s="6">
        <v>0</v>
      </c>
      <c r="U21" s="6">
        <v>286</v>
      </c>
      <c r="V21" s="5"/>
      <c r="W21" s="5"/>
      <c r="X21" s="5">
        <v>733</v>
      </c>
    </row>
    <row r="22" spans="1:26" x14ac:dyDescent="0.2">
      <c r="A22" s="4">
        <v>17</v>
      </c>
      <c r="B22" s="5"/>
      <c r="C22" s="5"/>
      <c r="D22" s="5"/>
      <c r="E22" s="7"/>
      <c r="F22" s="7">
        <v>7</v>
      </c>
      <c r="G22" s="7">
        <v>69</v>
      </c>
      <c r="H22" s="6">
        <v>719</v>
      </c>
      <c r="I22" s="6">
        <v>76</v>
      </c>
      <c r="J22" s="6">
        <v>0</v>
      </c>
      <c r="K22" s="6">
        <v>0</v>
      </c>
      <c r="L22" s="6">
        <v>871</v>
      </c>
      <c r="M22" s="6">
        <v>0</v>
      </c>
      <c r="N22" s="6">
        <v>1</v>
      </c>
      <c r="O22" s="6">
        <v>11</v>
      </c>
      <c r="P22" s="6">
        <v>15</v>
      </c>
      <c r="Q22" s="6">
        <v>114</v>
      </c>
      <c r="R22" s="6">
        <v>421</v>
      </c>
      <c r="S22" s="6">
        <v>76</v>
      </c>
      <c r="T22" s="6">
        <v>1</v>
      </c>
      <c r="U22" s="6">
        <v>639</v>
      </c>
      <c r="V22" s="5"/>
      <c r="W22" s="5"/>
      <c r="X22" s="5">
        <v>1510</v>
      </c>
    </row>
    <row r="23" spans="1:26" x14ac:dyDescent="0.2">
      <c r="A23" s="4">
        <v>18</v>
      </c>
      <c r="B23" s="5"/>
      <c r="C23" s="5"/>
      <c r="D23" s="5"/>
      <c r="E23" s="7"/>
      <c r="F23" s="7">
        <v>6</v>
      </c>
      <c r="G23" s="10">
        <v>35</v>
      </c>
      <c r="H23" s="10">
        <v>681</v>
      </c>
      <c r="I23" s="6">
        <v>39</v>
      </c>
      <c r="J23" s="6">
        <v>2</v>
      </c>
      <c r="K23" s="6">
        <v>0</v>
      </c>
      <c r="L23" s="6">
        <v>763</v>
      </c>
      <c r="M23" s="6">
        <v>0</v>
      </c>
      <c r="N23" s="6">
        <v>0</v>
      </c>
      <c r="O23" s="6">
        <v>12</v>
      </c>
      <c r="P23" s="6">
        <v>4</v>
      </c>
      <c r="Q23" s="6">
        <v>64</v>
      </c>
      <c r="R23" s="10">
        <v>272</v>
      </c>
      <c r="S23" s="6">
        <v>114</v>
      </c>
      <c r="T23" s="6">
        <v>1</v>
      </c>
      <c r="U23" s="6">
        <v>467</v>
      </c>
      <c r="V23" s="5"/>
      <c r="W23" s="5"/>
      <c r="X23" s="5">
        <v>1230</v>
      </c>
      <c r="Y23" s="5">
        <v>18</v>
      </c>
      <c r="Z23" t="s">
        <v>4027</v>
      </c>
    </row>
    <row r="24" spans="1:26" x14ac:dyDescent="0.2">
      <c r="A24" s="4">
        <v>19</v>
      </c>
      <c r="B24" s="5"/>
      <c r="C24" s="5"/>
      <c r="D24" s="5"/>
      <c r="E24" s="7"/>
      <c r="F24" s="7">
        <v>13</v>
      </c>
      <c r="G24" s="7">
        <v>7</v>
      </c>
      <c r="H24" s="6">
        <v>165</v>
      </c>
      <c r="I24" s="6"/>
      <c r="J24" s="6">
        <v>22</v>
      </c>
      <c r="K24" s="6">
        <v>1</v>
      </c>
      <c r="L24" s="6">
        <v>208</v>
      </c>
      <c r="M24" s="6">
        <v>6</v>
      </c>
      <c r="N24" s="6">
        <v>12</v>
      </c>
      <c r="O24" s="6">
        <v>2</v>
      </c>
      <c r="P24" s="10">
        <v>38</v>
      </c>
      <c r="Q24" s="6">
        <v>115</v>
      </c>
      <c r="R24" s="10">
        <v>177</v>
      </c>
      <c r="S24" s="6">
        <v>215</v>
      </c>
      <c r="T24" s="6">
        <v>15</v>
      </c>
      <c r="U24" s="6">
        <v>580</v>
      </c>
      <c r="V24" s="5"/>
      <c r="W24" s="5"/>
      <c r="X24" s="5">
        <v>788</v>
      </c>
    </row>
    <row r="25" spans="1:26" x14ac:dyDescent="0.2">
      <c r="A25" s="4">
        <v>20</v>
      </c>
      <c r="B25" s="5"/>
      <c r="C25" s="5"/>
      <c r="D25" s="5"/>
      <c r="E25" s="7"/>
      <c r="F25" s="10">
        <v>44</v>
      </c>
      <c r="G25" s="7">
        <v>23</v>
      </c>
      <c r="H25" s="10">
        <v>329</v>
      </c>
      <c r="I25" s="7">
        <v>407</v>
      </c>
      <c r="J25" s="7">
        <v>19</v>
      </c>
      <c r="K25" s="7">
        <v>1</v>
      </c>
      <c r="L25" s="7">
        <v>823</v>
      </c>
      <c r="M25" s="7">
        <v>0</v>
      </c>
      <c r="N25" s="7">
        <v>0</v>
      </c>
      <c r="O25" s="6">
        <v>26</v>
      </c>
      <c r="P25" s="10">
        <v>54</v>
      </c>
      <c r="Q25" s="6">
        <v>13</v>
      </c>
      <c r="R25" s="10">
        <v>363</v>
      </c>
      <c r="S25" s="6">
        <v>355</v>
      </c>
      <c r="T25" s="6"/>
      <c r="U25" s="6">
        <v>811</v>
      </c>
      <c r="V25" s="5"/>
      <c r="W25" s="5"/>
      <c r="X25" s="5">
        <v>1634</v>
      </c>
      <c r="Y25">
        <v>20</v>
      </c>
      <c r="Z25" t="s">
        <v>4027</v>
      </c>
    </row>
    <row r="26" spans="1:26" x14ac:dyDescent="0.2">
      <c r="A26" s="4">
        <v>21</v>
      </c>
      <c r="B26" s="5"/>
      <c r="C26" s="5"/>
      <c r="D26" s="5"/>
      <c r="E26" s="7"/>
      <c r="F26" s="7">
        <v>0</v>
      </c>
      <c r="G26" s="7">
        <v>6</v>
      </c>
      <c r="H26" s="7">
        <v>350</v>
      </c>
      <c r="I26" s="7">
        <v>149</v>
      </c>
      <c r="J26" s="7">
        <v>0</v>
      </c>
      <c r="K26" s="7">
        <v>1</v>
      </c>
      <c r="L26" s="7">
        <v>506</v>
      </c>
      <c r="M26" s="7">
        <v>0</v>
      </c>
      <c r="N26" s="7">
        <v>0</v>
      </c>
      <c r="O26" s="6">
        <v>0</v>
      </c>
      <c r="P26" s="6">
        <v>4</v>
      </c>
      <c r="Q26" s="6">
        <v>29</v>
      </c>
      <c r="R26" s="6">
        <v>169</v>
      </c>
      <c r="S26" s="6">
        <v>327</v>
      </c>
      <c r="T26" s="6">
        <v>5</v>
      </c>
      <c r="U26" s="6">
        <v>534</v>
      </c>
      <c r="V26" s="5"/>
      <c r="W26" s="5"/>
      <c r="X26" s="5">
        <v>1040</v>
      </c>
    </row>
    <row r="27" spans="1:26" x14ac:dyDescent="0.2">
      <c r="A27" s="4">
        <v>22</v>
      </c>
      <c r="B27" s="5"/>
      <c r="C27" s="5"/>
      <c r="D27" s="5"/>
      <c r="E27" s="7"/>
      <c r="F27" s="7">
        <v>8</v>
      </c>
      <c r="G27" s="7">
        <v>10</v>
      </c>
      <c r="H27" s="7">
        <v>412</v>
      </c>
      <c r="I27" s="7"/>
      <c r="J27" s="7">
        <v>17</v>
      </c>
      <c r="K27" s="7">
        <v>0</v>
      </c>
      <c r="L27" s="7">
        <v>447</v>
      </c>
      <c r="M27" s="7">
        <v>0</v>
      </c>
      <c r="N27" s="7">
        <v>0</v>
      </c>
      <c r="O27" s="6">
        <v>3</v>
      </c>
      <c r="P27" s="10">
        <v>34</v>
      </c>
      <c r="Q27" s="6">
        <v>20</v>
      </c>
      <c r="R27" s="10">
        <v>106</v>
      </c>
      <c r="S27" s="6">
        <v>78</v>
      </c>
      <c r="T27" s="6">
        <v>0</v>
      </c>
      <c r="U27" s="6">
        <v>241</v>
      </c>
      <c r="V27" s="5"/>
      <c r="W27" s="5"/>
      <c r="X27" s="5">
        <v>688</v>
      </c>
    </row>
    <row r="28" spans="1:26" x14ac:dyDescent="0.2">
      <c r="A28" s="4">
        <v>23</v>
      </c>
      <c r="B28" s="5">
        <v>0</v>
      </c>
      <c r="C28" s="5">
        <v>0</v>
      </c>
      <c r="D28" s="5"/>
      <c r="E28" s="7"/>
      <c r="F28" s="7">
        <v>4</v>
      </c>
      <c r="G28" s="7">
        <v>19</v>
      </c>
      <c r="H28" s="7">
        <v>859</v>
      </c>
      <c r="I28" s="7">
        <v>22</v>
      </c>
      <c r="J28" s="7">
        <v>2</v>
      </c>
      <c r="K28" s="7">
        <v>0</v>
      </c>
      <c r="L28" s="7">
        <v>906</v>
      </c>
      <c r="M28" s="7">
        <v>0</v>
      </c>
      <c r="N28" s="7">
        <v>0</v>
      </c>
      <c r="O28" s="6">
        <v>2</v>
      </c>
      <c r="P28" s="6">
        <v>4</v>
      </c>
      <c r="Q28" s="6">
        <v>4</v>
      </c>
      <c r="R28" s="6"/>
      <c r="S28" s="6">
        <v>5</v>
      </c>
      <c r="T28" s="6">
        <v>0</v>
      </c>
      <c r="U28" s="6">
        <v>15</v>
      </c>
      <c r="V28" s="5"/>
      <c r="W28" s="5"/>
      <c r="X28" s="5">
        <v>921</v>
      </c>
    </row>
    <row r="29" spans="1:26" x14ac:dyDescent="0.2">
      <c r="A29" s="4">
        <v>24</v>
      </c>
      <c r="B29" s="5"/>
      <c r="C29" s="5"/>
      <c r="D29" s="5"/>
      <c r="E29" s="7"/>
      <c r="F29" s="7">
        <v>11</v>
      </c>
      <c r="G29" s="7">
        <v>57</v>
      </c>
      <c r="H29" s="7">
        <v>162</v>
      </c>
      <c r="I29" s="7">
        <v>131</v>
      </c>
      <c r="J29" s="7">
        <v>15</v>
      </c>
      <c r="K29" s="7">
        <v>0</v>
      </c>
      <c r="L29" s="7">
        <v>376</v>
      </c>
      <c r="M29" s="7">
        <v>13</v>
      </c>
      <c r="N29" s="7">
        <v>121</v>
      </c>
      <c r="O29" s="6">
        <v>6</v>
      </c>
      <c r="P29" s="6">
        <v>13</v>
      </c>
      <c r="Q29" s="6">
        <v>9</v>
      </c>
      <c r="R29" s="6"/>
      <c r="S29" s="6">
        <v>30</v>
      </c>
      <c r="T29" s="6">
        <v>0</v>
      </c>
      <c r="U29" s="6">
        <v>192</v>
      </c>
      <c r="V29" s="5"/>
      <c r="W29" s="5"/>
      <c r="X29" s="5">
        <v>568</v>
      </c>
    </row>
    <row r="30" spans="1:26" x14ac:dyDescent="0.2">
      <c r="A30" s="4">
        <v>25</v>
      </c>
      <c r="B30" s="5"/>
      <c r="C30" s="5"/>
      <c r="D30" s="5"/>
      <c r="E30" s="7"/>
      <c r="F30" s="7">
        <v>2</v>
      </c>
      <c r="G30" s="7">
        <v>26</v>
      </c>
      <c r="H30" s="7">
        <v>242</v>
      </c>
      <c r="I30" s="7">
        <v>159</v>
      </c>
      <c r="J30" s="7">
        <v>0</v>
      </c>
      <c r="K30" s="7">
        <v>4</v>
      </c>
      <c r="L30" s="7">
        <v>433</v>
      </c>
      <c r="M30" s="7">
        <v>8</v>
      </c>
      <c r="N30" s="7">
        <v>1</v>
      </c>
      <c r="O30" s="7">
        <v>4</v>
      </c>
      <c r="P30" s="6">
        <v>10</v>
      </c>
      <c r="Q30" s="6">
        <v>50</v>
      </c>
      <c r="R30" s="6"/>
      <c r="S30" s="6">
        <v>30</v>
      </c>
      <c r="T30" s="6">
        <v>1</v>
      </c>
      <c r="U30" s="6">
        <v>104</v>
      </c>
      <c r="V30" s="5"/>
      <c r="W30" s="5"/>
      <c r="X30" s="5">
        <v>537</v>
      </c>
    </row>
    <row r="31" spans="1:26" x14ac:dyDescent="0.2">
      <c r="A31" s="4">
        <v>26</v>
      </c>
      <c r="B31" s="5"/>
      <c r="C31" s="5"/>
      <c r="D31" s="5"/>
      <c r="E31" s="7"/>
      <c r="F31" s="10">
        <v>36</v>
      </c>
      <c r="G31" s="7">
        <v>16</v>
      </c>
      <c r="H31" s="10">
        <v>177</v>
      </c>
      <c r="I31" s="7">
        <v>214</v>
      </c>
      <c r="J31" s="7">
        <v>16</v>
      </c>
      <c r="K31" s="7">
        <v>0</v>
      </c>
      <c r="L31" s="7">
        <v>459</v>
      </c>
      <c r="M31" s="7">
        <v>0</v>
      </c>
      <c r="N31" s="7">
        <v>0</v>
      </c>
      <c r="O31" s="7">
        <v>8</v>
      </c>
      <c r="P31" s="10">
        <v>24</v>
      </c>
      <c r="Q31" s="6">
        <v>10</v>
      </c>
      <c r="R31" s="10">
        <v>202</v>
      </c>
      <c r="S31" s="6">
        <v>136</v>
      </c>
      <c r="T31" s="6">
        <v>23</v>
      </c>
      <c r="U31" s="6">
        <v>403</v>
      </c>
      <c r="V31" s="5"/>
      <c r="W31" s="5"/>
      <c r="X31" s="5">
        <v>862</v>
      </c>
      <c r="Y31" s="5">
        <v>26</v>
      </c>
      <c r="Z31" t="s">
        <v>4027</v>
      </c>
    </row>
    <row r="32" spans="1:26" x14ac:dyDescent="0.2">
      <c r="A32" s="4">
        <v>27</v>
      </c>
      <c r="B32" s="5"/>
      <c r="C32" s="5"/>
      <c r="D32" s="5"/>
      <c r="E32" s="7"/>
      <c r="F32" s="7"/>
      <c r="G32" s="7">
        <v>191</v>
      </c>
      <c r="H32" s="7">
        <v>410</v>
      </c>
      <c r="I32" s="7">
        <v>63</v>
      </c>
      <c r="J32" s="7">
        <v>15</v>
      </c>
      <c r="K32" s="7">
        <v>0</v>
      </c>
      <c r="L32" s="7">
        <v>679</v>
      </c>
      <c r="M32" s="7">
        <v>0</v>
      </c>
      <c r="N32" s="7">
        <v>11</v>
      </c>
      <c r="O32" s="7">
        <v>108</v>
      </c>
      <c r="P32" s="6">
        <v>24</v>
      </c>
      <c r="Q32" s="6">
        <v>191</v>
      </c>
      <c r="R32" s="6"/>
      <c r="S32" s="6">
        <v>58</v>
      </c>
      <c r="T32" s="6">
        <v>6</v>
      </c>
      <c r="U32" s="6">
        <v>398</v>
      </c>
      <c r="V32" s="5"/>
      <c r="W32" s="5"/>
      <c r="X32" s="5">
        <v>1077</v>
      </c>
    </row>
    <row r="33" spans="1:26" x14ac:dyDescent="0.2">
      <c r="A33" s="4">
        <v>28</v>
      </c>
      <c r="B33" s="5"/>
      <c r="C33" s="5"/>
      <c r="D33" s="5"/>
      <c r="E33" s="7"/>
      <c r="F33" s="7">
        <v>15</v>
      </c>
      <c r="G33" s="7">
        <v>19</v>
      </c>
      <c r="H33" s="7">
        <v>144</v>
      </c>
      <c r="I33" s="7">
        <v>52</v>
      </c>
      <c r="J33" s="7">
        <v>2</v>
      </c>
      <c r="K33" s="7">
        <v>1</v>
      </c>
      <c r="L33" s="7">
        <v>233</v>
      </c>
      <c r="M33" s="7">
        <v>0</v>
      </c>
      <c r="N33" s="7">
        <v>0</v>
      </c>
      <c r="O33" s="7">
        <v>0</v>
      </c>
      <c r="P33" s="6">
        <v>3</v>
      </c>
      <c r="Q33" s="6">
        <v>75</v>
      </c>
      <c r="R33" s="6">
        <v>196</v>
      </c>
      <c r="S33" s="6">
        <v>209</v>
      </c>
      <c r="T33" s="6">
        <v>18</v>
      </c>
      <c r="U33" s="6">
        <v>501</v>
      </c>
      <c r="V33" s="5"/>
      <c r="W33" s="5"/>
      <c r="X33" s="5">
        <v>734</v>
      </c>
    </row>
    <row r="34" spans="1:26" x14ac:dyDescent="0.2">
      <c r="A34" s="4">
        <v>29</v>
      </c>
      <c r="B34" s="5"/>
      <c r="C34" s="5"/>
      <c r="D34" s="5"/>
      <c r="E34" s="7"/>
      <c r="F34" s="10">
        <v>34</v>
      </c>
      <c r="G34" s="7">
        <v>46</v>
      </c>
      <c r="H34" s="10">
        <v>176</v>
      </c>
      <c r="I34" s="7">
        <v>58</v>
      </c>
      <c r="J34" s="7">
        <v>0</v>
      </c>
      <c r="K34" s="7">
        <v>0</v>
      </c>
      <c r="L34" s="7">
        <v>314</v>
      </c>
      <c r="M34" s="7">
        <v>1</v>
      </c>
      <c r="N34" s="7">
        <v>1</v>
      </c>
      <c r="O34" s="7">
        <v>10</v>
      </c>
      <c r="P34" s="10">
        <v>22</v>
      </c>
      <c r="Q34" s="6">
        <v>10</v>
      </c>
      <c r="R34" s="10">
        <v>93</v>
      </c>
      <c r="S34" s="6">
        <v>35</v>
      </c>
      <c r="T34" s="6">
        <v>9</v>
      </c>
      <c r="U34" s="6">
        <v>181</v>
      </c>
      <c r="V34" s="5"/>
      <c r="W34" s="5"/>
      <c r="X34" s="5">
        <v>495</v>
      </c>
      <c r="Y34" s="5">
        <v>29</v>
      </c>
      <c r="Z34" t="s">
        <v>4027</v>
      </c>
    </row>
    <row r="35" spans="1:26" x14ac:dyDescent="0.2">
      <c r="A35" s="4">
        <v>30</v>
      </c>
      <c r="B35" s="5"/>
      <c r="C35" s="5"/>
      <c r="D35" s="5"/>
      <c r="E35" s="7"/>
      <c r="F35" s="7">
        <v>11</v>
      </c>
      <c r="G35" s="7">
        <v>89</v>
      </c>
      <c r="H35" s="7">
        <v>152</v>
      </c>
      <c r="I35" s="7">
        <v>47</v>
      </c>
      <c r="J35" s="7">
        <v>0</v>
      </c>
      <c r="K35" s="7">
        <v>0</v>
      </c>
      <c r="L35" s="7">
        <v>299</v>
      </c>
      <c r="M35" s="7">
        <v>0</v>
      </c>
      <c r="N35" s="7">
        <v>0</v>
      </c>
      <c r="O35" s="7">
        <v>11</v>
      </c>
      <c r="P35" s="7">
        <v>8</v>
      </c>
      <c r="Q35" s="6">
        <v>46</v>
      </c>
      <c r="R35" s="6"/>
      <c r="S35" s="6">
        <v>33</v>
      </c>
      <c r="T35" s="6">
        <v>1</v>
      </c>
      <c r="U35" s="6">
        <v>99</v>
      </c>
      <c r="V35" s="5"/>
      <c r="W35" s="5"/>
      <c r="X35" s="5">
        <v>398</v>
      </c>
    </row>
    <row r="36" spans="1:26" x14ac:dyDescent="0.2">
      <c r="A36" s="4">
        <v>31</v>
      </c>
      <c r="B36" s="5"/>
      <c r="C36" s="5"/>
      <c r="D36" s="5">
        <v>0</v>
      </c>
      <c r="E36" s="7"/>
      <c r="F36" s="10">
        <v>11</v>
      </c>
      <c r="G36" s="7">
        <v>53</v>
      </c>
      <c r="H36" s="10">
        <v>392</v>
      </c>
      <c r="I36" s="7">
        <v>151</v>
      </c>
      <c r="J36" s="7">
        <v>0</v>
      </c>
      <c r="K36" s="7">
        <v>1</v>
      </c>
      <c r="L36" s="7">
        <v>608</v>
      </c>
      <c r="M36" s="7">
        <v>0</v>
      </c>
      <c r="N36" s="7">
        <v>1</v>
      </c>
      <c r="O36" s="7">
        <v>9</v>
      </c>
      <c r="P36" s="10">
        <v>9</v>
      </c>
      <c r="Q36" s="6">
        <v>58</v>
      </c>
      <c r="R36" s="10">
        <v>221</v>
      </c>
      <c r="S36" s="6">
        <v>159</v>
      </c>
      <c r="T36" s="6">
        <v>204</v>
      </c>
      <c r="U36" s="6">
        <v>661</v>
      </c>
      <c r="V36" s="5"/>
      <c r="W36" s="5"/>
      <c r="X36" s="5">
        <v>1269</v>
      </c>
    </row>
    <row r="37" spans="1:26" x14ac:dyDescent="0.2">
      <c r="A37" s="4">
        <v>32</v>
      </c>
      <c r="B37" s="5"/>
      <c r="C37" s="5"/>
      <c r="D37" s="5"/>
      <c r="E37" s="7"/>
      <c r="F37" s="7">
        <v>9</v>
      </c>
      <c r="G37" s="7">
        <v>79</v>
      </c>
      <c r="H37" s="7">
        <v>41</v>
      </c>
      <c r="I37" s="7">
        <v>35</v>
      </c>
      <c r="J37" s="7">
        <v>2</v>
      </c>
      <c r="K37" s="7">
        <v>0</v>
      </c>
      <c r="L37" s="7">
        <v>166</v>
      </c>
      <c r="M37" s="7">
        <v>6</v>
      </c>
      <c r="N37" s="7">
        <v>13</v>
      </c>
      <c r="O37" s="7">
        <v>124</v>
      </c>
      <c r="P37" s="10">
        <v>34</v>
      </c>
      <c r="Q37" s="6">
        <v>193</v>
      </c>
      <c r="R37" s="10">
        <v>356</v>
      </c>
      <c r="S37" s="6">
        <v>51</v>
      </c>
      <c r="T37" s="6">
        <v>11</v>
      </c>
      <c r="U37" s="6">
        <v>788</v>
      </c>
      <c r="V37" s="5"/>
      <c r="W37" s="5"/>
      <c r="X37" s="5">
        <v>954</v>
      </c>
    </row>
    <row r="38" spans="1:26" x14ac:dyDescent="0.2">
      <c r="A38" s="4">
        <v>33</v>
      </c>
      <c r="B38" s="5"/>
      <c r="C38" s="5"/>
      <c r="D38" s="5"/>
      <c r="E38" s="7"/>
      <c r="F38" s="7">
        <v>5</v>
      </c>
      <c r="G38" s="7">
        <v>27</v>
      </c>
      <c r="H38" s="7">
        <v>133</v>
      </c>
      <c r="I38" s="7">
        <v>269</v>
      </c>
      <c r="J38" s="7">
        <v>12</v>
      </c>
      <c r="K38" s="7">
        <v>3</v>
      </c>
      <c r="L38" s="7">
        <v>449</v>
      </c>
      <c r="M38" s="7">
        <v>5</v>
      </c>
      <c r="N38" s="7">
        <v>31</v>
      </c>
      <c r="O38" s="7">
        <v>46</v>
      </c>
      <c r="P38" s="10">
        <v>73</v>
      </c>
      <c r="Q38" s="6">
        <v>80</v>
      </c>
      <c r="R38" s="10">
        <v>267</v>
      </c>
      <c r="S38" s="6">
        <v>561</v>
      </c>
      <c r="T38" s="6">
        <v>787</v>
      </c>
      <c r="U38" s="6">
        <v>1850</v>
      </c>
      <c r="V38" s="5"/>
      <c r="W38" s="5"/>
      <c r="X38" s="5">
        <v>2299</v>
      </c>
    </row>
    <row r="39" spans="1:26" x14ac:dyDescent="0.2">
      <c r="A39" s="4">
        <v>34</v>
      </c>
      <c r="B39" s="5"/>
      <c r="C39" s="5"/>
      <c r="D39" s="5"/>
      <c r="E39" s="7"/>
      <c r="F39" s="7">
        <v>12</v>
      </c>
      <c r="G39" s="7">
        <v>10</v>
      </c>
      <c r="H39" s="7">
        <v>6</v>
      </c>
      <c r="I39" s="7">
        <v>26</v>
      </c>
      <c r="J39" s="7">
        <v>2</v>
      </c>
      <c r="K39" s="7">
        <v>0</v>
      </c>
      <c r="L39" s="7">
        <v>56</v>
      </c>
      <c r="M39" s="7">
        <v>0</v>
      </c>
      <c r="N39" s="7">
        <v>0</v>
      </c>
      <c r="O39" s="7">
        <v>124</v>
      </c>
      <c r="P39" s="10">
        <v>40</v>
      </c>
      <c r="Q39" s="6">
        <v>71</v>
      </c>
      <c r="R39" s="10">
        <v>51</v>
      </c>
      <c r="S39" s="6">
        <v>123</v>
      </c>
      <c r="T39" s="6">
        <v>23</v>
      </c>
      <c r="U39" s="6">
        <v>432</v>
      </c>
      <c r="V39" s="5"/>
      <c r="W39" s="5"/>
      <c r="X39" s="5">
        <v>488</v>
      </c>
    </row>
    <row r="40" spans="1:26" x14ac:dyDescent="0.2">
      <c r="A40" s="4">
        <v>35</v>
      </c>
      <c r="B40" s="5"/>
      <c r="C40" s="5"/>
      <c r="D40" s="5"/>
      <c r="E40" s="7"/>
      <c r="F40" s="7"/>
      <c r="G40" s="7">
        <v>226</v>
      </c>
      <c r="H40" s="7">
        <v>272</v>
      </c>
      <c r="I40" s="7">
        <v>69</v>
      </c>
      <c r="J40" s="7">
        <v>1</v>
      </c>
      <c r="K40" s="7">
        <v>3</v>
      </c>
      <c r="L40" s="7">
        <v>571</v>
      </c>
      <c r="M40" s="7">
        <v>0</v>
      </c>
      <c r="N40" s="7">
        <v>0</v>
      </c>
      <c r="O40" s="7">
        <v>9</v>
      </c>
      <c r="P40" s="7">
        <v>5</v>
      </c>
      <c r="Q40" s="7">
        <v>226</v>
      </c>
      <c r="R40" s="6"/>
      <c r="S40" s="6">
        <v>3</v>
      </c>
      <c r="T40" s="6">
        <v>4</v>
      </c>
      <c r="U40" s="6">
        <v>247</v>
      </c>
      <c r="V40" s="5"/>
      <c r="W40" s="5"/>
      <c r="X40" s="5">
        <v>818</v>
      </c>
    </row>
    <row r="41" spans="1:26" x14ac:dyDescent="0.2">
      <c r="A41" s="4">
        <v>36</v>
      </c>
      <c r="B41" s="5"/>
      <c r="C41" s="5"/>
      <c r="D41" s="5"/>
      <c r="E41" s="7"/>
      <c r="F41" s="10">
        <v>58</v>
      </c>
      <c r="G41" s="7">
        <v>116</v>
      </c>
      <c r="H41" s="10">
        <v>184</v>
      </c>
      <c r="I41" s="7">
        <v>20</v>
      </c>
      <c r="J41" s="7">
        <v>3</v>
      </c>
      <c r="K41" s="7">
        <v>0</v>
      </c>
      <c r="L41" s="7">
        <v>381</v>
      </c>
      <c r="M41" s="7">
        <v>0</v>
      </c>
      <c r="N41" s="7">
        <v>1</v>
      </c>
      <c r="O41" s="7">
        <v>18</v>
      </c>
      <c r="P41" s="10">
        <v>23</v>
      </c>
      <c r="Q41" s="7">
        <v>26</v>
      </c>
      <c r="R41" s="10">
        <v>144</v>
      </c>
      <c r="S41" s="6">
        <v>27</v>
      </c>
      <c r="T41" s="6">
        <v>25</v>
      </c>
      <c r="U41" s="6">
        <v>264</v>
      </c>
      <c r="V41" s="5"/>
      <c r="W41" s="5"/>
      <c r="X41" s="5">
        <v>645</v>
      </c>
      <c r="Y41" s="5">
        <v>36</v>
      </c>
      <c r="Z41" t="s">
        <v>4027</v>
      </c>
    </row>
    <row r="42" spans="1:26" x14ac:dyDescent="0.2">
      <c r="A42" s="4">
        <v>37</v>
      </c>
      <c r="B42" s="5"/>
      <c r="C42" s="5"/>
      <c r="D42" s="5"/>
      <c r="E42" s="7"/>
      <c r="F42" s="7">
        <v>4</v>
      </c>
      <c r="G42" s="7">
        <v>41</v>
      </c>
      <c r="H42" s="10">
        <v>382</v>
      </c>
      <c r="I42" s="7"/>
      <c r="J42" s="7">
        <v>4</v>
      </c>
      <c r="K42" s="7">
        <v>0</v>
      </c>
      <c r="L42" s="7">
        <v>431</v>
      </c>
      <c r="M42" s="7">
        <v>0</v>
      </c>
      <c r="N42" s="7">
        <v>0</v>
      </c>
      <c r="O42" s="7">
        <v>10</v>
      </c>
      <c r="P42" s="10">
        <v>16</v>
      </c>
      <c r="Q42" s="7">
        <v>34</v>
      </c>
      <c r="R42" s="10">
        <v>64</v>
      </c>
      <c r="S42" s="6">
        <v>28</v>
      </c>
      <c r="T42" s="6">
        <v>4</v>
      </c>
      <c r="U42" s="6">
        <v>156</v>
      </c>
      <c r="V42" s="5"/>
      <c r="W42" s="5"/>
      <c r="X42" s="5">
        <v>587</v>
      </c>
      <c r="Y42" s="5">
        <v>37</v>
      </c>
      <c r="Z42" t="s">
        <v>4027</v>
      </c>
    </row>
    <row r="43" spans="1:26" x14ac:dyDescent="0.2">
      <c r="A43" s="4">
        <v>38</v>
      </c>
      <c r="B43" s="5"/>
      <c r="C43" s="5"/>
      <c r="D43" s="5"/>
      <c r="E43" s="7"/>
      <c r="F43" s="7"/>
      <c r="G43" s="7">
        <v>143</v>
      </c>
      <c r="H43" s="7">
        <v>123</v>
      </c>
      <c r="I43" s="7">
        <v>81</v>
      </c>
      <c r="J43" s="7">
        <v>12</v>
      </c>
      <c r="K43" s="7">
        <v>1</v>
      </c>
      <c r="L43" s="7">
        <v>360</v>
      </c>
      <c r="M43" s="7"/>
      <c r="N43" s="7">
        <v>5</v>
      </c>
      <c r="O43" s="7">
        <v>2</v>
      </c>
      <c r="P43" s="7">
        <v>17</v>
      </c>
      <c r="Q43" s="7">
        <v>99</v>
      </c>
      <c r="R43" s="6"/>
      <c r="S43" s="6">
        <v>0</v>
      </c>
      <c r="T43" s="6">
        <v>0</v>
      </c>
      <c r="U43" s="6">
        <v>123</v>
      </c>
      <c r="V43" s="5"/>
      <c r="W43" s="5"/>
      <c r="X43" s="5">
        <v>483</v>
      </c>
    </row>
    <row r="44" spans="1:26" x14ac:dyDescent="0.2">
      <c r="A44" s="4">
        <v>39</v>
      </c>
      <c r="B44" s="5"/>
      <c r="C44" s="5"/>
      <c r="D44" s="5"/>
      <c r="E44" s="7"/>
      <c r="F44" s="7">
        <v>7</v>
      </c>
      <c r="G44" s="7">
        <v>9</v>
      </c>
      <c r="H44" s="10">
        <v>417</v>
      </c>
      <c r="I44" s="7">
        <v>590</v>
      </c>
      <c r="J44" s="7">
        <v>10</v>
      </c>
      <c r="K44" s="7">
        <v>2</v>
      </c>
      <c r="L44" s="7">
        <v>1035</v>
      </c>
      <c r="M44" s="7">
        <v>0</v>
      </c>
      <c r="N44" s="7">
        <v>4</v>
      </c>
      <c r="O44" s="7">
        <v>3</v>
      </c>
      <c r="P44" s="10">
        <v>70</v>
      </c>
      <c r="Q44" s="7">
        <v>82</v>
      </c>
      <c r="R44" s="10">
        <v>192</v>
      </c>
      <c r="S44" s="6">
        <v>200</v>
      </c>
      <c r="T44" s="6">
        <v>11</v>
      </c>
      <c r="U44" s="6">
        <v>562</v>
      </c>
      <c r="V44" s="5"/>
      <c r="W44" s="5"/>
      <c r="X44" s="5">
        <v>1597</v>
      </c>
      <c r="Y44" s="5">
        <v>39</v>
      </c>
    </row>
    <row r="45" spans="1:26" x14ac:dyDescent="0.2">
      <c r="A45" s="4">
        <v>40</v>
      </c>
      <c r="B45" s="5"/>
      <c r="C45" s="5"/>
      <c r="D45" s="5"/>
      <c r="E45" s="7"/>
      <c r="F45" s="7"/>
      <c r="G45" s="7">
        <v>36</v>
      </c>
      <c r="H45" s="7">
        <v>99</v>
      </c>
      <c r="I45" s="7">
        <v>12</v>
      </c>
      <c r="J45" s="7">
        <v>2</v>
      </c>
      <c r="K45" s="7">
        <v>0</v>
      </c>
      <c r="L45" s="7">
        <v>149</v>
      </c>
      <c r="M45" s="7"/>
      <c r="N45" s="7">
        <v>0</v>
      </c>
      <c r="O45" s="7">
        <v>0</v>
      </c>
      <c r="P45" s="7">
        <v>3</v>
      </c>
      <c r="Q45" s="7">
        <v>8</v>
      </c>
      <c r="R45" s="6"/>
      <c r="S45" s="6">
        <v>5</v>
      </c>
      <c r="T45" s="6"/>
      <c r="U45" s="6">
        <v>16</v>
      </c>
      <c r="V45" s="5"/>
      <c r="W45" s="5"/>
      <c r="X45" s="5">
        <v>165</v>
      </c>
    </row>
    <row r="46" spans="1:26" x14ac:dyDescent="0.2">
      <c r="A46" s="4" t="s">
        <v>47</v>
      </c>
      <c r="B46" s="5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5"/>
      <c r="S46" s="5"/>
      <c r="T46" s="5"/>
      <c r="U46" s="5"/>
      <c r="V46" s="5">
        <v>0</v>
      </c>
      <c r="W46" s="5">
        <v>0</v>
      </c>
      <c r="X46" s="5">
        <v>0</v>
      </c>
    </row>
    <row r="47" spans="1:26" x14ac:dyDescent="0.2">
      <c r="A47" s="4" t="s">
        <v>4015</v>
      </c>
      <c r="B47" s="5">
        <v>0</v>
      </c>
      <c r="C47" s="5">
        <v>0</v>
      </c>
      <c r="D47" s="5">
        <v>0</v>
      </c>
      <c r="E47" s="5">
        <v>68</v>
      </c>
      <c r="F47" s="5">
        <v>933</v>
      </c>
      <c r="G47" s="5">
        <v>1892</v>
      </c>
      <c r="H47" s="5">
        <v>11383</v>
      </c>
      <c r="I47" s="5">
        <v>5879</v>
      </c>
      <c r="J47" s="5">
        <v>379</v>
      </c>
      <c r="K47" s="5">
        <v>44</v>
      </c>
      <c r="L47" s="5">
        <v>20578</v>
      </c>
      <c r="M47" s="5">
        <v>85</v>
      </c>
      <c r="N47" s="5">
        <v>205</v>
      </c>
      <c r="O47" s="5">
        <v>677</v>
      </c>
      <c r="P47" s="5">
        <v>1115</v>
      </c>
      <c r="Q47" s="5">
        <v>2223</v>
      </c>
      <c r="R47" s="5">
        <v>5608</v>
      </c>
      <c r="S47" s="5">
        <v>6911</v>
      </c>
      <c r="T47" s="5">
        <v>2106</v>
      </c>
      <c r="U47" s="5">
        <v>18930</v>
      </c>
      <c r="V47" s="5">
        <v>0</v>
      </c>
      <c r="W47" s="5">
        <v>0</v>
      </c>
      <c r="X47" s="5">
        <v>39508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54A2-02D3-A24A-B4F3-67D67889888B}">
  <dimension ref="A1:E3335"/>
  <sheetViews>
    <sheetView topLeftCell="A3206" workbookViewId="0">
      <selection activeCell="G3249" sqref="G3249"/>
    </sheetView>
  </sheetViews>
  <sheetFormatPr baseColWidth="10" defaultRowHeight="16" x14ac:dyDescent="0.2"/>
  <cols>
    <col min="5" max="5" width="12.83203125" bestFit="1" customWidth="1"/>
  </cols>
  <sheetData>
    <row r="1" spans="1: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19</v>
      </c>
    </row>
    <row r="2" spans="1:5" x14ac:dyDescent="0.2">
      <c r="A2" s="11" t="s">
        <v>1945</v>
      </c>
      <c r="B2" s="12">
        <v>41820</v>
      </c>
      <c r="C2" s="11" t="s">
        <v>1941</v>
      </c>
      <c r="D2" s="11">
        <v>1</v>
      </c>
      <c r="E2" s="11">
        <v>13</v>
      </c>
    </row>
    <row r="3" spans="1:5" x14ac:dyDescent="0.2">
      <c r="A3" s="11" t="s">
        <v>1946</v>
      </c>
      <c r="B3" s="12">
        <v>41820</v>
      </c>
      <c r="C3" s="11" t="s">
        <v>1941</v>
      </c>
      <c r="D3" s="11">
        <v>1</v>
      </c>
      <c r="E3" s="11">
        <v>12</v>
      </c>
    </row>
    <row r="4" spans="1:5" x14ac:dyDescent="0.2">
      <c r="A4" s="11" t="s">
        <v>1947</v>
      </c>
      <c r="B4" s="12">
        <v>41820</v>
      </c>
      <c r="C4" s="11" t="s">
        <v>1941</v>
      </c>
      <c r="D4" s="11">
        <v>1</v>
      </c>
      <c r="E4" s="11">
        <v>5</v>
      </c>
    </row>
    <row r="5" spans="1:5" x14ac:dyDescent="0.2">
      <c r="A5" s="11" t="s">
        <v>1950</v>
      </c>
      <c r="B5" s="12">
        <v>41820</v>
      </c>
      <c r="C5" s="11" t="s">
        <v>1941</v>
      </c>
      <c r="D5" s="11">
        <v>1</v>
      </c>
      <c r="E5" s="11">
        <v>15</v>
      </c>
    </row>
    <row r="6" spans="1:5" x14ac:dyDescent="0.2">
      <c r="A6" s="11" t="s">
        <v>1951</v>
      </c>
      <c r="B6" s="12">
        <v>41820</v>
      </c>
      <c r="C6" s="11" t="s">
        <v>1941</v>
      </c>
      <c r="D6" s="11">
        <v>1</v>
      </c>
      <c r="E6" s="11">
        <v>5</v>
      </c>
    </row>
    <row r="7" spans="1:5" x14ac:dyDescent="0.2">
      <c r="A7" s="11" t="s">
        <v>1952</v>
      </c>
      <c r="B7" s="12">
        <v>41820</v>
      </c>
      <c r="C7" s="11" t="s">
        <v>1941</v>
      </c>
      <c r="D7" s="11">
        <v>1</v>
      </c>
      <c r="E7" s="11">
        <v>0</v>
      </c>
    </row>
    <row r="8" spans="1:5" x14ac:dyDescent="0.2">
      <c r="A8" s="11" t="s">
        <v>493</v>
      </c>
      <c r="B8" s="12">
        <v>41827</v>
      </c>
      <c r="C8" s="11" t="s">
        <v>42</v>
      </c>
      <c r="D8" s="11">
        <v>1</v>
      </c>
      <c r="E8" s="11">
        <v>88</v>
      </c>
    </row>
    <row r="9" spans="1:5" x14ac:dyDescent="0.2">
      <c r="A9" s="11" t="s">
        <v>494</v>
      </c>
      <c r="B9" s="12">
        <v>41827</v>
      </c>
      <c r="C9" s="11" t="s">
        <v>42</v>
      </c>
      <c r="D9" s="11">
        <v>1</v>
      </c>
      <c r="E9" s="11">
        <v>5</v>
      </c>
    </row>
    <row r="10" spans="1:5" x14ac:dyDescent="0.2">
      <c r="A10" s="11" t="s">
        <v>495</v>
      </c>
      <c r="B10" s="12">
        <v>41827</v>
      </c>
      <c r="C10" s="11" t="s">
        <v>42</v>
      </c>
      <c r="D10" s="11">
        <v>1</v>
      </c>
      <c r="E10" s="11">
        <v>2</v>
      </c>
    </row>
    <row r="11" spans="1:5" x14ac:dyDescent="0.2">
      <c r="A11" s="11" t="s">
        <v>496</v>
      </c>
      <c r="B11" s="12">
        <v>41827</v>
      </c>
      <c r="C11" s="11" t="s">
        <v>42</v>
      </c>
      <c r="D11" s="11">
        <v>1</v>
      </c>
      <c r="E11" s="11">
        <v>35</v>
      </c>
    </row>
    <row r="12" spans="1:5" x14ac:dyDescent="0.2">
      <c r="A12" s="11" t="s">
        <v>497</v>
      </c>
      <c r="B12" s="12">
        <v>41827</v>
      </c>
      <c r="C12" s="11" t="s">
        <v>42</v>
      </c>
      <c r="D12" s="11">
        <v>1</v>
      </c>
      <c r="E12" s="11">
        <v>5</v>
      </c>
    </row>
    <row r="13" spans="1:5" x14ac:dyDescent="0.2">
      <c r="A13" s="11" t="s">
        <v>498</v>
      </c>
      <c r="B13" s="12">
        <v>41827</v>
      </c>
      <c r="C13" s="11" t="s">
        <v>42</v>
      </c>
      <c r="D13" s="11">
        <v>1</v>
      </c>
      <c r="E13" s="11">
        <v>0</v>
      </c>
    </row>
    <row r="14" spans="1:5" x14ac:dyDescent="0.2">
      <c r="A14" s="11" t="s">
        <v>315</v>
      </c>
      <c r="B14" s="12">
        <v>41855</v>
      </c>
      <c r="C14" s="11" t="s">
        <v>72</v>
      </c>
      <c r="D14" s="11">
        <v>1</v>
      </c>
      <c r="E14" s="11">
        <v>24</v>
      </c>
    </row>
    <row r="15" spans="1:5" x14ac:dyDescent="0.2">
      <c r="A15" s="11" t="s">
        <v>316</v>
      </c>
      <c r="B15" s="12">
        <v>41855</v>
      </c>
      <c r="C15" s="11" t="s">
        <v>72</v>
      </c>
      <c r="D15" s="11">
        <v>1</v>
      </c>
      <c r="E15" s="11">
        <v>0</v>
      </c>
    </row>
    <row r="16" spans="1:5" x14ac:dyDescent="0.2">
      <c r="A16" s="11" t="s">
        <v>317</v>
      </c>
      <c r="B16" s="12">
        <v>41855</v>
      </c>
      <c r="C16" s="11" t="s">
        <v>72</v>
      </c>
      <c r="D16" s="11">
        <v>1</v>
      </c>
      <c r="E16" s="11">
        <v>1</v>
      </c>
    </row>
    <row r="17" spans="1:5" x14ac:dyDescent="0.2">
      <c r="A17" s="11" t="s">
        <v>318</v>
      </c>
      <c r="B17" s="12">
        <v>41855</v>
      </c>
      <c r="C17" s="11" t="s">
        <v>72</v>
      </c>
      <c r="D17" s="11">
        <v>1</v>
      </c>
      <c r="E17" s="11">
        <v>7</v>
      </c>
    </row>
    <row r="18" spans="1:5" x14ac:dyDescent="0.2">
      <c r="A18" s="11" t="s">
        <v>319</v>
      </c>
      <c r="B18" s="12">
        <v>41855</v>
      </c>
      <c r="C18" s="11" t="s">
        <v>72</v>
      </c>
      <c r="D18" s="11">
        <v>1</v>
      </c>
      <c r="E18" s="11">
        <v>7</v>
      </c>
    </row>
    <row r="19" spans="1:5" x14ac:dyDescent="0.2">
      <c r="A19" s="11" t="s">
        <v>320</v>
      </c>
      <c r="B19" s="12">
        <v>41855</v>
      </c>
      <c r="C19" s="11" t="s">
        <v>72</v>
      </c>
      <c r="D19" s="11">
        <v>1</v>
      </c>
      <c r="E19" s="11">
        <v>0</v>
      </c>
    </row>
    <row r="20" spans="1:5" x14ac:dyDescent="0.2">
      <c r="A20" s="11" t="s">
        <v>124</v>
      </c>
      <c r="B20" s="12">
        <v>41883</v>
      </c>
      <c r="C20" s="11" t="s">
        <v>108</v>
      </c>
      <c r="D20" s="11">
        <v>1</v>
      </c>
      <c r="E20" s="11">
        <v>86</v>
      </c>
    </row>
    <row r="21" spans="1:5" x14ac:dyDescent="0.2">
      <c r="A21" s="11" t="s">
        <v>127</v>
      </c>
      <c r="B21" s="12">
        <v>41883</v>
      </c>
      <c r="C21" s="11" t="s">
        <v>108</v>
      </c>
      <c r="D21" s="11">
        <v>1</v>
      </c>
      <c r="E21" s="11">
        <v>5</v>
      </c>
    </row>
    <row r="22" spans="1:5" x14ac:dyDescent="0.2">
      <c r="A22" s="11" t="s">
        <v>130</v>
      </c>
      <c r="B22" s="12">
        <v>41883</v>
      </c>
      <c r="C22" s="11" t="s">
        <v>108</v>
      </c>
      <c r="D22" s="11">
        <v>1</v>
      </c>
      <c r="E22" s="11">
        <v>20</v>
      </c>
    </row>
    <row r="23" spans="1:5" x14ac:dyDescent="0.2">
      <c r="A23" s="11" t="s">
        <v>132</v>
      </c>
      <c r="B23" s="12">
        <v>41883</v>
      </c>
      <c r="C23" s="11" t="s">
        <v>108</v>
      </c>
      <c r="D23" s="11">
        <v>1</v>
      </c>
      <c r="E23" s="11">
        <v>22</v>
      </c>
    </row>
    <row r="24" spans="1:5" x14ac:dyDescent="0.2">
      <c r="A24" s="11" t="s">
        <v>134</v>
      </c>
      <c r="B24" s="12">
        <v>41883</v>
      </c>
      <c r="C24" s="11" t="s">
        <v>108</v>
      </c>
      <c r="D24" s="11">
        <v>1</v>
      </c>
      <c r="E24" s="11">
        <v>34</v>
      </c>
    </row>
    <row r="25" spans="1:5" x14ac:dyDescent="0.2">
      <c r="A25" s="11" t="s">
        <v>136</v>
      </c>
      <c r="B25" s="12">
        <v>41883</v>
      </c>
      <c r="C25" s="11" t="s">
        <v>108</v>
      </c>
      <c r="D25" s="11">
        <v>1</v>
      </c>
      <c r="E25" s="11">
        <v>3</v>
      </c>
    </row>
    <row r="26" spans="1:5" x14ac:dyDescent="0.2">
      <c r="A26" s="11" t="s">
        <v>1928</v>
      </c>
      <c r="B26" s="12">
        <v>41911</v>
      </c>
      <c r="C26" s="11" t="s">
        <v>108</v>
      </c>
      <c r="D26" s="11">
        <v>1</v>
      </c>
      <c r="E26" s="11">
        <v>18</v>
      </c>
    </row>
    <row r="27" spans="1:5" x14ac:dyDescent="0.2">
      <c r="A27" s="11" t="s">
        <v>1929</v>
      </c>
      <c r="B27" s="12">
        <v>41911</v>
      </c>
      <c r="C27" s="11" t="s">
        <v>108</v>
      </c>
      <c r="D27" s="11">
        <v>1</v>
      </c>
      <c r="E27" s="11">
        <v>53</v>
      </c>
    </row>
    <row r="28" spans="1:5" x14ac:dyDescent="0.2">
      <c r="A28" s="11" t="s">
        <v>1930</v>
      </c>
      <c r="B28" s="12">
        <v>41911</v>
      </c>
      <c r="C28" s="11" t="s">
        <v>108</v>
      </c>
      <c r="D28" s="11">
        <v>1</v>
      </c>
      <c r="E28" s="11">
        <v>27</v>
      </c>
    </row>
    <row r="29" spans="1:5" x14ac:dyDescent="0.2">
      <c r="A29" s="11" t="s">
        <v>1931</v>
      </c>
      <c r="B29" s="12">
        <v>41911</v>
      </c>
      <c r="C29" s="11" t="s">
        <v>108</v>
      </c>
      <c r="D29" s="11">
        <v>1</v>
      </c>
      <c r="E29" s="11">
        <v>20</v>
      </c>
    </row>
    <row r="30" spans="1:5" x14ac:dyDescent="0.2">
      <c r="A30" s="11" t="s">
        <v>1932</v>
      </c>
      <c r="B30" s="12">
        <v>41911</v>
      </c>
      <c r="C30" s="11" t="s">
        <v>108</v>
      </c>
      <c r="D30" s="11">
        <v>1</v>
      </c>
      <c r="E30" s="11">
        <v>14</v>
      </c>
    </row>
    <row r="31" spans="1:5" x14ac:dyDescent="0.2">
      <c r="A31" s="11" t="s">
        <v>1933</v>
      </c>
      <c r="B31" s="12">
        <v>41911</v>
      </c>
      <c r="C31" s="11" t="s">
        <v>108</v>
      </c>
      <c r="D31" s="11">
        <v>1</v>
      </c>
      <c r="E31" s="11">
        <v>13</v>
      </c>
    </row>
    <row r="32" spans="1:5" x14ac:dyDescent="0.2">
      <c r="A32" s="11" t="s">
        <v>388</v>
      </c>
      <c r="B32" s="12">
        <v>41948</v>
      </c>
      <c r="C32" s="11" t="s">
        <v>335</v>
      </c>
      <c r="D32" s="11">
        <v>1</v>
      </c>
      <c r="E32" s="11">
        <v>12</v>
      </c>
    </row>
    <row r="33" spans="1:5" x14ac:dyDescent="0.2">
      <c r="A33" s="11" t="s">
        <v>389</v>
      </c>
      <c r="B33" s="12">
        <v>41948</v>
      </c>
      <c r="C33" s="11" t="s">
        <v>335</v>
      </c>
      <c r="D33" s="11">
        <v>1</v>
      </c>
      <c r="E33" s="11">
        <v>3</v>
      </c>
    </row>
    <row r="34" spans="1:5" x14ac:dyDescent="0.2">
      <c r="A34" s="11" t="s">
        <v>390</v>
      </c>
      <c r="B34" s="12">
        <v>41948</v>
      </c>
      <c r="C34" s="11" t="s">
        <v>335</v>
      </c>
      <c r="D34" s="11">
        <v>1</v>
      </c>
      <c r="E34" s="11">
        <v>0</v>
      </c>
    </row>
    <row r="35" spans="1:5" x14ac:dyDescent="0.2">
      <c r="A35" s="11" t="s">
        <v>391</v>
      </c>
      <c r="B35" s="12">
        <v>41948</v>
      </c>
      <c r="C35" s="11" t="s">
        <v>335</v>
      </c>
      <c r="D35" s="11">
        <v>1</v>
      </c>
      <c r="E35" s="11">
        <v>0</v>
      </c>
    </row>
    <row r="36" spans="1:5" x14ac:dyDescent="0.2">
      <c r="A36" s="11" t="s">
        <v>392</v>
      </c>
      <c r="B36" s="12">
        <v>41948</v>
      </c>
      <c r="C36" s="11" t="s">
        <v>335</v>
      </c>
      <c r="D36" s="11">
        <v>1</v>
      </c>
      <c r="E36" s="11">
        <v>7</v>
      </c>
    </row>
    <row r="37" spans="1:5" x14ac:dyDescent="0.2">
      <c r="A37" s="11" t="s">
        <v>393</v>
      </c>
      <c r="B37" s="12">
        <v>41948</v>
      </c>
      <c r="C37" s="11" t="s">
        <v>335</v>
      </c>
      <c r="D37" s="11">
        <v>1</v>
      </c>
      <c r="E37" s="11">
        <v>1</v>
      </c>
    </row>
    <row r="38" spans="1:5" x14ac:dyDescent="0.2">
      <c r="A38" s="11" t="s">
        <v>168</v>
      </c>
      <c r="B38" s="12">
        <v>41974</v>
      </c>
      <c r="C38" s="11" t="s">
        <v>161</v>
      </c>
      <c r="D38" s="11">
        <v>1</v>
      </c>
      <c r="E38" s="11">
        <v>0</v>
      </c>
    </row>
    <row r="39" spans="1:5" x14ac:dyDescent="0.2">
      <c r="A39" s="11" t="s">
        <v>170</v>
      </c>
      <c r="B39" s="12">
        <v>41974</v>
      </c>
      <c r="C39" s="11" t="s">
        <v>161</v>
      </c>
      <c r="D39" s="11">
        <v>1</v>
      </c>
      <c r="E39" s="11">
        <v>0</v>
      </c>
    </row>
    <row r="40" spans="1:5" x14ac:dyDescent="0.2">
      <c r="A40" s="11" t="s">
        <v>171</v>
      </c>
      <c r="B40" s="12">
        <v>41974</v>
      </c>
      <c r="C40" s="11" t="s">
        <v>161</v>
      </c>
      <c r="D40" s="11">
        <v>1</v>
      </c>
      <c r="E40" s="11">
        <v>0</v>
      </c>
    </row>
    <row r="41" spans="1:5" x14ac:dyDescent="0.2">
      <c r="A41" s="11" t="s">
        <v>172</v>
      </c>
      <c r="B41" s="12">
        <v>41974</v>
      </c>
      <c r="C41" s="11" t="s">
        <v>161</v>
      </c>
      <c r="D41" s="11">
        <v>1</v>
      </c>
      <c r="E41" s="11">
        <v>0</v>
      </c>
    </row>
    <row r="42" spans="1:5" x14ac:dyDescent="0.2">
      <c r="A42" s="11" t="s">
        <v>173</v>
      </c>
      <c r="B42" s="12">
        <v>41974</v>
      </c>
      <c r="C42" s="11" t="s">
        <v>161</v>
      </c>
      <c r="D42" s="11">
        <v>1</v>
      </c>
      <c r="E42" s="11">
        <v>0</v>
      </c>
    </row>
    <row r="43" spans="1:5" x14ac:dyDescent="0.2">
      <c r="A43" s="11" t="s">
        <v>174</v>
      </c>
      <c r="B43" s="12">
        <v>41974</v>
      </c>
      <c r="C43" s="11" t="s">
        <v>161</v>
      </c>
      <c r="D43" s="11">
        <v>1</v>
      </c>
      <c r="E43" s="11">
        <v>0</v>
      </c>
    </row>
    <row r="44" spans="1:5" x14ac:dyDescent="0.2">
      <c r="A44" s="11" t="s">
        <v>2106</v>
      </c>
      <c r="B44" s="12">
        <v>42100</v>
      </c>
      <c r="C44" s="11" t="s">
        <v>1993</v>
      </c>
      <c r="D44" s="11">
        <v>1</v>
      </c>
      <c r="E44" s="11">
        <v>38</v>
      </c>
    </row>
    <row r="45" spans="1:5" x14ac:dyDescent="0.2">
      <c r="A45" s="11" t="s">
        <v>2107</v>
      </c>
      <c r="B45" s="12">
        <v>42100</v>
      </c>
      <c r="C45" s="11" t="s">
        <v>1993</v>
      </c>
      <c r="D45" s="11">
        <v>1</v>
      </c>
      <c r="E45" s="11">
        <v>0</v>
      </c>
    </row>
    <row r="46" spans="1:5" x14ac:dyDescent="0.2">
      <c r="A46" s="11" t="s">
        <v>2108</v>
      </c>
      <c r="B46" s="12">
        <v>42100</v>
      </c>
      <c r="C46" s="11" t="s">
        <v>1993</v>
      </c>
      <c r="D46" s="11">
        <v>1</v>
      </c>
      <c r="E46" s="11">
        <v>0</v>
      </c>
    </row>
    <row r="47" spans="1:5" x14ac:dyDescent="0.2">
      <c r="A47" s="11" t="s">
        <v>2109</v>
      </c>
      <c r="B47" s="12">
        <v>42100</v>
      </c>
      <c r="C47" s="11" t="s">
        <v>1993</v>
      </c>
      <c r="D47" s="11">
        <v>1</v>
      </c>
      <c r="E47" s="11">
        <v>6</v>
      </c>
    </row>
    <row r="48" spans="1:5" x14ac:dyDescent="0.2">
      <c r="A48" s="11" t="s">
        <v>2110</v>
      </c>
      <c r="B48" s="12">
        <v>42100</v>
      </c>
      <c r="C48" s="11" t="s">
        <v>1993</v>
      </c>
      <c r="D48" s="11">
        <v>1</v>
      </c>
      <c r="E48" s="11">
        <v>0</v>
      </c>
    </row>
    <row r="49" spans="1:5" x14ac:dyDescent="0.2">
      <c r="A49" s="11" t="s">
        <v>2111</v>
      </c>
      <c r="B49" s="12">
        <v>42100</v>
      </c>
      <c r="C49" s="11" t="s">
        <v>1993</v>
      </c>
      <c r="D49" s="11">
        <v>1</v>
      </c>
      <c r="E49" s="11">
        <v>0</v>
      </c>
    </row>
    <row r="50" spans="1:5" x14ac:dyDescent="0.2">
      <c r="A50" s="11" t="s">
        <v>3198</v>
      </c>
      <c r="B50" s="12">
        <v>42128</v>
      </c>
      <c r="C50" s="11" t="s">
        <v>834</v>
      </c>
      <c r="D50" s="11">
        <v>1</v>
      </c>
      <c r="E50" s="11">
        <v>0</v>
      </c>
    </row>
    <row r="51" spans="1:5" x14ac:dyDescent="0.2">
      <c r="A51" s="11" t="s">
        <v>3199</v>
      </c>
      <c r="B51" s="12">
        <v>42128</v>
      </c>
      <c r="C51" s="11" t="s">
        <v>834</v>
      </c>
      <c r="D51" s="11">
        <v>1</v>
      </c>
      <c r="E51" s="11">
        <v>0</v>
      </c>
    </row>
    <row r="52" spans="1:5" x14ac:dyDescent="0.2">
      <c r="A52" s="11" t="s">
        <v>3200</v>
      </c>
      <c r="B52" s="12">
        <v>42128</v>
      </c>
      <c r="C52" s="11" t="s">
        <v>834</v>
      </c>
      <c r="D52" s="11">
        <v>1</v>
      </c>
      <c r="E52" s="11">
        <v>0</v>
      </c>
    </row>
    <row r="53" spans="1:5" x14ac:dyDescent="0.2">
      <c r="A53" s="11" t="s">
        <v>3201</v>
      </c>
      <c r="B53" s="12">
        <v>42128</v>
      </c>
      <c r="C53" s="11" t="s">
        <v>834</v>
      </c>
      <c r="D53" s="11">
        <v>1</v>
      </c>
      <c r="E53" s="11">
        <v>0</v>
      </c>
    </row>
    <row r="54" spans="1:5" x14ac:dyDescent="0.2">
      <c r="A54" s="11" t="s">
        <v>3202</v>
      </c>
      <c r="B54" s="12">
        <v>42128</v>
      </c>
      <c r="C54" s="11" t="s">
        <v>834</v>
      </c>
      <c r="D54" s="11">
        <v>1</v>
      </c>
      <c r="E54" s="11">
        <v>0</v>
      </c>
    </row>
    <row r="55" spans="1:5" x14ac:dyDescent="0.2">
      <c r="A55" s="11" t="s">
        <v>3203</v>
      </c>
      <c r="B55" s="12">
        <v>42128</v>
      </c>
      <c r="C55" s="11" t="s">
        <v>834</v>
      </c>
      <c r="D55" s="11">
        <v>1</v>
      </c>
      <c r="E55" s="11">
        <v>0</v>
      </c>
    </row>
    <row r="56" spans="1:5" x14ac:dyDescent="0.2">
      <c r="A56" s="11" t="s">
        <v>2898</v>
      </c>
      <c r="B56" s="12">
        <v>42156</v>
      </c>
      <c r="C56" s="11" t="s">
        <v>1941</v>
      </c>
      <c r="D56" s="11">
        <v>1</v>
      </c>
      <c r="E56" s="11">
        <v>3</v>
      </c>
    </row>
    <row r="57" spans="1:5" x14ac:dyDescent="0.2">
      <c r="A57" s="11" t="s">
        <v>2899</v>
      </c>
      <c r="B57" s="12">
        <v>42156</v>
      </c>
      <c r="C57" s="11" t="s">
        <v>1941</v>
      </c>
      <c r="D57" s="11">
        <v>1</v>
      </c>
      <c r="E57" s="11">
        <v>0</v>
      </c>
    </row>
    <row r="58" spans="1:5" x14ac:dyDescent="0.2">
      <c r="A58" s="11" t="s">
        <v>2900</v>
      </c>
      <c r="B58" s="12">
        <v>42156</v>
      </c>
      <c r="C58" s="11" t="s">
        <v>1941</v>
      </c>
      <c r="D58" s="11">
        <v>1</v>
      </c>
      <c r="E58" s="11">
        <v>0</v>
      </c>
    </row>
    <row r="59" spans="1:5" x14ac:dyDescent="0.2">
      <c r="A59" s="11" t="s">
        <v>2901</v>
      </c>
      <c r="B59" s="12">
        <v>42156</v>
      </c>
      <c r="C59" s="11" t="s">
        <v>1941</v>
      </c>
      <c r="D59" s="11">
        <v>1</v>
      </c>
      <c r="E59" s="11">
        <v>4</v>
      </c>
    </row>
    <row r="60" spans="1:5" x14ac:dyDescent="0.2">
      <c r="A60" s="11" t="s">
        <v>2902</v>
      </c>
      <c r="B60" s="12">
        <v>42156</v>
      </c>
      <c r="C60" s="11" t="s">
        <v>1941</v>
      </c>
      <c r="D60" s="11">
        <v>1</v>
      </c>
      <c r="E60" s="11">
        <v>2</v>
      </c>
    </row>
    <row r="61" spans="1:5" x14ac:dyDescent="0.2">
      <c r="A61" s="11" t="s">
        <v>2903</v>
      </c>
      <c r="B61" s="12">
        <v>42156</v>
      </c>
      <c r="C61" s="11" t="s">
        <v>1941</v>
      </c>
      <c r="D61" s="11">
        <v>1</v>
      </c>
      <c r="E61" s="11" t="s">
        <v>47</v>
      </c>
    </row>
    <row r="62" spans="1:5" x14ac:dyDescent="0.2">
      <c r="A62" s="11" t="s">
        <v>2551</v>
      </c>
      <c r="B62" s="12">
        <v>42197</v>
      </c>
      <c r="C62" s="11" t="s">
        <v>42</v>
      </c>
      <c r="D62" s="11">
        <v>1</v>
      </c>
      <c r="E62" s="11">
        <v>69</v>
      </c>
    </row>
    <row r="63" spans="1:5" x14ac:dyDescent="0.2">
      <c r="A63" s="11" t="s">
        <v>2552</v>
      </c>
      <c r="B63" s="12">
        <v>42197</v>
      </c>
      <c r="C63" s="11" t="s">
        <v>42</v>
      </c>
      <c r="D63" s="11">
        <v>1</v>
      </c>
      <c r="E63" s="11">
        <v>4</v>
      </c>
    </row>
    <row r="64" spans="1:5" x14ac:dyDescent="0.2">
      <c r="A64" s="11" t="s">
        <v>2553</v>
      </c>
      <c r="B64" s="12">
        <v>42197</v>
      </c>
      <c r="C64" s="11" t="s">
        <v>42</v>
      </c>
      <c r="D64" s="11">
        <v>1</v>
      </c>
      <c r="E64" s="11">
        <v>0</v>
      </c>
    </row>
    <row r="65" spans="1:5" x14ac:dyDescent="0.2">
      <c r="A65" s="11" t="s">
        <v>2554</v>
      </c>
      <c r="B65" s="12">
        <v>42197</v>
      </c>
      <c r="C65" s="11" t="s">
        <v>42</v>
      </c>
      <c r="D65" s="11">
        <v>1</v>
      </c>
      <c r="E65" s="11">
        <v>3</v>
      </c>
    </row>
    <row r="66" spans="1:5" x14ac:dyDescent="0.2">
      <c r="A66" s="11" t="s">
        <v>2555</v>
      </c>
      <c r="B66" s="12">
        <v>42197</v>
      </c>
      <c r="C66" s="11" t="s">
        <v>42</v>
      </c>
      <c r="D66" s="11">
        <v>1</v>
      </c>
      <c r="E66" s="11">
        <v>19</v>
      </c>
    </row>
    <row r="67" spans="1:5" x14ac:dyDescent="0.2">
      <c r="A67" s="11" t="s">
        <v>2262</v>
      </c>
      <c r="B67" s="12">
        <v>42232</v>
      </c>
      <c r="C67" s="11" t="s">
        <v>72</v>
      </c>
      <c r="D67" s="11">
        <v>1</v>
      </c>
      <c r="E67" s="11">
        <v>0</v>
      </c>
    </row>
    <row r="68" spans="1:5" x14ac:dyDescent="0.2">
      <c r="A68" s="11" t="s">
        <v>2263</v>
      </c>
      <c r="B68" s="12">
        <v>42232</v>
      </c>
      <c r="C68" s="11" t="s">
        <v>72</v>
      </c>
      <c r="D68" s="11">
        <v>1</v>
      </c>
      <c r="E68" s="11">
        <v>0</v>
      </c>
    </row>
    <row r="69" spans="1:5" x14ac:dyDescent="0.2">
      <c r="A69" s="11" t="s">
        <v>2264</v>
      </c>
      <c r="B69" s="12">
        <v>42232</v>
      </c>
      <c r="C69" s="11" t="s">
        <v>72</v>
      </c>
      <c r="D69" s="11">
        <v>1</v>
      </c>
      <c r="E69" s="11">
        <v>0</v>
      </c>
    </row>
    <row r="70" spans="1:5" x14ac:dyDescent="0.2">
      <c r="A70" s="11" t="s">
        <v>2265</v>
      </c>
      <c r="B70" s="12">
        <v>42232</v>
      </c>
      <c r="C70" s="11" t="s">
        <v>72</v>
      </c>
      <c r="D70" s="11">
        <v>1</v>
      </c>
      <c r="E70" s="11" t="s">
        <v>47</v>
      </c>
    </row>
    <row r="71" spans="1:5" x14ac:dyDescent="0.2">
      <c r="A71" s="11" t="s">
        <v>2266</v>
      </c>
      <c r="B71" s="12">
        <v>42232</v>
      </c>
      <c r="C71" s="11" t="s">
        <v>72</v>
      </c>
      <c r="D71" s="11">
        <v>1</v>
      </c>
      <c r="E71" s="11">
        <v>0</v>
      </c>
    </row>
    <row r="72" spans="1:5" x14ac:dyDescent="0.2">
      <c r="A72" s="11" t="s">
        <v>2267</v>
      </c>
      <c r="B72" s="12">
        <v>42232</v>
      </c>
      <c r="C72" s="11" t="s">
        <v>72</v>
      </c>
      <c r="D72" s="11">
        <v>1</v>
      </c>
      <c r="E72" s="11">
        <v>0</v>
      </c>
    </row>
    <row r="73" spans="1:5" x14ac:dyDescent="0.2">
      <c r="A73" s="11" t="s">
        <v>3918</v>
      </c>
      <c r="B73" s="12">
        <v>42250</v>
      </c>
      <c r="C73" s="11" t="s">
        <v>108</v>
      </c>
      <c r="D73" s="11">
        <v>1</v>
      </c>
      <c r="E73" s="11">
        <v>117</v>
      </c>
    </row>
    <row r="74" spans="1:5" x14ac:dyDescent="0.2">
      <c r="A74" s="11" t="s">
        <v>3919</v>
      </c>
      <c r="B74" s="12">
        <v>42250</v>
      </c>
      <c r="C74" s="11" t="s">
        <v>108</v>
      </c>
      <c r="D74" s="11">
        <v>1</v>
      </c>
      <c r="E74" s="11">
        <v>9</v>
      </c>
    </row>
    <row r="75" spans="1:5" x14ac:dyDescent="0.2">
      <c r="A75" s="11" t="s">
        <v>3921</v>
      </c>
      <c r="B75" s="12">
        <v>42250</v>
      </c>
      <c r="C75" s="11" t="s">
        <v>108</v>
      </c>
      <c r="D75" s="11">
        <v>1</v>
      </c>
      <c r="E75" s="11">
        <v>12</v>
      </c>
    </row>
    <row r="76" spans="1:5" x14ac:dyDescent="0.2">
      <c r="A76" s="11" t="s">
        <v>3922</v>
      </c>
      <c r="B76" s="12">
        <v>42250</v>
      </c>
      <c r="C76" s="11" t="s">
        <v>108</v>
      </c>
      <c r="D76" s="11">
        <v>1</v>
      </c>
      <c r="E76" s="11">
        <v>30</v>
      </c>
    </row>
    <row r="77" spans="1:5" x14ac:dyDescent="0.2">
      <c r="A77" s="11" t="s">
        <v>3923</v>
      </c>
      <c r="B77" s="12">
        <v>42250</v>
      </c>
      <c r="C77" s="11" t="s">
        <v>108</v>
      </c>
      <c r="D77" s="11">
        <v>1</v>
      </c>
      <c r="E77" s="11">
        <v>24</v>
      </c>
    </row>
    <row r="78" spans="1:5" x14ac:dyDescent="0.2">
      <c r="A78" s="11" t="s">
        <v>3924</v>
      </c>
      <c r="B78" s="12">
        <v>42250</v>
      </c>
      <c r="C78" s="11" t="s">
        <v>108</v>
      </c>
      <c r="D78" s="11">
        <v>1</v>
      </c>
      <c r="E78" s="11">
        <v>0</v>
      </c>
    </row>
    <row r="79" spans="1:5" x14ac:dyDescent="0.2">
      <c r="A79" s="11" t="s">
        <v>3689</v>
      </c>
      <c r="B79" s="12">
        <v>42282</v>
      </c>
      <c r="C79" s="11" t="s">
        <v>139</v>
      </c>
      <c r="D79" s="11">
        <v>1</v>
      </c>
      <c r="E79" s="11">
        <v>19</v>
      </c>
    </row>
    <row r="80" spans="1:5" x14ac:dyDescent="0.2">
      <c r="A80" s="11" t="s">
        <v>3690</v>
      </c>
      <c r="B80" s="12">
        <v>42282</v>
      </c>
      <c r="C80" s="11" t="s">
        <v>139</v>
      </c>
      <c r="D80" s="11">
        <v>1</v>
      </c>
      <c r="E80" s="11">
        <v>28</v>
      </c>
    </row>
    <row r="81" spans="1:5" x14ac:dyDescent="0.2">
      <c r="A81" s="11" t="s">
        <v>3691</v>
      </c>
      <c r="B81" s="12">
        <v>42282</v>
      </c>
      <c r="C81" s="11" t="s">
        <v>139</v>
      </c>
      <c r="D81" s="11">
        <v>1</v>
      </c>
      <c r="E81" s="11">
        <v>97</v>
      </c>
    </row>
    <row r="82" spans="1:5" x14ac:dyDescent="0.2">
      <c r="A82" s="11" t="s">
        <v>3692</v>
      </c>
      <c r="B82" s="12">
        <v>42282</v>
      </c>
      <c r="C82" s="11" t="s">
        <v>139</v>
      </c>
      <c r="D82" s="11">
        <v>1</v>
      </c>
      <c r="E82" s="11">
        <v>33</v>
      </c>
    </row>
    <row r="83" spans="1:5" x14ac:dyDescent="0.2">
      <c r="A83" s="11" t="s">
        <v>3693</v>
      </c>
      <c r="B83" s="12">
        <v>42282</v>
      </c>
      <c r="C83" s="11" t="s">
        <v>139</v>
      </c>
      <c r="D83" s="11">
        <v>1</v>
      </c>
      <c r="E83" s="11">
        <v>0</v>
      </c>
    </row>
    <row r="84" spans="1:5" x14ac:dyDescent="0.2">
      <c r="A84" s="11" t="s">
        <v>3694</v>
      </c>
      <c r="B84" s="12">
        <v>42282</v>
      </c>
      <c r="C84" s="11" t="s">
        <v>139</v>
      </c>
      <c r="D84" s="11">
        <v>1</v>
      </c>
      <c r="E84" s="11">
        <v>0</v>
      </c>
    </row>
    <row r="85" spans="1:5" x14ac:dyDescent="0.2">
      <c r="A85" s="11" t="s">
        <v>3697</v>
      </c>
      <c r="B85" s="12">
        <v>42282</v>
      </c>
      <c r="C85" s="11" t="s">
        <v>139</v>
      </c>
      <c r="D85" s="11">
        <v>1</v>
      </c>
      <c r="E85" s="11">
        <v>77</v>
      </c>
    </row>
    <row r="86" spans="1:5" x14ac:dyDescent="0.2">
      <c r="A86" s="11" t="s">
        <v>3419</v>
      </c>
      <c r="B86" s="12">
        <v>42310</v>
      </c>
      <c r="C86" s="11" t="s">
        <v>335</v>
      </c>
      <c r="D86" s="11">
        <v>1</v>
      </c>
      <c r="E86" s="11">
        <v>34</v>
      </c>
    </row>
    <row r="87" spans="1:5" x14ac:dyDescent="0.2">
      <c r="A87" s="11" t="s">
        <v>3420</v>
      </c>
      <c r="B87" s="12">
        <v>42310</v>
      </c>
      <c r="C87" s="11" t="s">
        <v>335</v>
      </c>
      <c r="D87" s="11">
        <v>1</v>
      </c>
      <c r="E87" s="11">
        <v>51</v>
      </c>
    </row>
    <row r="88" spans="1:5" x14ac:dyDescent="0.2">
      <c r="A88" s="11" t="s">
        <v>3421</v>
      </c>
      <c r="B88" s="12">
        <v>42310</v>
      </c>
      <c r="C88" s="11" t="s">
        <v>335</v>
      </c>
      <c r="D88" s="11">
        <v>1</v>
      </c>
      <c r="E88" s="11">
        <v>70</v>
      </c>
    </row>
    <row r="89" spans="1:5" x14ac:dyDescent="0.2">
      <c r="A89" s="11" t="s">
        <v>3422</v>
      </c>
      <c r="B89" s="12">
        <v>42310</v>
      </c>
      <c r="C89" s="11" t="s">
        <v>335</v>
      </c>
      <c r="D89" s="11">
        <v>1</v>
      </c>
      <c r="E89" s="11">
        <v>0</v>
      </c>
    </row>
    <row r="90" spans="1:5" x14ac:dyDescent="0.2">
      <c r="A90" s="11" t="s">
        <v>3424</v>
      </c>
      <c r="B90" s="12">
        <v>42310</v>
      </c>
      <c r="C90" s="11" t="s">
        <v>335</v>
      </c>
      <c r="D90" s="11">
        <v>1</v>
      </c>
      <c r="E90" s="11">
        <v>100</v>
      </c>
    </row>
    <row r="91" spans="1:5" x14ac:dyDescent="0.2">
      <c r="A91" s="11" t="s">
        <v>3425</v>
      </c>
      <c r="B91" s="12">
        <v>42310</v>
      </c>
      <c r="C91" s="11" t="s">
        <v>335</v>
      </c>
      <c r="D91" s="11">
        <v>1</v>
      </c>
      <c r="E91" s="11">
        <v>269</v>
      </c>
    </row>
    <row r="92" spans="1:5" x14ac:dyDescent="0.2">
      <c r="A92" s="11" t="s">
        <v>1940</v>
      </c>
      <c r="B92" s="12">
        <v>41820</v>
      </c>
      <c r="C92" s="11" t="s">
        <v>1941</v>
      </c>
      <c r="D92" s="11">
        <v>2</v>
      </c>
      <c r="E92" s="11">
        <v>0</v>
      </c>
    </row>
    <row r="93" spans="1:5" x14ac:dyDescent="0.2">
      <c r="A93" s="11" t="s">
        <v>1942</v>
      </c>
      <c r="B93" s="12">
        <v>41820</v>
      </c>
      <c r="C93" s="11" t="s">
        <v>1941</v>
      </c>
      <c r="D93" s="11">
        <v>2</v>
      </c>
      <c r="E93" s="11">
        <v>1</v>
      </c>
    </row>
    <row r="94" spans="1:5" x14ac:dyDescent="0.2">
      <c r="A94" s="11" t="s">
        <v>1943</v>
      </c>
      <c r="B94" s="12">
        <v>41820</v>
      </c>
      <c r="C94" s="11" t="s">
        <v>1941</v>
      </c>
      <c r="D94" s="11">
        <v>2</v>
      </c>
      <c r="E94" s="11">
        <v>0</v>
      </c>
    </row>
    <row r="95" spans="1:5" x14ac:dyDescent="0.2">
      <c r="A95" s="11" t="s">
        <v>1944</v>
      </c>
      <c r="B95" s="12">
        <v>41820</v>
      </c>
      <c r="C95" s="11" t="s">
        <v>1941</v>
      </c>
      <c r="D95" s="11">
        <v>2</v>
      </c>
      <c r="E95" s="11">
        <v>0</v>
      </c>
    </row>
    <row r="96" spans="1:5" x14ac:dyDescent="0.2">
      <c r="A96" s="11" t="s">
        <v>1948</v>
      </c>
      <c r="B96" s="12">
        <v>41820</v>
      </c>
      <c r="C96" s="11" t="s">
        <v>1941</v>
      </c>
      <c r="D96" s="11">
        <v>2</v>
      </c>
      <c r="E96" s="11">
        <v>0</v>
      </c>
    </row>
    <row r="97" spans="1:5" x14ac:dyDescent="0.2">
      <c r="A97" s="11" t="s">
        <v>1949</v>
      </c>
      <c r="B97" s="12">
        <v>41820</v>
      </c>
      <c r="C97" s="11" t="s">
        <v>1941</v>
      </c>
      <c r="D97" s="11">
        <v>2</v>
      </c>
      <c r="E97" s="11">
        <v>17</v>
      </c>
    </row>
    <row r="98" spans="1:5" x14ac:dyDescent="0.2">
      <c r="A98" s="11" t="s">
        <v>1254</v>
      </c>
      <c r="B98" s="12">
        <v>41838</v>
      </c>
      <c r="C98" s="11" t="s">
        <v>42</v>
      </c>
      <c r="D98" s="11">
        <v>2</v>
      </c>
      <c r="E98" s="11">
        <v>0</v>
      </c>
    </row>
    <row r="99" spans="1:5" x14ac:dyDescent="0.2">
      <c r="A99" s="11" t="s">
        <v>1255</v>
      </c>
      <c r="B99" s="12">
        <v>41838</v>
      </c>
      <c r="C99" s="11" t="s">
        <v>42</v>
      </c>
      <c r="D99" s="11">
        <v>2</v>
      </c>
      <c r="E99" s="11">
        <v>0</v>
      </c>
    </row>
    <row r="100" spans="1:5" x14ac:dyDescent="0.2">
      <c r="A100" s="11" t="s">
        <v>1256</v>
      </c>
      <c r="B100" s="12">
        <v>41838</v>
      </c>
      <c r="C100" s="11" t="s">
        <v>42</v>
      </c>
      <c r="D100" s="11">
        <v>2</v>
      </c>
      <c r="E100" s="11">
        <v>0</v>
      </c>
    </row>
    <row r="101" spans="1:5" x14ac:dyDescent="0.2">
      <c r="A101" s="11" t="s">
        <v>1258</v>
      </c>
      <c r="B101" s="12">
        <v>41838</v>
      </c>
      <c r="C101" s="11" t="s">
        <v>42</v>
      </c>
      <c r="D101" s="11">
        <v>2</v>
      </c>
      <c r="E101" s="11">
        <v>0</v>
      </c>
    </row>
    <row r="102" spans="1:5" x14ac:dyDescent="0.2">
      <c r="A102" s="11" t="s">
        <v>1260</v>
      </c>
      <c r="B102" s="12">
        <v>41838</v>
      </c>
      <c r="C102" s="11" t="s">
        <v>42</v>
      </c>
      <c r="D102" s="11">
        <v>2</v>
      </c>
      <c r="E102" s="11">
        <v>0</v>
      </c>
    </row>
    <row r="103" spans="1:5" x14ac:dyDescent="0.2">
      <c r="A103" s="11" t="s">
        <v>1263</v>
      </c>
      <c r="B103" s="12">
        <v>41838</v>
      </c>
      <c r="C103" s="11" t="s">
        <v>42</v>
      </c>
      <c r="D103" s="11">
        <v>2</v>
      </c>
      <c r="E103" s="11">
        <v>0</v>
      </c>
    </row>
    <row r="104" spans="1:5" x14ac:dyDescent="0.2">
      <c r="A104" s="11" t="s">
        <v>1088</v>
      </c>
      <c r="B104" s="12">
        <v>41866</v>
      </c>
      <c r="C104" s="11" t="s">
        <v>72</v>
      </c>
      <c r="D104" s="11">
        <v>2</v>
      </c>
      <c r="E104" s="11">
        <v>0</v>
      </c>
    </row>
    <row r="105" spans="1:5" x14ac:dyDescent="0.2">
      <c r="A105" s="11" t="s">
        <v>1089</v>
      </c>
      <c r="B105" s="12">
        <v>41866</v>
      </c>
      <c r="C105" s="11" t="s">
        <v>72</v>
      </c>
      <c r="D105" s="11">
        <v>2</v>
      </c>
      <c r="E105" s="11">
        <v>9</v>
      </c>
    </row>
    <row r="106" spans="1:5" x14ac:dyDescent="0.2">
      <c r="A106" s="11" t="s">
        <v>1090</v>
      </c>
      <c r="B106" s="12">
        <v>41866</v>
      </c>
      <c r="C106" s="11" t="s">
        <v>72</v>
      </c>
      <c r="D106" s="11">
        <v>2</v>
      </c>
      <c r="E106" s="11">
        <v>1</v>
      </c>
    </row>
    <row r="107" spans="1:5" x14ac:dyDescent="0.2">
      <c r="A107" s="11" t="s">
        <v>1091</v>
      </c>
      <c r="B107" s="12">
        <v>41866</v>
      </c>
      <c r="C107" s="11" t="s">
        <v>72</v>
      </c>
      <c r="D107" s="11">
        <v>2</v>
      </c>
      <c r="E107" s="11">
        <v>3</v>
      </c>
    </row>
    <row r="108" spans="1:5" x14ac:dyDescent="0.2">
      <c r="A108" s="11" t="s">
        <v>1092</v>
      </c>
      <c r="B108" s="12">
        <v>41866</v>
      </c>
      <c r="C108" s="11" t="s">
        <v>72</v>
      </c>
      <c r="D108" s="11">
        <v>2</v>
      </c>
      <c r="E108" s="11">
        <v>9</v>
      </c>
    </row>
    <row r="109" spans="1:5" x14ac:dyDescent="0.2">
      <c r="A109" s="11" t="s">
        <v>1093</v>
      </c>
      <c r="B109" s="12">
        <v>41866</v>
      </c>
      <c r="C109" s="11" t="s">
        <v>72</v>
      </c>
      <c r="D109" s="11">
        <v>2</v>
      </c>
      <c r="E109" s="11">
        <v>0</v>
      </c>
    </row>
    <row r="110" spans="1:5" x14ac:dyDescent="0.2">
      <c r="A110" s="11" t="s">
        <v>903</v>
      </c>
      <c r="B110" s="12">
        <v>41894</v>
      </c>
      <c r="C110" s="11" t="s">
        <v>108</v>
      </c>
      <c r="D110" s="11">
        <v>2</v>
      </c>
      <c r="E110" s="11">
        <v>41</v>
      </c>
    </row>
    <row r="111" spans="1:5" x14ac:dyDescent="0.2">
      <c r="A111" s="11" t="s">
        <v>904</v>
      </c>
      <c r="B111" s="12">
        <v>41894</v>
      </c>
      <c r="C111" s="11" t="s">
        <v>108</v>
      </c>
      <c r="D111" s="11">
        <v>2</v>
      </c>
      <c r="E111" s="11">
        <v>45</v>
      </c>
    </row>
    <row r="112" spans="1:5" x14ac:dyDescent="0.2">
      <c r="A112" s="11" t="s">
        <v>909</v>
      </c>
      <c r="B112" s="12">
        <v>41894</v>
      </c>
      <c r="C112" s="11" t="s">
        <v>108</v>
      </c>
      <c r="D112" s="11">
        <v>2</v>
      </c>
      <c r="E112" s="11">
        <v>182</v>
      </c>
    </row>
    <row r="113" spans="1:5" x14ac:dyDescent="0.2">
      <c r="A113" s="11" t="s">
        <v>1332</v>
      </c>
      <c r="B113" s="12">
        <v>41901</v>
      </c>
      <c r="C113" s="11" t="s">
        <v>108</v>
      </c>
      <c r="D113" s="11">
        <v>2</v>
      </c>
      <c r="E113" s="11">
        <v>0</v>
      </c>
    </row>
    <row r="114" spans="1:5" x14ac:dyDescent="0.2">
      <c r="A114" s="11" t="s">
        <v>1333</v>
      </c>
      <c r="B114" s="12">
        <v>41901</v>
      </c>
      <c r="C114" s="11" t="s">
        <v>108</v>
      </c>
      <c r="D114" s="11">
        <v>2</v>
      </c>
      <c r="E114" s="11">
        <v>2</v>
      </c>
    </row>
    <row r="115" spans="1:5" x14ac:dyDescent="0.2">
      <c r="A115" s="11" t="s">
        <v>1334</v>
      </c>
      <c r="B115" s="12">
        <v>41901</v>
      </c>
      <c r="C115" s="11" t="s">
        <v>108</v>
      </c>
      <c r="D115" s="11">
        <v>2</v>
      </c>
      <c r="E115" s="11">
        <v>1</v>
      </c>
    </row>
    <row r="116" spans="1:5" x14ac:dyDescent="0.2">
      <c r="A116" s="11" t="s">
        <v>787</v>
      </c>
      <c r="B116" s="12">
        <v>41922</v>
      </c>
      <c r="C116" s="11" t="s">
        <v>139</v>
      </c>
      <c r="D116" s="11">
        <v>2</v>
      </c>
      <c r="E116" s="11">
        <v>6</v>
      </c>
    </row>
    <row r="117" spans="1:5" x14ac:dyDescent="0.2">
      <c r="A117" s="11" t="s">
        <v>790</v>
      </c>
      <c r="B117" s="12">
        <v>41922</v>
      </c>
      <c r="C117" s="11" t="s">
        <v>139</v>
      </c>
      <c r="D117" s="11">
        <v>2</v>
      </c>
      <c r="E117" s="11">
        <v>2</v>
      </c>
    </row>
    <row r="118" spans="1:5" x14ac:dyDescent="0.2">
      <c r="A118" s="11" t="s">
        <v>792</v>
      </c>
      <c r="B118" s="12">
        <v>41922</v>
      </c>
      <c r="C118" s="11" t="s">
        <v>139</v>
      </c>
      <c r="D118" s="11">
        <v>2</v>
      </c>
      <c r="E118" s="11">
        <v>42</v>
      </c>
    </row>
    <row r="119" spans="1:5" x14ac:dyDescent="0.2">
      <c r="A119" s="11" t="s">
        <v>795</v>
      </c>
      <c r="B119" s="12">
        <v>41922</v>
      </c>
      <c r="C119" s="11" t="s">
        <v>139</v>
      </c>
      <c r="D119" s="11">
        <v>2</v>
      </c>
      <c r="E119" s="11">
        <v>8</v>
      </c>
    </row>
    <row r="120" spans="1:5" x14ac:dyDescent="0.2">
      <c r="A120" s="11" t="s">
        <v>797</v>
      </c>
      <c r="B120" s="12">
        <v>41922</v>
      </c>
      <c r="C120" s="11" t="s">
        <v>139</v>
      </c>
      <c r="D120" s="11">
        <v>2</v>
      </c>
      <c r="E120" s="11">
        <v>37</v>
      </c>
    </row>
    <row r="121" spans="1:5" x14ac:dyDescent="0.2">
      <c r="A121" s="11" t="s">
        <v>799</v>
      </c>
      <c r="B121" s="12">
        <v>41922</v>
      </c>
      <c r="C121" s="11" t="s">
        <v>139</v>
      </c>
      <c r="D121" s="11">
        <v>2</v>
      </c>
      <c r="E121" s="11">
        <v>68</v>
      </c>
    </row>
    <row r="122" spans="1:5" x14ac:dyDescent="0.2">
      <c r="A122" s="11" t="s">
        <v>1069</v>
      </c>
      <c r="B122" s="12">
        <v>41957</v>
      </c>
      <c r="C122" s="11" t="s">
        <v>335</v>
      </c>
      <c r="D122" s="11">
        <v>2</v>
      </c>
      <c r="E122" s="11">
        <v>0</v>
      </c>
    </row>
    <row r="123" spans="1:5" x14ac:dyDescent="0.2">
      <c r="A123" s="11" t="s">
        <v>1070</v>
      </c>
      <c r="B123" s="12">
        <v>41957</v>
      </c>
      <c r="C123" s="11" t="s">
        <v>335</v>
      </c>
      <c r="D123" s="11">
        <v>2</v>
      </c>
      <c r="E123" s="11">
        <v>0</v>
      </c>
    </row>
    <row r="124" spans="1:5" x14ac:dyDescent="0.2">
      <c r="A124" s="11" t="s">
        <v>1071</v>
      </c>
      <c r="B124" s="12">
        <v>41957</v>
      </c>
      <c r="C124" s="11" t="s">
        <v>335</v>
      </c>
      <c r="D124" s="11">
        <v>2</v>
      </c>
      <c r="E124" s="11">
        <v>3</v>
      </c>
    </row>
    <row r="125" spans="1:5" x14ac:dyDescent="0.2">
      <c r="A125" s="11" t="s">
        <v>1072</v>
      </c>
      <c r="B125" s="12">
        <v>41957</v>
      </c>
      <c r="C125" s="11" t="s">
        <v>335</v>
      </c>
      <c r="D125" s="11">
        <v>2</v>
      </c>
      <c r="E125" s="11">
        <v>0</v>
      </c>
    </row>
    <row r="126" spans="1:5" x14ac:dyDescent="0.2">
      <c r="A126" s="11" t="s">
        <v>1073</v>
      </c>
      <c r="B126" s="12">
        <v>41957</v>
      </c>
      <c r="C126" s="11" t="s">
        <v>335</v>
      </c>
      <c r="D126" s="11">
        <v>2</v>
      </c>
      <c r="E126" s="11">
        <v>0</v>
      </c>
    </row>
    <row r="127" spans="1:5" x14ac:dyDescent="0.2">
      <c r="A127" s="11" t="s">
        <v>1074</v>
      </c>
      <c r="B127" s="12">
        <v>41957</v>
      </c>
      <c r="C127" s="11" t="s">
        <v>335</v>
      </c>
      <c r="D127" s="11">
        <v>2</v>
      </c>
      <c r="E127" s="11">
        <v>1</v>
      </c>
    </row>
    <row r="128" spans="1:5" x14ac:dyDescent="0.2">
      <c r="A128" s="11" t="s">
        <v>1001</v>
      </c>
      <c r="B128" s="12">
        <v>41986</v>
      </c>
      <c r="C128" s="11" t="s">
        <v>161</v>
      </c>
      <c r="D128" s="11">
        <v>2</v>
      </c>
      <c r="E128" s="11">
        <v>0</v>
      </c>
    </row>
    <row r="129" spans="1:5" x14ac:dyDescent="0.2">
      <c r="A129" s="11" t="s">
        <v>1002</v>
      </c>
      <c r="B129" s="12">
        <v>41986</v>
      </c>
      <c r="C129" s="11" t="s">
        <v>161</v>
      </c>
      <c r="D129" s="11">
        <v>2</v>
      </c>
      <c r="E129" s="11">
        <v>0</v>
      </c>
    </row>
    <row r="130" spans="1:5" x14ac:dyDescent="0.2">
      <c r="A130" s="11" t="s">
        <v>1003</v>
      </c>
      <c r="B130" s="12">
        <v>41986</v>
      </c>
      <c r="C130" s="11" t="s">
        <v>161</v>
      </c>
      <c r="D130" s="11">
        <v>2</v>
      </c>
      <c r="E130" s="11">
        <v>0</v>
      </c>
    </row>
    <row r="131" spans="1:5" x14ac:dyDescent="0.2">
      <c r="A131" s="11" t="s">
        <v>1004</v>
      </c>
      <c r="B131" s="12">
        <v>41986</v>
      </c>
      <c r="C131" s="11" t="s">
        <v>161</v>
      </c>
      <c r="D131" s="11">
        <v>2</v>
      </c>
      <c r="E131" s="11">
        <v>2</v>
      </c>
    </row>
    <row r="132" spans="1:5" x14ac:dyDescent="0.2">
      <c r="A132" s="11" t="s">
        <v>1005</v>
      </c>
      <c r="B132" s="12">
        <v>41986</v>
      </c>
      <c r="C132" s="11" t="s">
        <v>161</v>
      </c>
      <c r="D132" s="11">
        <v>2</v>
      </c>
      <c r="E132" s="11">
        <v>0</v>
      </c>
    </row>
    <row r="133" spans="1:5" x14ac:dyDescent="0.2">
      <c r="A133" s="11" t="s">
        <v>1006</v>
      </c>
      <c r="B133" s="12">
        <v>41986</v>
      </c>
      <c r="C133" s="11" t="s">
        <v>161</v>
      </c>
      <c r="D133" s="11">
        <v>2</v>
      </c>
      <c r="E133" s="11">
        <v>0</v>
      </c>
    </row>
    <row r="134" spans="1:5" x14ac:dyDescent="0.2">
      <c r="A134" s="11" t="s">
        <v>1999</v>
      </c>
      <c r="B134" s="12">
        <v>42111</v>
      </c>
      <c r="C134" s="11" t="s">
        <v>1993</v>
      </c>
      <c r="D134" s="11">
        <v>2</v>
      </c>
      <c r="E134" s="11">
        <v>0</v>
      </c>
    </row>
    <row r="135" spans="1:5" x14ac:dyDescent="0.2">
      <c r="A135" s="11" t="s">
        <v>2000</v>
      </c>
      <c r="B135" s="12">
        <v>42111</v>
      </c>
      <c r="C135" s="11" t="s">
        <v>1993</v>
      </c>
      <c r="D135" s="11">
        <v>2</v>
      </c>
      <c r="E135" s="11">
        <v>0</v>
      </c>
    </row>
    <row r="136" spans="1:5" x14ac:dyDescent="0.2">
      <c r="A136" s="11" t="s">
        <v>2001</v>
      </c>
      <c r="B136" s="12">
        <v>42111</v>
      </c>
      <c r="C136" s="11" t="s">
        <v>1993</v>
      </c>
      <c r="D136" s="11">
        <v>2</v>
      </c>
      <c r="E136" s="11">
        <v>0</v>
      </c>
    </row>
    <row r="137" spans="1:5" x14ac:dyDescent="0.2">
      <c r="A137" s="11" t="s">
        <v>2002</v>
      </c>
      <c r="B137" s="12">
        <v>42111</v>
      </c>
      <c r="C137" s="11" t="s">
        <v>1993</v>
      </c>
      <c r="D137" s="11">
        <v>2</v>
      </c>
      <c r="E137" s="11">
        <v>0</v>
      </c>
    </row>
    <row r="138" spans="1:5" x14ac:dyDescent="0.2">
      <c r="A138" s="11" t="s">
        <v>2003</v>
      </c>
      <c r="B138" s="12">
        <v>42111</v>
      </c>
      <c r="C138" s="11" t="s">
        <v>1993</v>
      </c>
      <c r="D138" s="11">
        <v>2</v>
      </c>
      <c r="E138" s="11">
        <v>0</v>
      </c>
    </row>
    <row r="139" spans="1:5" x14ac:dyDescent="0.2">
      <c r="A139" s="11" t="s">
        <v>2004</v>
      </c>
      <c r="B139" s="12">
        <v>42111</v>
      </c>
      <c r="C139" s="11" t="s">
        <v>1993</v>
      </c>
      <c r="D139" s="11">
        <v>2</v>
      </c>
      <c r="E139" s="11">
        <v>0</v>
      </c>
    </row>
    <row r="140" spans="1:5" x14ac:dyDescent="0.2">
      <c r="A140" s="11" t="s">
        <v>3085</v>
      </c>
      <c r="B140" s="12">
        <v>42139</v>
      </c>
      <c r="C140" s="11" t="s">
        <v>834</v>
      </c>
      <c r="D140" s="11">
        <v>2</v>
      </c>
      <c r="E140" s="11">
        <v>0</v>
      </c>
    </row>
    <row r="141" spans="1:5" x14ac:dyDescent="0.2">
      <c r="A141" s="11" t="s">
        <v>3086</v>
      </c>
      <c r="B141" s="12">
        <v>42139</v>
      </c>
      <c r="C141" s="11" t="s">
        <v>834</v>
      </c>
      <c r="D141" s="11">
        <v>2</v>
      </c>
      <c r="E141" s="11">
        <v>0</v>
      </c>
    </row>
    <row r="142" spans="1:5" x14ac:dyDescent="0.2">
      <c r="A142" s="11" t="s">
        <v>3087</v>
      </c>
      <c r="B142" s="12">
        <v>42139</v>
      </c>
      <c r="C142" s="11" t="s">
        <v>834</v>
      </c>
      <c r="D142" s="11">
        <v>2</v>
      </c>
      <c r="E142" s="11">
        <v>0</v>
      </c>
    </row>
    <row r="143" spans="1:5" x14ac:dyDescent="0.2">
      <c r="A143" s="11" t="s">
        <v>3088</v>
      </c>
      <c r="B143" s="12">
        <v>42139</v>
      </c>
      <c r="C143" s="11" t="s">
        <v>834</v>
      </c>
      <c r="D143" s="11">
        <v>2</v>
      </c>
      <c r="E143" s="11">
        <v>0</v>
      </c>
    </row>
    <row r="144" spans="1:5" x14ac:dyDescent="0.2">
      <c r="A144" s="11" t="s">
        <v>3089</v>
      </c>
      <c r="B144" s="12">
        <v>42139</v>
      </c>
      <c r="C144" s="11" t="s">
        <v>834</v>
      </c>
      <c r="D144" s="11">
        <v>2</v>
      </c>
      <c r="E144" s="11">
        <v>0</v>
      </c>
    </row>
    <row r="145" spans="1:5" x14ac:dyDescent="0.2">
      <c r="A145" s="11" t="s">
        <v>3090</v>
      </c>
      <c r="B145" s="12">
        <v>42139</v>
      </c>
      <c r="C145" s="11" t="s">
        <v>834</v>
      </c>
      <c r="D145" s="11">
        <v>2</v>
      </c>
      <c r="E145" s="11">
        <v>0</v>
      </c>
    </row>
    <row r="146" spans="1:5" x14ac:dyDescent="0.2">
      <c r="A146" s="11" t="s">
        <v>2803</v>
      </c>
      <c r="B146" s="12">
        <v>42167</v>
      </c>
      <c r="C146" s="11" t="s">
        <v>1941</v>
      </c>
      <c r="D146" s="11">
        <v>2</v>
      </c>
      <c r="E146" s="11">
        <v>0</v>
      </c>
    </row>
    <row r="147" spans="1:5" x14ac:dyDescent="0.2">
      <c r="A147" s="11" t="s">
        <v>2804</v>
      </c>
      <c r="B147" s="12">
        <v>42167</v>
      </c>
      <c r="C147" s="11" t="s">
        <v>1941</v>
      </c>
      <c r="D147" s="11">
        <v>2</v>
      </c>
      <c r="E147" s="11">
        <v>0</v>
      </c>
    </row>
    <row r="148" spans="1:5" x14ac:dyDescent="0.2">
      <c r="A148" s="11" t="s">
        <v>2805</v>
      </c>
      <c r="B148" s="12">
        <v>42167</v>
      </c>
      <c r="C148" s="11" t="s">
        <v>1941</v>
      </c>
      <c r="D148" s="11">
        <v>2</v>
      </c>
      <c r="E148" s="11">
        <v>1</v>
      </c>
    </row>
    <row r="149" spans="1:5" x14ac:dyDescent="0.2">
      <c r="A149" s="11" t="s">
        <v>2806</v>
      </c>
      <c r="B149" s="12">
        <v>42167</v>
      </c>
      <c r="C149" s="11" t="s">
        <v>1941</v>
      </c>
      <c r="D149" s="11">
        <v>2</v>
      </c>
      <c r="E149" s="11">
        <v>0</v>
      </c>
    </row>
    <row r="150" spans="1:5" x14ac:dyDescent="0.2">
      <c r="A150" s="11" t="s">
        <v>2807</v>
      </c>
      <c r="B150" s="12">
        <v>42167</v>
      </c>
      <c r="C150" s="11" t="s">
        <v>1941</v>
      </c>
      <c r="D150" s="11">
        <v>2</v>
      </c>
      <c r="E150" s="11">
        <v>0</v>
      </c>
    </row>
    <row r="151" spans="1:5" x14ac:dyDescent="0.2">
      <c r="A151" s="11" t="s">
        <v>2809</v>
      </c>
      <c r="B151" s="12">
        <v>42167</v>
      </c>
      <c r="C151" s="11" t="s">
        <v>1941</v>
      </c>
      <c r="D151" s="11">
        <v>2</v>
      </c>
      <c r="E151" s="11">
        <v>1</v>
      </c>
    </row>
    <row r="152" spans="1:5" x14ac:dyDescent="0.2">
      <c r="A152" s="11" t="s">
        <v>2601</v>
      </c>
      <c r="B152" s="12">
        <v>42193</v>
      </c>
      <c r="C152" s="11" t="s">
        <v>42</v>
      </c>
      <c r="D152" s="11">
        <v>2</v>
      </c>
      <c r="E152" s="11">
        <v>0</v>
      </c>
    </row>
    <row r="153" spans="1:5" x14ac:dyDescent="0.2">
      <c r="A153" s="11" t="s">
        <v>2570</v>
      </c>
      <c r="B153" s="12">
        <v>42195</v>
      </c>
      <c r="C153" s="11" t="s">
        <v>42</v>
      </c>
      <c r="D153" s="11">
        <v>2</v>
      </c>
      <c r="E153" s="11">
        <v>0</v>
      </c>
    </row>
    <row r="154" spans="1:5" x14ac:dyDescent="0.2">
      <c r="A154" s="11" t="s">
        <v>2571</v>
      </c>
      <c r="B154" s="12">
        <v>42195</v>
      </c>
      <c r="C154" s="11" t="s">
        <v>42</v>
      </c>
      <c r="D154" s="11">
        <v>2</v>
      </c>
      <c r="E154" s="11">
        <v>0</v>
      </c>
    </row>
    <row r="155" spans="1:5" x14ac:dyDescent="0.2">
      <c r="A155" s="11" t="s">
        <v>2572</v>
      </c>
      <c r="B155" s="12">
        <v>42195</v>
      </c>
      <c r="C155" s="11" t="s">
        <v>42</v>
      </c>
      <c r="D155" s="11">
        <v>2</v>
      </c>
      <c r="E155" s="11">
        <v>0</v>
      </c>
    </row>
    <row r="156" spans="1:5" x14ac:dyDescent="0.2">
      <c r="A156" s="11" t="s">
        <v>2573</v>
      </c>
      <c r="B156" s="12">
        <v>42195</v>
      </c>
      <c r="C156" s="11" t="s">
        <v>42</v>
      </c>
      <c r="D156" s="11">
        <v>2</v>
      </c>
      <c r="E156" s="11">
        <v>0</v>
      </c>
    </row>
    <row r="157" spans="1:5" x14ac:dyDescent="0.2">
      <c r="A157" s="11" t="s">
        <v>2574</v>
      </c>
      <c r="B157" s="12">
        <v>42195</v>
      </c>
      <c r="C157" s="11" t="s">
        <v>42</v>
      </c>
      <c r="D157" s="11">
        <v>2</v>
      </c>
      <c r="E157" s="11">
        <v>3</v>
      </c>
    </row>
    <row r="158" spans="1:5" x14ac:dyDescent="0.2">
      <c r="A158" s="11" t="s">
        <v>2575</v>
      </c>
      <c r="B158" s="12">
        <v>42195</v>
      </c>
      <c r="C158" s="11" t="s">
        <v>42</v>
      </c>
      <c r="D158" s="11">
        <v>2</v>
      </c>
      <c r="E158" s="11">
        <v>0</v>
      </c>
    </row>
    <row r="159" spans="1:5" x14ac:dyDescent="0.2">
      <c r="A159" s="11" t="s">
        <v>2283</v>
      </c>
      <c r="B159" s="12">
        <v>42230</v>
      </c>
      <c r="C159" s="11" t="s">
        <v>72</v>
      </c>
      <c r="D159" s="11">
        <v>2</v>
      </c>
      <c r="E159" s="11">
        <v>6</v>
      </c>
    </row>
    <row r="160" spans="1:5" x14ac:dyDescent="0.2">
      <c r="A160" s="11" t="s">
        <v>2284</v>
      </c>
      <c r="B160" s="12">
        <v>42230</v>
      </c>
      <c r="C160" s="11" t="s">
        <v>72</v>
      </c>
      <c r="D160" s="11">
        <v>2</v>
      </c>
      <c r="E160" s="11">
        <v>10</v>
      </c>
    </row>
    <row r="161" spans="1:5" x14ac:dyDescent="0.2">
      <c r="A161" s="11" t="s">
        <v>2285</v>
      </c>
      <c r="B161" s="12">
        <v>42230</v>
      </c>
      <c r="C161" s="11" t="s">
        <v>72</v>
      </c>
      <c r="D161" s="11">
        <v>2</v>
      </c>
      <c r="E161" s="11">
        <v>0</v>
      </c>
    </row>
    <row r="162" spans="1:5" x14ac:dyDescent="0.2">
      <c r="A162" s="11" t="s">
        <v>2286</v>
      </c>
      <c r="B162" s="12">
        <v>42230</v>
      </c>
      <c r="C162" s="11" t="s">
        <v>72</v>
      </c>
      <c r="D162" s="11">
        <v>2</v>
      </c>
      <c r="E162" s="11">
        <v>3</v>
      </c>
    </row>
    <row r="163" spans="1:5" x14ac:dyDescent="0.2">
      <c r="A163" s="11" t="s">
        <v>2287</v>
      </c>
      <c r="B163" s="12">
        <v>42230</v>
      </c>
      <c r="C163" s="11" t="s">
        <v>72</v>
      </c>
      <c r="D163" s="11">
        <v>2</v>
      </c>
      <c r="E163" s="11">
        <v>0</v>
      </c>
    </row>
    <row r="164" spans="1:5" x14ac:dyDescent="0.2">
      <c r="A164" s="11" t="s">
        <v>2288</v>
      </c>
      <c r="B164" s="12">
        <v>42230</v>
      </c>
      <c r="C164" s="11" t="s">
        <v>72</v>
      </c>
      <c r="D164" s="11">
        <v>2</v>
      </c>
      <c r="E164" s="11">
        <v>0</v>
      </c>
    </row>
    <row r="165" spans="1:5" x14ac:dyDescent="0.2">
      <c r="A165" s="11" t="s">
        <v>3831</v>
      </c>
      <c r="B165" s="12">
        <v>42258</v>
      </c>
      <c r="C165" s="11" t="s">
        <v>108</v>
      </c>
      <c r="D165" s="11">
        <v>2</v>
      </c>
      <c r="E165" s="11">
        <v>13</v>
      </c>
    </row>
    <row r="166" spans="1:5" x14ac:dyDescent="0.2">
      <c r="A166" s="11" t="s">
        <v>3832</v>
      </c>
      <c r="B166" s="12">
        <v>42258</v>
      </c>
      <c r="C166" s="11" t="s">
        <v>108</v>
      </c>
      <c r="D166" s="11">
        <v>2</v>
      </c>
      <c r="E166" s="11">
        <v>74</v>
      </c>
    </row>
    <row r="167" spans="1:5" x14ac:dyDescent="0.2">
      <c r="A167" s="11" t="s">
        <v>3833</v>
      </c>
      <c r="B167" s="12">
        <v>42258</v>
      </c>
      <c r="C167" s="11" t="s">
        <v>108</v>
      </c>
      <c r="D167" s="11">
        <v>2</v>
      </c>
      <c r="E167" s="11">
        <v>15</v>
      </c>
    </row>
    <row r="168" spans="1:5" x14ac:dyDescent="0.2">
      <c r="A168" s="11" t="s">
        <v>3834</v>
      </c>
      <c r="B168" s="12">
        <v>42258</v>
      </c>
      <c r="C168" s="11" t="s">
        <v>108</v>
      </c>
      <c r="D168" s="11">
        <v>2</v>
      </c>
      <c r="E168" s="11">
        <v>3</v>
      </c>
    </row>
    <row r="169" spans="1:5" x14ac:dyDescent="0.2">
      <c r="A169" s="11" t="s">
        <v>3835</v>
      </c>
      <c r="B169" s="12">
        <v>42258</v>
      </c>
      <c r="C169" s="11" t="s">
        <v>108</v>
      </c>
      <c r="D169" s="11">
        <v>2</v>
      </c>
      <c r="E169" s="11">
        <v>99</v>
      </c>
    </row>
    <row r="170" spans="1:5" x14ac:dyDescent="0.2">
      <c r="A170" s="11" t="s">
        <v>4011</v>
      </c>
      <c r="B170" s="12">
        <v>42258</v>
      </c>
      <c r="C170" s="11" t="s">
        <v>108</v>
      </c>
      <c r="D170" s="11">
        <v>2</v>
      </c>
      <c r="E170" s="11">
        <v>1</v>
      </c>
    </row>
    <row r="171" spans="1:5" x14ac:dyDescent="0.2">
      <c r="A171" s="11" t="s">
        <v>3785</v>
      </c>
      <c r="B171" s="12">
        <v>42299</v>
      </c>
      <c r="C171" s="11" t="s">
        <v>139</v>
      </c>
      <c r="D171" s="11">
        <v>2</v>
      </c>
      <c r="E171" s="11">
        <v>25</v>
      </c>
    </row>
    <row r="172" spans="1:5" x14ac:dyDescent="0.2">
      <c r="A172" s="11" t="s">
        <v>3786</v>
      </c>
      <c r="B172" s="12">
        <v>42299</v>
      </c>
      <c r="C172" s="11" t="s">
        <v>139</v>
      </c>
      <c r="D172" s="11">
        <v>2</v>
      </c>
      <c r="E172" s="11">
        <v>20</v>
      </c>
    </row>
    <row r="173" spans="1:5" x14ac:dyDescent="0.2">
      <c r="A173" s="11" t="s">
        <v>3787</v>
      </c>
      <c r="B173" s="12">
        <v>42299</v>
      </c>
      <c r="C173" s="11" t="s">
        <v>139</v>
      </c>
      <c r="D173" s="11">
        <v>2</v>
      </c>
      <c r="E173" s="11">
        <v>3</v>
      </c>
    </row>
    <row r="174" spans="1:5" x14ac:dyDescent="0.2">
      <c r="A174" s="11" t="s">
        <v>3788</v>
      </c>
      <c r="B174" s="12">
        <v>42299</v>
      </c>
      <c r="C174" s="11" t="s">
        <v>139</v>
      </c>
      <c r="D174" s="11">
        <v>2</v>
      </c>
      <c r="E174" s="11">
        <v>0</v>
      </c>
    </row>
    <row r="175" spans="1:5" x14ac:dyDescent="0.2">
      <c r="A175" s="11" t="s">
        <v>3789</v>
      </c>
      <c r="B175" s="12">
        <v>42299</v>
      </c>
      <c r="C175" s="11" t="s">
        <v>139</v>
      </c>
      <c r="D175" s="11">
        <v>2</v>
      </c>
      <c r="E175" s="11">
        <v>0</v>
      </c>
    </row>
    <row r="176" spans="1:5" x14ac:dyDescent="0.2">
      <c r="A176" s="11" t="s">
        <v>3790</v>
      </c>
      <c r="B176" s="12">
        <v>42299</v>
      </c>
      <c r="C176" s="11" t="s">
        <v>139</v>
      </c>
      <c r="D176" s="11">
        <v>2</v>
      </c>
      <c r="E176" s="11">
        <v>0</v>
      </c>
    </row>
    <row r="177" spans="1:5" x14ac:dyDescent="0.2">
      <c r="A177" s="11" t="s">
        <v>3433</v>
      </c>
      <c r="B177" s="12">
        <v>42334</v>
      </c>
      <c r="C177" s="11" t="s">
        <v>335</v>
      </c>
      <c r="D177" s="11">
        <v>2</v>
      </c>
      <c r="E177" s="11">
        <v>7</v>
      </c>
    </row>
    <row r="178" spans="1:5" x14ac:dyDescent="0.2">
      <c r="A178" s="11" t="s">
        <v>3544</v>
      </c>
      <c r="B178" s="12">
        <v>42342</v>
      </c>
      <c r="C178" s="11" t="s">
        <v>335</v>
      </c>
      <c r="D178" s="11">
        <v>2</v>
      </c>
      <c r="E178" s="11">
        <v>0</v>
      </c>
    </row>
    <row r="179" spans="1:5" x14ac:dyDescent="0.2">
      <c r="A179" s="11" t="s">
        <v>3545</v>
      </c>
      <c r="B179" s="12">
        <v>42342</v>
      </c>
      <c r="C179" s="11" t="s">
        <v>335</v>
      </c>
      <c r="D179" s="11">
        <v>2</v>
      </c>
      <c r="E179" s="11">
        <v>0</v>
      </c>
    </row>
    <row r="180" spans="1:5" x14ac:dyDescent="0.2">
      <c r="A180" s="11" t="s">
        <v>3546</v>
      </c>
      <c r="B180" s="12">
        <v>42342</v>
      </c>
      <c r="C180" s="11" t="s">
        <v>335</v>
      </c>
      <c r="D180" s="11">
        <v>2</v>
      </c>
      <c r="E180" s="11">
        <v>1</v>
      </c>
    </row>
    <row r="181" spans="1:5" x14ac:dyDescent="0.2">
      <c r="A181" s="11" t="s">
        <v>3547</v>
      </c>
      <c r="B181" s="12">
        <v>42342</v>
      </c>
      <c r="C181" s="11" t="s">
        <v>335</v>
      </c>
      <c r="D181" s="11">
        <v>2</v>
      </c>
      <c r="E181" s="11">
        <v>0</v>
      </c>
    </row>
    <row r="182" spans="1:5" x14ac:dyDescent="0.2">
      <c r="A182" s="11" t="s">
        <v>3551</v>
      </c>
      <c r="B182" s="12">
        <v>42342</v>
      </c>
      <c r="C182" s="11" t="s">
        <v>335</v>
      </c>
      <c r="D182" s="11">
        <v>2</v>
      </c>
      <c r="E182" s="11">
        <v>1</v>
      </c>
    </row>
    <row r="183" spans="1:5" x14ac:dyDescent="0.2">
      <c r="A183" s="11" t="s">
        <v>3552</v>
      </c>
      <c r="B183" s="12">
        <v>42342</v>
      </c>
      <c r="C183" s="11" t="s">
        <v>335</v>
      </c>
      <c r="D183" s="11">
        <v>2</v>
      </c>
      <c r="E183" s="11">
        <v>0</v>
      </c>
    </row>
    <row r="184" spans="1:5" x14ac:dyDescent="0.2">
      <c r="A184" s="11" t="s">
        <v>61</v>
      </c>
      <c r="B184" s="12">
        <v>41821</v>
      </c>
      <c r="C184" s="11" t="s">
        <v>42</v>
      </c>
      <c r="D184" s="11">
        <v>3</v>
      </c>
      <c r="E184" s="11">
        <v>0</v>
      </c>
    </row>
    <row r="185" spans="1:5" x14ac:dyDescent="0.2">
      <c r="A185" s="11" t="s">
        <v>64</v>
      </c>
      <c r="B185" s="12">
        <v>41821</v>
      </c>
      <c r="C185" s="11" t="s">
        <v>42</v>
      </c>
      <c r="D185" s="11">
        <v>3</v>
      </c>
      <c r="E185" s="11">
        <v>0</v>
      </c>
    </row>
    <row r="186" spans="1:5" x14ac:dyDescent="0.2">
      <c r="A186" s="11" t="s">
        <v>67</v>
      </c>
      <c r="B186" s="12">
        <v>41821</v>
      </c>
      <c r="C186" s="11" t="s">
        <v>42</v>
      </c>
      <c r="D186" s="11">
        <v>3</v>
      </c>
      <c r="E186" s="11">
        <v>3</v>
      </c>
    </row>
    <row r="187" spans="1:5" x14ac:dyDescent="0.2">
      <c r="A187" s="11" t="s">
        <v>69</v>
      </c>
      <c r="B187" s="12">
        <v>41821</v>
      </c>
      <c r="C187" s="11" t="s">
        <v>42</v>
      </c>
      <c r="D187" s="11">
        <v>3</v>
      </c>
      <c r="E187" s="11">
        <v>0</v>
      </c>
    </row>
    <row r="188" spans="1:5" x14ac:dyDescent="0.2">
      <c r="A188" s="11" t="s">
        <v>175</v>
      </c>
      <c r="B188" s="12">
        <v>41822</v>
      </c>
      <c r="C188" s="11" t="s">
        <v>42</v>
      </c>
      <c r="D188" s="11">
        <v>3</v>
      </c>
      <c r="E188" s="11">
        <v>1</v>
      </c>
    </row>
    <row r="189" spans="1:5" x14ac:dyDescent="0.2">
      <c r="A189" s="11" t="s">
        <v>178</v>
      </c>
      <c r="B189" s="12">
        <v>41822</v>
      </c>
      <c r="C189" s="11" t="s">
        <v>42</v>
      </c>
      <c r="D189" s="11">
        <v>3</v>
      </c>
      <c r="E189" s="11">
        <v>6</v>
      </c>
    </row>
    <row r="190" spans="1:5" x14ac:dyDescent="0.2">
      <c r="A190" s="11" t="s">
        <v>841</v>
      </c>
      <c r="B190" s="12">
        <v>41831</v>
      </c>
      <c r="C190" s="11" t="s">
        <v>42</v>
      </c>
      <c r="D190" s="11">
        <v>3</v>
      </c>
      <c r="E190" s="11">
        <v>0</v>
      </c>
    </row>
    <row r="191" spans="1:5" x14ac:dyDescent="0.2">
      <c r="A191" s="11" t="s">
        <v>842</v>
      </c>
      <c r="B191" s="12">
        <v>41831</v>
      </c>
      <c r="C191" s="11" t="s">
        <v>42</v>
      </c>
      <c r="D191" s="11">
        <v>3</v>
      </c>
      <c r="E191" s="11">
        <v>0</v>
      </c>
    </row>
    <row r="192" spans="1:5" x14ac:dyDescent="0.2">
      <c r="A192" s="11" t="s">
        <v>843</v>
      </c>
      <c r="B192" s="12">
        <v>41831</v>
      </c>
      <c r="C192" s="11" t="s">
        <v>42</v>
      </c>
      <c r="D192" s="11">
        <v>3</v>
      </c>
      <c r="E192" s="11">
        <v>1</v>
      </c>
    </row>
    <row r="193" spans="1:5" x14ac:dyDescent="0.2">
      <c r="A193" s="11" t="s">
        <v>845</v>
      </c>
      <c r="B193" s="12">
        <v>41831</v>
      </c>
      <c r="C193" s="11" t="s">
        <v>42</v>
      </c>
      <c r="D193" s="11">
        <v>3</v>
      </c>
      <c r="E193" s="11">
        <v>0</v>
      </c>
    </row>
    <row r="194" spans="1:5" x14ac:dyDescent="0.2">
      <c r="A194" s="11" t="s">
        <v>846</v>
      </c>
      <c r="B194" s="12">
        <v>41831</v>
      </c>
      <c r="C194" s="11" t="s">
        <v>42</v>
      </c>
      <c r="D194" s="11">
        <v>3</v>
      </c>
      <c r="E194" s="11">
        <v>4</v>
      </c>
    </row>
    <row r="195" spans="1:5" x14ac:dyDescent="0.2">
      <c r="A195" s="11" t="s">
        <v>847</v>
      </c>
      <c r="B195" s="12">
        <v>41831</v>
      </c>
      <c r="C195" s="11" t="s">
        <v>42</v>
      </c>
      <c r="D195" s="11">
        <v>3</v>
      </c>
      <c r="E195" s="11">
        <v>6</v>
      </c>
    </row>
    <row r="196" spans="1:5" x14ac:dyDescent="0.2">
      <c r="A196" s="11" t="s">
        <v>592</v>
      </c>
      <c r="B196" s="12">
        <v>41859</v>
      </c>
      <c r="C196" s="11" t="s">
        <v>72</v>
      </c>
      <c r="D196" s="11">
        <v>3</v>
      </c>
      <c r="E196" s="11">
        <v>1</v>
      </c>
    </row>
    <row r="197" spans="1:5" x14ac:dyDescent="0.2">
      <c r="A197" s="11" t="s">
        <v>593</v>
      </c>
      <c r="B197" s="12">
        <v>41859</v>
      </c>
      <c r="C197" s="11" t="s">
        <v>72</v>
      </c>
      <c r="D197" s="11">
        <v>3</v>
      </c>
      <c r="E197" s="11">
        <v>0</v>
      </c>
    </row>
    <row r="198" spans="1:5" x14ac:dyDescent="0.2">
      <c r="A198" s="11" t="s">
        <v>595</v>
      </c>
      <c r="B198" s="12">
        <v>41859</v>
      </c>
      <c r="C198" s="11" t="s">
        <v>72</v>
      </c>
      <c r="D198" s="11">
        <v>3</v>
      </c>
      <c r="E198" s="11">
        <v>0</v>
      </c>
    </row>
    <row r="199" spans="1:5" x14ac:dyDescent="0.2">
      <c r="A199" s="11" t="s">
        <v>596</v>
      </c>
      <c r="B199" s="12">
        <v>41859</v>
      </c>
      <c r="C199" s="11" t="s">
        <v>72</v>
      </c>
      <c r="D199" s="11">
        <v>3</v>
      </c>
      <c r="E199" s="11">
        <v>0</v>
      </c>
    </row>
    <row r="200" spans="1:5" x14ac:dyDescent="0.2">
      <c r="A200" s="11" t="s">
        <v>597</v>
      </c>
      <c r="B200" s="12">
        <v>41859</v>
      </c>
      <c r="C200" s="11" t="s">
        <v>72</v>
      </c>
      <c r="D200" s="11">
        <v>3</v>
      </c>
      <c r="E200" s="11">
        <v>0</v>
      </c>
    </row>
    <row r="201" spans="1:5" x14ac:dyDescent="0.2">
      <c r="A201" s="11" t="s">
        <v>598</v>
      </c>
      <c r="B201" s="12">
        <v>41859</v>
      </c>
      <c r="C201" s="11" t="s">
        <v>72</v>
      </c>
      <c r="D201" s="11">
        <v>3</v>
      </c>
      <c r="E201" s="11">
        <v>0</v>
      </c>
    </row>
    <row r="202" spans="1:5" x14ac:dyDescent="0.2">
      <c r="A202" s="11" t="s">
        <v>511</v>
      </c>
      <c r="B202" s="12">
        <v>41889</v>
      </c>
      <c r="C202" s="11" t="s">
        <v>108</v>
      </c>
      <c r="D202" s="11">
        <v>3</v>
      </c>
      <c r="E202" s="11">
        <v>48</v>
      </c>
    </row>
    <row r="203" spans="1:5" x14ac:dyDescent="0.2">
      <c r="A203" s="11" t="s">
        <v>512</v>
      </c>
      <c r="B203" s="12">
        <v>41889</v>
      </c>
      <c r="C203" s="11" t="s">
        <v>108</v>
      </c>
      <c r="D203" s="11">
        <v>3</v>
      </c>
      <c r="E203" s="11">
        <v>72</v>
      </c>
    </row>
    <row r="204" spans="1:5" x14ac:dyDescent="0.2">
      <c r="A204" s="11" t="s">
        <v>513</v>
      </c>
      <c r="B204" s="12">
        <v>41889</v>
      </c>
      <c r="C204" s="11" t="s">
        <v>108</v>
      </c>
      <c r="D204" s="11">
        <v>3</v>
      </c>
      <c r="E204" s="11">
        <v>4</v>
      </c>
    </row>
    <row r="205" spans="1:5" x14ac:dyDescent="0.2">
      <c r="A205" s="11" t="s">
        <v>514</v>
      </c>
      <c r="B205" s="12">
        <v>41889</v>
      </c>
      <c r="C205" s="11" t="s">
        <v>108</v>
      </c>
      <c r="D205" s="11">
        <v>3</v>
      </c>
      <c r="E205" s="11">
        <v>10</v>
      </c>
    </row>
    <row r="206" spans="1:5" x14ac:dyDescent="0.2">
      <c r="A206" s="11" t="s">
        <v>515</v>
      </c>
      <c r="B206" s="12">
        <v>41889</v>
      </c>
      <c r="C206" s="11" t="s">
        <v>108</v>
      </c>
      <c r="D206" s="11">
        <v>3</v>
      </c>
      <c r="E206" s="11">
        <v>50</v>
      </c>
    </row>
    <row r="207" spans="1:5" x14ac:dyDescent="0.2">
      <c r="A207" s="11" t="s">
        <v>517</v>
      </c>
      <c r="B207" s="12">
        <v>41889</v>
      </c>
      <c r="C207" s="11" t="s">
        <v>108</v>
      </c>
      <c r="D207" s="11">
        <v>3</v>
      </c>
      <c r="E207" s="11">
        <v>5</v>
      </c>
    </row>
    <row r="208" spans="1:5" x14ac:dyDescent="0.2">
      <c r="A208" s="11" t="s">
        <v>295</v>
      </c>
      <c r="B208" s="12">
        <v>41915</v>
      </c>
      <c r="C208" s="11" t="s">
        <v>139</v>
      </c>
      <c r="D208" s="11">
        <v>3</v>
      </c>
      <c r="E208" s="11">
        <v>1</v>
      </c>
    </row>
    <row r="209" spans="1:5" x14ac:dyDescent="0.2">
      <c r="A209" s="11" t="s">
        <v>296</v>
      </c>
      <c r="B209" s="12">
        <v>41915</v>
      </c>
      <c r="C209" s="11" t="s">
        <v>139</v>
      </c>
      <c r="D209" s="11">
        <v>3</v>
      </c>
      <c r="E209" s="11">
        <v>58</v>
      </c>
    </row>
    <row r="210" spans="1:5" x14ac:dyDescent="0.2">
      <c r="A210" s="11" t="s">
        <v>297</v>
      </c>
      <c r="B210" s="12">
        <v>41915</v>
      </c>
      <c r="C210" s="11" t="s">
        <v>139</v>
      </c>
      <c r="D210" s="11">
        <v>3</v>
      </c>
      <c r="E210" s="11">
        <v>2</v>
      </c>
    </row>
    <row r="211" spans="1:5" x14ac:dyDescent="0.2">
      <c r="A211" s="11" t="s">
        <v>298</v>
      </c>
      <c r="B211" s="12">
        <v>41915</v>
      </c>
      <c r="C211" s="11" t="s">
        <v>139</v>
      </c>
      <c r="D211" s="11">
        <v>3</v>
      </c>
      <c r="E211" s="11">
        <v>3</v>
      </c>
    </row>
    <row r="212" spans="1:5" x14ac:dyDescent="0.2">
      <c r="A212" s="11" t="s">
        <v>299</v>
      </c>
      <c r="B212" s="12">
        <v>41915</v>
      </c>
      <c r="C212" s="11" t="s">
        <v>139</v>
      </c>
      <c r="D212" s="11">
        <v>3</v>
      </c>
      <c r="E212" s="11">
        <v>58</v>
      </c>
    </row>
    <row r="213" spans="1:5" x14ac:dyDescent="0.2">
      <c r="A213" s="11" t="s">
        <v>301</v>
      </c>
      <c r="B213" s="12">
        <v>41915</v>
      </c>
      <c r="C213" s="11" t="s">
        <v>139</v>
      </c>
      <c r="D213" s="11">
        <v>3</v>
      </c>
      <c r="E213" s="11">
        <v>83</v>
      </c>
    </row>
    <row r="214" spans="1:5" x14ac:dyDescent="0.2">
      <c r="A214" s="11" t="s">
        <v>1583</v>
      </c>
      <c r="B214" s="12">
        <v>41965</v>
      </c>
      <c r="C214" s="11" t="s">
        <v>335</v>
      </c>
      <c r="D214" s="11">
        <v>3</v>
      </c>
      <c r="E214" s="11">
        <v>0</v>
      </c>
    </row>
    <row r="215" spans="1:5" x14ac:dyDescent="0.2">
      <c r="A215" s="11" t="s">
        <v>1584</v>
      </c>
      <c r="B215" s="12">
        <v>41965</v>
      </c>
      <c r="C215" s="11" t="s">
        <v>335</v>
      </c>
      <c r="D215" s="11">
        <v>3</v>
      </c>
      <c r="E215" s="11">
        <v>1</v>
      </c>
    </row>
    <row r="216" spans="1:5" x14ac:dyDescent="0.2">
      <c r="A216" s="11" t="s">
        <v>1585</v>
      </c>
      <c r="B216" s="12">
        <v>41965</v>
      </c>
      <c r="C216" s="11" t="s">
        <v>335</v>
      </c>
      <c r="D216" s="11">
        <v>3</v>
      </c>
      <c r="E216" s="11">
        <v>0</v>
      </c>
    </row>
    <row r="217" spans="1:5" x14ac:dyDescent="0.2">
      <c r="A217" s="11" t="s">
        <v>1586</v>
      </c>
      <c r="B217" s="12">
        <v>41965</v>
      </c>
      <c r="C217" s="11" t="s">
        <v>335</v>
      </c>
      <c r="D217" s="11">
        <v>3</v>
      </c>
      <c r="E217" s="11">
        <v>0</v>
      </c>
    </row>
    <row r="218" spans="1:5" x14ac:dyDescent="0.2">
      <c r="A218" s="11" t="s">
        <v>1587</v>
      </c>
      <c r="B218" s="12">
        <v>41965</v>
      </c>
      <c r="C218" s="11" t="s">
        <v>335</v>
      </c>
      <c r="D218" s="11">
        <v>3</v>
      </c>
      <c r="E218" s="11">
        <v>2</v>
      </c>
    </row>
    <row r="219" spans="1:5" x14ac:dyDescent="0.2">
      <c r="A219" s="11" t="s">
        <v>1588</v>
      </c>
      <c r="B219" s="12">
        <v>41965</v>
      </c>
      <c r="C219" s="11" t="s">
        <v>335</v>
      </c>
      <c r="D219" s="11">
        <v>3</v>
      </c>
      <c r="E219" s="11">
        <v>0</v>
      </c>
    </row>
    <row r="220" spans="1:5" x14ac:dyDescent="0.2">
      <c r="A220" s="11" t="s">
        <v>400</v>
      </c>
      <c r="B220" s="12">
        <v>41978</v>
      </c>
      <c r="C220" s="11" t="s">
        <v>161</v>
      </c>
      <c r="D220" s="11">
        <v>3</v>
      </c>
      <c r="E220" s="11">
        <v>0</v>
      </c>
    </row>
    <row r="221" spans="1:5" x14ac:dyDescent="0.2">
      <c r="A221" s="11" t="s">
        <v>401</v>
      </c>
      <c r="B221" s="12">
        <v>41978</v>
      </c>
      <c r="C221" s="11" t="s">
        <v>161</v>
      </c>
      <c r="D221" s="11">
        <v>3</v>
      </c>
      <c r="E221" s="11">
        <v>0</v>
      </c>
    </row>
    <row r="222" spans="1:5" x14ac:dyDescent="0.2">
      <c r="A222" s="11" t="s">
        <v>402</v>
      </c>
      <c r="B222" s="12">
        <v>41978</v>
      </c>
      <c r="C222" s="11" t="s">
        <v>161</v>
      </c>
      <c r="D222" s="11">
        <v>3</v>
      </c>
      <c r="E222" s="11">
        <v>0</v>
      </c>
    </row>
    <row r="223" spans="1:5" x14ac:dyDescent="0.2">
      <c r="A223" s="11" t="s">
        <v>403</v>
      </c>
      <c r="B223" s="12">
        <v>41978</v>
      </c>
      <c r="C223" s="11" t="s">
        <v>161</v>
      </c>
      <c r="D223" s="11">
        <v>3</v>
      </c>
      <c r="E223" s="11">
        <v>0</v>
      </c>
    </row>
    <row r="224" spans="1:5" x14ac:dyDescent="0.2">
      <c r="A224" s="11" t="s">
        <v>404</v>
      </c>
      <c r="B224" s="12">
        <v>41978</v>
      </c>
      <c r="C224" s="11" t="s">
        <v>161</v>
      </c>
      <c r="D224" s="11">
        <v>3</v>
      </c>
      <c r="E224" s="11">
        <v>0</v>
      </c>
    </row>
    <row r="225" spans="1:5" x14ac:dyDescent="0.2">
      <c r="A225" s="11" t="s">
        <v>405</v>
      </c>
      <c r="B225" s="12">
        <v>41978</v>
      </c>
      <c r="C225" s="11" t="s">
        <v>161</v>
      </c>
      <c r="D225" s="11">
        <v>3</v>
      </c>
      <c r="E225" s="11">
        <v>0</v>
      </c>
    </row>
    <row r="226" spans="1:5" x14ac:dyDescent="0.2">
      <c r="A226" s="11" t="s">
        <v>2076</v>
      </c>
      <c r="B226" s="12">
        <v>42104</v>
      </c>
      <c r="C226" s="11" t="s">
        <v>1993</v>
      </c>
      <c r="D226" s="11">
        <v>3</v>
      </c>
      <c r="E226" s="11">
        <v>0</v>
      </c>
    </row>
    <row r="227" spans="1:5" x14ac:dyDescent="0.2">
      <c r="A227" s="11" t="s">
        <v>2077</v>
      </c>
      <c r="B227" s="12">
        <v>42104</v>
      </c>
      <c r="C227" s="11" t="s">
        <v>1993</v>
      </c>
      <c r="D227" s="11">
        <v>3</v>
      </c>
      <c r="E227" s="11">
        <v>1</v>
      </c>
    </row>
    <row r="228" spans="1:5" x14ac:dyDescent="0.2">
      <c r="A228" s="11" t="s">
        <v>2078</v>
      </c>
      <c r="B228" s="12">
        <v>42104</v>
      </c>
      <c r="C228" s="11" t="s">
        <v>1993</v>
      </c>
      <c r="D228" s="11">
        <v>3</v>
      </c>
      <c r="E228" s="11">
        <v>0</v>
      </c>
    </row>
    <row r="229" spans="1:5" x14ac:dyDescent="0.2">
      <c r="A229" s="11" t="s">
        <v>2079</v>
      </c>
      <c r="B229" s="12">
        <v>42104</v>
      </c>
      <c r="C229" s="11" t="s">
        <v>1993</v>
      </c>
      <c r="D229" s="11">
        <v>3</v>
      </c>
      <c r="E229" s="11">
        <v>0</v>
      </c>
    </row>
    <row r="230" spans="1:5" x14ac:dyDescent="0.2">
      <c r="A230" s="11" t="s">
        <v>2080</v>
      </c>
      <c r="B230" s="12">
        <v>42104</v>
      </c>
      <c r="C230" s="11" t="s">
        <v>1993</v>
      </c>
      <c r="D230" s="11">
        <v>3</v>
      </c>
      <c r="E230" s="11">
        <v>0</v>
      </c>
    </row>
    <row r="231" spans="1:5" x14ac:dyDescent="0.2">
      <c r="A231" s="11" t="s">
        <v>2081</v>
      </c>
      <c r="B231" s="12">
        <v>42104</v>
      </c>
      <c r="C231" s="11" t="s">
        <v>1993</v>
      </c>
      <c r="D231" s="11">
        <v>3</v>
      </c>
      <c r="E231" s="11">
        <v>0</v>
      </c>
    </row>
    <row r="232" spans="1:5" x14ac:dyDescent="0.2">
      <c r="A232" s="11" t="s">
        <v>3150</v>
      </c>
      <c r="B232" s="12">
        <v>42132</v>
      </c>
      <c r="C232" s="11" t="s">
        <v>834</v>
      </c>
      <c r="D232" s="11">
        <v>3</v>
      </c>
      <c r="E232" s="11">
        <v>0</v>
      </c>
    </row>
    <row r="233" spans="1:5" x14ac:dyDescent="0.2">
      <c r="A233" s="11" t="s">
        <v>3151</v>
      </c>
      <c r="B233" s="12">
        <v>42132</v>
      </c>
      <c r="C233" s="11" t="s">
        <v>834</v>
      </c>
      <c r="D233" s="11">
        <v>3</v>
      </c>
      <c r="E233" s="11">
        <v>0</v>
      </c>
    </row>
    <row r="234" spans="1:5" x14ac:dyDescent="0.2">
      <c r="A234" s="11" t="s">
        <v>3152</v>
      </c>
      <c r="B234" s="12">
        <v>42132</v>
      </c>
      <c r="C234" s="11" t="s">
        <v>834</v>
      </c>
      <c r="D234" s="11">
        <v>3</v>
      </c>
      <c r="E234" s="11">
        <v>0</v>
      </c>
    </row>
    <row r="235" spans="1:5" x14ac:dyDescent="0.2">
      <c r="A235" s="11" t="s">
        <v>3153</v>
      </c>
      <c r="B235" s="12">
        <v>42132</v>
      </c>
      <c r="C235" s="11" t="s">
        <v>834</v>
      </c>
      <c r="D235" s="11">
        <v>3</v>
      </c>
      <c r="E235" s="11">
        <v>0</v>
      </c>
    </row>
    <row r="236" spans="1:5" x14ac:dyDescent="0.2">
      <c r="A236" s="11" t="s">
        <v>3154</v>
      </c>
      <c r="B236" s="12">
        <v>42132</v>
      </c>
      <c r="C236" s="11" t="s">
        <v>834</v>
      </c>
      <c r="D236" s="11">
        <v>3</v>
      </c>
      <c r="E236" s="11">
        <v>0</v>
      </c>
    </row>
    <row r="237" spans="1:5" x14ac:dyDescent="0.2">
      <c r="A237" s="11" t="s">
        <v>3155</v>
      </c>
      <c r="B237" s="12">
        <v>42132</v>
      </c>
      <c r="C237" s="11" t="s">
        <v>834</v>
      </c>
      <c r="D237" s="11">
        <v>3</v>
      </c>
      <c r="E237" s="11">
        <v>0</v>
      </c>
    </row>
    <row r="238" spans="1:5" x14ac:dyDescent="0.2">
      <c r="A238" s="11" t="s">
        <v>2863</v>
      </c>
      <c r="B238" s="12">
        <v>42160</v>
      </c>
      <c r="C238" s="11" t="s">
        <v>1941</v>
      </c>
      <c r="D238" s="11">
        <v>3</v>
      </c>
      <c r="E238" s="11">
        <v>1</v>
      </c>
    </row>
    <row r="239" spans="1:5" x14ac:dyDescent="0.2">
      <c r="A239" s="11" t="s">
        <v>2864</v>
      </c>
      <c r="B239" s="12">
        <v>42160</v>
      </c>
      <c r="C239" s="11" t="s">
        <v>1941</v>
      </c>
      <c r="D239" s="11">
        <v>3</v>
      </c>
      <c r="E239" s="11">
        <v>0</v>
      </c>
    </row>
    <row r="240" spans="1:5" x14ac:dyDescent="0.2">
      <c r="A240" s="11" t="s">
        <v>2865</v>
      </c>
      <c r="B240" s="12">
        <v>42160</v>
      </c>
      <c r="C240" s="11" t="s">
        <v>1941</v>
      </c>
      <c r="D240" s="11">
        <v>3</v>
      </c>
      <c r="E240" s="11">
        <v>0</v>
      </c>
    </row>
    <row r="241" spans="1:5" x14ac:dyDescent="0.2">
      <c r="A241" s="11" t="s">
        <v>2866</v>
      </c>
      <c r="B241" s="12">
        <v>42160</v>
      </c>
      <c r="C241" s="11" t="s">
        <v>1941</v>
      </c>
      <c r="D241" s="11">
        <v>3</v>
      </c>
      <c r="E241" s="11">
        <v>0</v>
      </c>
    </row>
    <row r="242" spans="1:5" x14ac:dyDescent="0.2">
      <c r="A242" s="11" t="s">
        <v>2867</v>
      </c>
      <c r="B242" s="12">
        <v>42160</v>
      </c>
      <c r="C242" s="11" t="s">
        <v>1941</v>
      </c>
      <c r="D242" s="11">
        <v>3</v>
      </c>
      <c r="E242" s="11">
        <v>0</v>
      </c>
    </row>
    <row r="243" spans="1:5" x14ac:dyDescent="0.2">
      <c r="A243" s="11" t="s">
        <v>2868</v>
      </c>
      <c r="B243" s="12">
        <v>42160</v>
      </c>
      <c r="C243" s="11" t="s">
        <v>1941</v>
      </c>
      <c r="D243" s="11">
        <v>3</v>
      </c>
      <c r="E243" s="11">
        <v>1</v>
      </c>
    </row>
    <row r="244" spans="1:5" x14ac:dyDescent="0.2">
      <c r="A244" s="11" t="s">
        <v>2507</v>
      </c>
      <c r="B244" s="12">
        <v>42201</v>
      </c>
      <c r="C244" s="11" t="s">
        <v>42</v>
      </c>
      <c r="D244" s="11">
        <v>3</v>
      </c>
      <c r="E244" s="11">
        <v>45</v>
      </c>
    </row>
    <row r="245" spans="1:5" x14ac:dyDescent="0.2">
      <c r="A245" s="11" t="s">
        <v>2508</v>
      </c>
      <c r="B245" s="12">
        <v>42201</v>
      </c>
      <c r="C245" s="11" t="s">
        <v>42</v>
      </c>
      <c r="D245" s="11">
        <v>3</v>
      </c>
      <c r="E245" s="11">
        <v>32</v>
      </c>
    </row>
    <row r="246" spans="1:5" x14ac:dyDescent="0.2">
      <c r="A246" s="11" t="s">
        <v>2509</v>
      </c>
      <c r="B246" s="12">
        <v>42201</v>
      </c>
      <c r="C246" s="11" t="s">
        <v>42</v>
      </c>
      <c r="D246" s="11">
        <v>3</v>
      </c>
      <c r="E246" s="11">
        <v>16</v>
      </c>
    </row>
    <row r="247" spans="1:5" x14ac:dyDescent="0.2">
      <c r="A247" s="11" t="s">
        <v>2510</v>
      </c>
      <c r="B247" s="12">
        <v>42201</v>
      </c>
      <c r="C247" s="11" t="s">
        <v>42</v>
      </c>
      <c r="D247" s="11">
        <v>3</v>
      </c>
      <c r="E247" s="11">
        <v>3</v>
      </c>
    </row>
    <row r="248" spans="1:5" x14ac:dyDescent="0.2">
      <c r="A248" s="11" t="s">
        <v>2511</v>
      </c>
      <c r="B248" s="12">
        <v>42201</v>
      </c>
      <c r="C248" s="11" t="s">
        <v>42</v>
      </c>
      <c r="D248" s="11">
        <v>3</v>
      </c>
      <c r="E248" s="11">
        <v>2</v>
      </c>
    </row>
    <row r="249" spans="1:5" x14ac:dyDescent="0.2">
      <c r="A249" s="11" t="s">
        <v>2512</v>
      </c>
      <c r="B249" s="12">
        <v>42201</v>
      </c>
      <c r="C249" s="11" t="s">
        <v>42</v>
      </c>
      <c r="D249" s="11">
        <v>3</v>
      </c>
      <c r="E249" s="11">
        <v>0</v>
      </c>
    </row>
    <row r="250" spans="1:5" x14ac:dyDescent="0.2">
      <c r="A250" s="11" t="s">
        <v>2340</v>
      </c>
      <c r="B250" s="12">
        <v>42223</v>
      </c>
      <c r="C250" s="11" t="s">
        <v>72</v>
      </c>
      <c r="D250" s="11">
        <v>3</v>
      </c>
      <c r="E250" s="11">
        <v>12</v>
      </c>
    </row>
    <row r="251" spans="1:5" x14ac:dyDescent="0.2">
      <c r="A251" s="11" t="s">
        <v>2341</v>
      </c>
      <c r="B251" s="12">
        <v>42223</v>
      </c>
      <c r="C251" s="11" t="s">
        <v>72</v>
      </c>
      <c r="D251" s="11">
        <v>3</v>
      </c>
      <c r="E251" s="11">
        <v>19</v>
      </c>
    </row>
    <row r="252" spans="1:5" x14ac:dyDescent="0.2">
      <c r="A252" s="11" t="s">
        <v>2342</v>
      </c>
      <c r="B252" s="12">
        <v>42223</v>
      </c>
      <c r="C252" s="11" t="s">
        <v>72</v>
      </c>
      <c r="D252" s="11">
        <v>3</v>
      </c>
      <c r="E252" s="11">
        <v>10</v>
      </c>
    </row>
    <row r="253" spans="1:5" x14ac:dyDescent="0.2">
      <c r="A253" s="11" t="s">
        <v>2343</v>
      </c>
      <c r="B253" s="12">
        <v>42223</v>
      </c>
      <c r="C253" s="11" t="s">
        <v>72</v>
      </c>
      <c r="D253" s="11">
        <v>3</v>
      </c>
      <c r="E253" s="11">
        <v>1</v>
      </c>
    </row>
    <row r="254" spans="1:5" x14ac:dyDescent="0.2">
      <c r="A254" s="11" t="s">
        <v>2344</v>
      </c>
      <c r="B254" s="12">
        <v>42223</v>
      </c>
      <c r="C254" s="11" t="s">
        <v>72</v>
      </c>
      <c r="D254" s="11">
        <v>3</v>
      </c>
      <c r="E254" s="11">
        <v>3</v>
      </c>
    </row>
    <row r="255" spans="1:5" x14ac:dyDescent="0.2">
      <c r="A255" s="11" t="s">
        <v>2345</v>
      </c>
      <c r="B255" s="12">
        <v>42223</v>
      </c>
      <c r="C255" s="11" t="s">
        <v>72</v>
      </c>
      <c r="D255" s="11">
        <v>3</v>
      </c>
      <c r="E255" s="11">
        <v>1</v>
      </c>
    </row>
    <row r="256" spans="1:5" x14ac:dyDescent="0.2">
      <c r="A256" s="11" t="s">
        <v>3912</v>
      </c>
      <c r="B256" s="12">
        <v>42251</v>
      </c>
      <c r="C256" s="11" t="s">
        <v>108</v>
      </c>
      <c r="D256" s="11">
        <v>3</v>
      </c>
      <c r="E256" s="11">
        <v>50</v>
      </c>
    </row>
    <row r="257" spans="1:5" x14ac:dyDescent="0.2">
      <c r="A257" s="11" t="s">
        <v>3913</v>
      </c>
      <c r="B257" s="12">
        <v>42251</v>
      </c>
      <c r="C257" s="11" t="s">
        <v>108</v>
      </c>
      <c r="D257" s="11">
        <v>3</v>
      </c>
      <c r="E257" s="11">
        <v>30</v>
      </c>
    </row>
    <row r="258" spans="1:5" x14ac:dyDescent="0.2">
      <c r="A258" s="11" t="s">
        <v>3914</v>
      </c>
      <c r="B258" s="12">
        <v>42251</v>
      </c>
      <c r="C258" s="11" t="s">
        <v>108</v>
      </c>
      <c r="D258" s="11">
        <v>3</v>
      </c>
      <c r="E258" s="11">
        <v>2</v>
      </c>
    </row>
    <row r="259" spans="1:5" x14ac:dyDescent="0.2">
      <c r="A259" s="11" t="s">
        <v>3915</v>
      </c>
      <c r="B259" s="12">
        <v>42251</v>
      </c>
      <c r="C259" s="11" t="s">
        <v>108</v>
      </c>
      <c r="D259" s="11">
        <v>3</v>
      </c>
      <c r="E259" s="11">
        <v>22</v>
      </c>
    </row>
    <row r="260" spans="1:5" x14ac:dyDescent="0.2">
      <c r="A260" s="11" t="s">
        <v>3916</v>
      </c>
      <c r="B260" s="12">
        <v>42251</v>
      </c>
      <c r="C260" s="11" t="s">
        <v>108</v>
      </c>
      <c r="D260" s="11">
        <v>3</v>
      </c>
      <c r="E260" s="11">
        <v>25</v>
      </c>
    </row>
    <row r="261" spans="1:5" x14ac:dyDescent="0.2">
      <c r="A261" s="11" t="s">
        <v>3917</v>
      </c>
      <c r="B261" s="12">
        <v>42251</v>
      </c>
      <c r="C261" s="11" t="s">
        <v>108</v>
      </c>
      <c r="D261" s="11">
        <v>3</v>
      </c>
      <c r="E261" s="11">
        <v>39</v>
      </c>
    </row>
    <row r="262" spans="1:5" x14ac:dyDescent="0.2">
      <c r="A262" s="11" t="s">
        <v>3645</v>
      </c>
      <c r="B262" s="12">
        <v>42286</v>
      </c>
      <c r="C262" s="11" t="s">
        <v>139</v>
      </c>
      <c r="D262" s="11">
        <v>3</v>
      </c>
      <c r="E262" s="11">
        <v>43</v>
      </c>
    </row>
    <row r="263" spans="1:5" x14ac:dyDescent="0.2">
      <c r="A263" s="11" t="s">
        <v>3646</v>
      </c>
      <c r="B263" s="12">
        <v>42286</v>
      </c>
      <c r="C263" s="11" t="s">
        <v>139</v>
      </c>
      <c r="D263" s="11">
        <v>3</v>
      </c>
      <c r="E263" s="11">
        <v>262</v>
      </c>
    </row>
    <row r="264" spans="1:5" x14ac:dyDescent="0.2">
      <c r="A264" s="11" t="s">
        <v>3648</v>
      </c>
      <c r="B264" s="12">
        <v>42286</v>
      </c>
      <c r="C264" s="11" t="s">
        <v>139</v>
      </c>
      <c r="D264" s="11">
        <v>3</v>
      </c>
      <c r="E264" s="11">
        <v>98</v>
      </c>
    </row>
    <row r="265" spans="1:5" x14ac:dyDescent="0.2">
      <c r="A265" s="11" t="s">
        <v>3649</v>
      </c>
      <c r="B265" s="12">
        <v>42286</v>
      </c>
      <c r="C265" s="11" t="s">
        <v>139</v>
      </c>
      <c r="D265" s="11">
        <v>3</v>
      </c>
      <c r="E265" s="11">
        <v>354</v>
      </c>
    </row>
    <row r="266" spans="1:5" x14ac:dyDescent="0.2">
      <c r="A266" s="11" t="s">
        <v>3650</v>
      </c>
      <c r="B266" s="12">
        <v>42286</v>
      </c>
      <c r="C266" s="11" t="s">
        <v>139</v>
      </c>
      <c r="D266" s="11">
        <v>3</v>
      </c>
      <c r="E266" s="11">
        <v>7</v>
      </c>
    </row>
    <row r="267" spans="1:5" x14ac:dyDescent="0.2">
      <c r="A267" s="11" t="s">
        <v>3651</v>
      </c>
      <c r="B267" s="12">
        <v>42286</v>
      </c>
      <c r="C267" s="11" t="s">
        <v>139</v>
      </c>
      <c r="D267" s="11">
        <v>3</v>
      </c>
      <c r="E267" s="11">
        <v>20</v>
      </c>
    </row>
    <row r="268" spans="1:5" x14ac:dyDescent="0.2">
      <c r="A268" s="11" t="s">
        <v>3374</v>
      </c>
      <c r="B268" s="12">
        <v>42314</v>
      </c>
      <c r="C268" s="11" t="s">
        <v>335</v>
      </c>
      <c r="D268" s="11">
        <v>3</v>
      </c>
      <c r="E268" s="11">
        <v>3</v>
      </c>
    </row>
    <row r="269" spans="1:5" x14ac:dyDescent="0.2">
      <c r="A269" s="11" t="s">
        <v>3375</v>
      </c>
      <c r="B269" s="12">
        <v>42314</v>
      </c>
      <c r="C269" s="11" t="s">
        <v>335</v>
      </c>
      <c r="D269" s="11">
        <v>3</v>
      </c>
      <c r="E269" s="11">
        <v>2</v>
      </c>
    </row>
    <row r="270" spans="1:5" x14ac:dyDescent="0.2">
      <c r="A270" s="11" t="s">
        <v>3376</v>
      </c>
      <c r="B270" s="12">
        <v>42314</v>
      </c>
      <c r="C270" s="11" t="s">
        <v>335</v>
      </c>
      <c r="D270" s="11">
        <v>3</v>
      </c>
      <c r="E270" s="11">
        <v>66</v>
      </c>
    </row>
    <row r="271" spans="1:5" x14ac:dyDescent="0.2">
      <c r="A271" s="11" t="s">
        <v>3377</v>
      </c>
      <c r="B271" s="12">
        <v>42314</v>
      </c>
      <c r="C271" s="11" t="s">
        <v>335</v>
      </c>
      <c r="D271" s="11">
        <v>3</v>
      </c>
      <c r="E271" s="11">
        <v>0</v>
      </c>
    </row>
    <row r="272" spans="1:5" x14ac:dyDescent="0.2">
      <c r="A272" s="11" t="s">
        <v>3378</v>
      </c>
      <c r="B272" s="12">
        <v>42314</v>
      </c>
      <c r="C272" s="11" t="s">
        <v>335</v>
      </c>
      <c r="D272" s="11">
        <v>3</v>
      </c>
      <c r="E272" s="11">
        <v>9</v>
      </c>
    </row>
    <row r="273" spans="1:5" x14ac:dyDescent="0.2">
      <c r="A273" s="11" t="s">
        <v>3379</v>
      </c>
      <c r="B273" s="12">
        <v>42314</v>
      </c>
      <c r="C273" s="11" t="s">
        <v>335</v>
      </c>
      <c r="D273" s="11">
        <v>3</v>
      </c>
      <c r="E273" s="11">
        <v>15</v>
      </c>
    </row>
    <row r="274" spans="1:5" x14ac:dyDescent="0.2">
      <c r="A274" s="11" t="s">
        <v>41</v>
      </c>
      <c r="B274" s="12">
        <v>41821</v>
      </c>
      <c r="C274" s="11" t="s">
        <v>42</v>
      </c>
      <c r="D274" s="11">
        <v>4</v>
      </c>
      <c r="E274" s="11">
        <v>0</v>
      </c>
    </row>
    <row r="275" spans="1:5" x14ac:dyDescent="0.2">
      <c r="A275" s="11" t="s">
        <v>49</v>
      </c>
      <c r="B275" s="12">
        <v>41821</v>
      </c>
      <c r="C275" s="11" t="s">
        <v>42</v>
      </c>
      <c r="D275" s="11">
        <v>4</v>
      </c>
      <c r="E275" s="11">
        <v>0</v>
      </c>
    </row>
    <row r="276" spans="1:5" x14ac:dyDescent="0.2">
      <c r="A276" s="11" t="s">
        <v>53</v>
      </c>
      <c r="B276" s="12">
        <v>41821</v>
      </c>
      <c r="C276" s="11" t="s">
        <v>42</v>
      </c>
      <c r="D276" s="11">
        <v>4</v>
      </c>
      <c r="E276" s="11">
        <v>2</v>
      </c>
    </row>
    <row r="277" spans="1:5" x14ac:dyDescent="0.2">
      <c r="A277" s="11" t="s">
        <v>55</v>
      </c>
      <c r="B277" s="12">
        <v>41821</v>
      </c>
      <c r="C277" s="11" t="s">
        <v>42</v>
      </c>
      <c r="D277" s="11">
        <v>4</v>
      </c>
      <c r="E277" s="11">
        <v>0</v>
      </c>
    </row>
    <row r="278" spans="1:5" x14ac:dyDescent="0.2">
      <c r="A278" s="11" t="s">
        <v>57</v>
      </c>
      <c r="B278" s="12">
        <v>41821</v>
      </c>
      <c r="C278" s="11" t="s">
        <v>42</v>
      </c>
      <c r="D278" s="11">
        <v>4</v>
      </c>
      <c r="E278" s="11">
        <v>0</v>
      </c>
    </row>
    <row r="279" spans="1:5" x14ac:dyDescent="0.2">
      <c r="A279" s="11" t="s">
        <v>59</v>
      </c>
      <c r="B279" s="12">
        <v>41821</v>
      </c>
      <c r="C279" s="11" t="s">
        <v>42</v>
      </c>
      <c r="D279" s="11">
        <v>4</v>
      </c>
      <c r="E279" s="11">
        <v>0</v>
      </c>
    </row>
    <row r="280" spans="1:5" x14ac:dyDescent="0.2">
      <c r="A280" s="11" t="s">
        <v>656</v>
      </c>
      <c r="B280" s="12">
        <v>41829</v>
      </c>
      <c r="C280" s="11" t="s">
        <v>42</v>
      </c>
      <c r="D280" s="11">
        <v>4</v>
      </c>
      <c r="E280" s="11">
        <v>0</v>
      </c>
    </row>
    <row r="281" spans="1:5" x14ac:dyDescent="0.2">
      <c r="A281" s="11" t="s">
        <v>657</v>
      </c>
      <c r="B281" s="12">
        <v>41829</v>
      </c>
      <c r="C281" s="11" t="s">
        <v>42</v>
      </c>
      <c r="D281" s="11">
        <v>4</v>
      </c>
      <c r="E281" s="11">
        <v>1</v>
      </c>
    </row>
    <row r="282" spans="1:5" x14ac:dyDescent="0.2">
      <c r="A282" s="11" t="s">
        <v>658</v>
      </c>
      <c r="B282" s="12">
        <v>41829</v>
      </c>
      <c r="C282" s="11" t="s">
        <v>42</v>
      </c>
      <c r="D282" s="11">
        <v>4</v>
      </c>
      <c r="E282" s="11">
        <v>0</v>
      </c>
    </row>
    <row r="283" spans="1:5" x14ac:dyDescent="0.2">
      <c r="A283" s="11" t="s">
        <v>659</v>
      </c>
      <c r="B283" s="12">
        <v>41829</v>
      </c>
      <c r="C283" s="11" t="s">
        <v>42</v>
      </c>
      <c r="D283" s="11">
        <v>4</v>
      </c>
      <c r="E283" s="11">
        <v>0</v>
      </c>
    </row>
    <row r="284" spans="1:5" x14ac:dyDescent="0.2">
      <c r="A284" s="11" t="s">
        <v>660</v>
      </c>
      <c r="B284" s="12">
        <v>41829</v>
      </c>
      <c r="C284" s="11" t="s">
        <v>42</v>
      </c>
      <c r="D284" s="11">
        <v>4</v>
      </c>
      <c r="E284" s="11">
        <v>17</v>
      </c>
    </row>
    <row r="285" spans="1:5" x14ac:dyDescent="0.2">
      <c r="A285" s="11" t="s">
        <v>661</v>
      </c>
      <c r="B285" s="12">
        <v>41829</v>
      </c>
      <c r="C285" s="11" t="s">
        <v>42</v>
      </c>
      <c r="D285" s="11">
        <v>4</v>
      </c>
      <c r="E285" s="11">
        <v>0</v>
      </c>
    </row>
    <row r="286" spans="1:5" x14ac:dyDescent="0.2">
      <c r="A286" s="11" t="s">
        <v>424</v>
      </c>
      <c r="B286" s="12">
        <v>41857</v>
      </c>
      <c r="C286" s="11" t="s">
        <v>72</v>
      </c>
      <c r="D286" s="11">
        <v>4</v>
      </c>
      <c r="E286" s="11">
        <v>1</v>
      </c>
    </row>
    <row r="287" spans="1:5" x14ac:dyDescent="0.2">
      <c r="A287" s="11" t="s">
        <v>425</v>
      </c>
      <c r="B287" s="12">
        <v>41857</v>
      </c>
      <c r="C287" s="11" t="s">
        <v>72</v>
      </c>
      <c r="D287" s="11">
        <v>4</v>
      </c>
      <c r="E287" s="11">
        <v>0</v>
      </c>
    </row>
    <row r="288" spans="1:5" x14ac:dyDescent="0.2">
      <c r="A288" s="11" t="s">
        <v>426</v>
      </c>
      <c r="B288" s="12">
        <v>41857</v>
      </c>
      <c r="C288" s="11" t="s">
        <v>72</v>
      </c>
      <c r="D288" s="11">
        <v>4</v>
      </c>
      <c r="E288" s="11">
        <v>0</v>
      </c>
    </row>
    <row r="289" spans="1:5" x14ac:dyDescent="0.2">
      <c r="A289" s="11" t="s">
        <v>427</v>
      </c>
      <c r="B289" s="12">
        <v>41857</v>
      </c>
      <c r="C289" s="11" t="s">
        <v>72</v>
      </c>
      <c r="D289" s="11">
        <v>4</v>
      </c>
      <c r="E289" s="11">
        <v>1</v>
      </c>
    </row>
    <row r="290" spans="1:5" x14ac:dyDescent="0.2">
      <c r="A290" s="11" t="s">
        <v>428</v>
      </c>
      <c r="B290" s="12">
        <v>41857</v>
      </c>
      <c r="C290" s="11" t="s">
        <v>72</v>
      </c>
      <c r="D290" s="11">
        <v>4</v>
      </c>
      <c r="E290" s="11">
        <v>12</v>
      </c>
    </row>
    <row r="291" spans="1:5" x14ac:dyDescent="0.2">
      <c r="A291" s="11" t="s">
        <v>429</v>
      </c>
      <c r="B291" s="12">
        <v>41857</v>
      </c>
      <c r="C291" s="11" t="s">
        <v>72</v>
      </c>
      <c r="D291" s="11">
        <v>4</v>
      </c>
      <c r="E291" s="11">
        <v>2</v>
      </c>
    </row>
    <row r="292" spans="1:5" x14ac:dyDescent="0.2">
      <c r="A292" s="11" t="s">
        <v>287</v>
      </c>
      <c r="B292" s="12">
        <v>41885</v>
      </c>
      <c r="C292" s="11" t="s">
        <v>108</v>
      </c>
      <c r="D292" s="11">
        <v>4</v>
      </c>
      <c r="E292" s="11">
        <v>19</v>
      </c>
    </row>
    <row r="293" spans="1:5" x14ac:dyDescent="0.2">
      <c r="A293" s="11" t="s">
        <v>289</v>
      </c>
      <c r="B293" s="12">
        <v>41885</v>
      </c>
      <c r="C293" s="11" t="s">
        <v>108</v>
      </c>
      <c r="D293" s="11">
        <v>4</v>
      </c>
      <c r="E293" s="11">
        <v>19</v>
      </c>
    </row>
    <row r="294" spans="1:5" x14ac:dyDescent="0.2">
      <c r="A294" s="11" t="s">
        <v>290</v>
      </c>
      <c r="B294" s="12">
        <v>41885</v>
      </c>
      <c r="C294" s="11" t="s">
        <v>108</v>
      </c>
      <c r="D294" s="11">
        <v>4</v>
      </c>
      <c r="E294" s="11">
        <v>3</v>
      </c>
    </row>
    <row r="295" spans="1:5" x14ac:dyDescent="0.2">
      <c r="A295" s="11" t="s">
        <v>292</v>
      </c>
      <c r="B295" s="12">
        <v>41885</v>
      </c>
      <c r="C295" s="11" t="s">
        <v>108</v>
      </c>
      <c r="D295" s="11">
        <v>4</v>
      </c>
      <c r="E295" s="11">
        <v>14</v>
      </c>
    </row>
    <row r="296" spans="1:5" x14ac:dyDescent="0.2">
      <c r="A296" s="11" t="s">
        <v>293</v>
      </c>
      <c r="B296" s="12">
        <v>41885</v>
      </c>
      <c r="C296" s="11" t="s">
        <v>108</v>
      </c>
      <c r="D296" s="11">
        <v>4</v>
      </c>
      <c r="E296" s="11">
        <v>64</v>
      </c>
    </row>
    <row r="297" spans="1:5" x14ac:dyDescent="0.2">
      <c r="A297" s="11" t="s">
        <v>294</v>
      </c>
      <c r="B297" s="12">
        <v>41885</v>
      </c>
      <c r="C297" s="11" t="s">
        <v>108</v>
      </c>
      <c r="D297" s="11">
        <v>4</v>
      </c>
      <c r="E297" s="11">
        <v>3</v>
      </c>
    </row>
    <row r="298" spans="1:5" x14ac:dyDescent="0.2">
      <c r="A298" s="11" t="s">
        <v>138</v>
      </c>
      <c r="B298" s="12">
        <v>41913</v>
      </c>
      <c r="C298" s="11" t="s">
        <v>139</v>
      </c>
      <c r="D298" s="11">
        <v>4</v>
      </c>
      <c r="E298" s="11">
        <v>0</v>
      </c>
    </row>
    <row r="299" spans="1:5" x14ac:dyDescent="0.2">
      <c r="A299" s="11" t="s">
        <v>140</v>
      </c>
      <c r="B299" s="12">
        <v>41913</v>
      </c>
      <c r="C299" s="11" t="s">
        <v>139</v>
      </c>
      <c r="D299" s="11">
        <v>4</v>
      </c>
      <c r="E299" s="11">
        <v>12</v>
      </c>
    </row>
    <row r="300" spans="1:5" x14ac:dyDescent="0.2">
      <c r="A300" s="11" t="s">
        <v>141</v>
      </c>
      <c r="B300" s="12">
        <v>41913</v>
      </c>
      <c r="C300" s="11" t="s">
        <v>139</v>
      </c>
      <c r="D300" s="11">
        <v>4</v>
      </c>
      <c r="E300" s="11">
        <v>7</v>
      </c>
    </row>
    <row r="301" spans="1:5" x14ac:dyDescent="0.2">
      <c r="A301" s="11" t="s">
        <v>142</v>
      </c>
      <c r="B301" s="12">
        <v>41913</v>
      </c>
      <c r="C301" s="11" t="s">
        <v>139</v>
      </c>
      <c r="D301" s="11">
        <v>4</v>
      </c>
      <c r="E301" s="11">
        <v>34</v>
      </c>
    </row>
    <row r="302" spans="1:5" x14ac:dyDescent="0.2">
      <c r="A302" s="11" t="s">
        <v>144</v>
      </c>
      <c r="B302" s="12">
        <v>41913</v>
      </c>
      <c r="C302" s="11" t="s">
        <v>139</v>
      </c>
      <c r="D302" s="11">
        <v>4</v>
      </c>
      <c r="E302" s="11">
        <v>42</v>
      </c>
    </row>
    <row r="303" spans="1:5" x14ac:dyDescent="0.2">
      <c r="A303" s="11" t="s">
        <v>145</v>
      </c>
      <c r="B303" s="12">
        <v>41913</v>
      </c>
      <c r="C303" s="11" t="s">
        <v>139</v>
      </c>
      <c r="D303" s="11">
        <v>4</v>
      </c>
      <c r="E303" s="11">
        <v>29</v>
      </c>
    </row>
    <row r="304" spans="1:5" x14ac:dyDescent="0.2">
      <c r="A304" s="11" t="s">
        <v>475</v>
      </c>
      <c r="B304" s="12">
        <v>41949</v>
      </c>
      <c r="C304" s="11" t="s">
        <v>335</v>
      </c>
      <c r="D304" s="11">
        <v>4</v>
      </c>
      <c r="E304" s="11">
        <v>0</v>
      </c>
    </row>
    <row r="305" spans="1:5" x14ac:dyDescent="0.2">
      <c r="A305" s="11" t="s">
        <v>476</v>
      </c>
      <c r="B305" s="12">
        <v>41949</v>
      </c>
      <c r="C305" s="11" t="s">
        <v>335</v>
      </c>
      <c r="D305" s="11">
        <v>4</v>
      </c>
      <c r="E305" s="11">
        <v>0</v>
      </c>
    </row>
    <row r="306" spans="1:5" x14ac:dyDescent="0.2">
      <c r="A306" s="11" t="s">
        <v>477</v>
      </c>
      <c r="B306" s="12">
        <v>41949</v>
      </c>
      <c r="C306" s="11" t="s">
        <v>335</v>
      </c>
      <c r="D306" s="11">
        <v>4</v>
      </c>
      <c r="E306" s="11">
        <v>0</v>
      </c>
    </row>
    <row r="307" spans="1:5" x14ac:dyDescent="0.2">
      <c r="A307" s="11" t="s">
        <v>478</v>
      </c>
      <c r="B307" s="12">
        <v>41949</v>
      </c>
      <c r="C307" s="11" t="s">
        <v>335</v>
      </c>
      <c r="D307" s="11">
        <v>4</v>
      </c>
      <c r="E307" s="11">
        <v>0</v>
      </c>
    </row>
    <row r="308" spans="1:5" x14ac:dyDescent="0.2">
      <c r="A308" s="11" t="s">
        <v>479</v>
      </c>
      <c r="B308" s="12">
        <v>41949</v>
      </c>
      <c r="C308" s="11" t="s">
        <v>335</v>
      </c>
      <c r="D308" s="11">
        <v>4</v>
      </c>
      <c r="E308" s="11">
        <v>0</v>
      </c>
    </row>
    <row r="309" spans="1:5" x14ac:dyDescent="0.2">
      <c r="A309" s="11" t="s">
        <v>480</v>
      </c>
      <c r="B309" s="12">
        <v>41949</v>
      </c>
      <c r="C309" s="11" t="s">
        <v>335</v>
      </c>
      <c r="D309" s="11">
        <v>4</v>
      </c>
      <c r="E309" s="11">
        <v>0</v>
      </c>
    </row>
    <row r="310" spans="1:5" x14ac:dyDescent="0.2">
      <c r="A310" s="11" t="s">
        <v>370</v>
      </c>
      <c r="B310" s="12">
        <v>41977</v>
      </c>
      <c r="C310" s="11" t="s">
        <v>161</v>
      </c>
      <c r="D310" s="11">
        <v>4</v>
      </c>
      <c r="E310" s="11">
        <v>0</v>
      </c>
    </row>
    <row r="311" spans="1:5" x14ac:dyDescent="0.2">
      <c r="A311" s="11" t="s">
        <v>371</v>
      </c>
      <c r="B311" s="12">
        <v>41977</v>
      </c>
      <c r="C311" s="11" t="s">
        <v>161</v>
      </c>
      <c r="D311" s="11">
        <v>4</v>
      </c>
      <c r="E311" s="11">
        <v>1</v>
      </c>
    </row>
    <row r="312" spans="1:5" x14ac:dyDescent="0.2">
      <c r="A312" s="11" t="s">
        <v>372</v>
      </c>
      <c r="B312" s="12">
        <v>41977</v>
      </c>
      <c r="C312" s="11" t="s">
        <v>161</v>
      </c>
      <c r="D312" s="11">
        <v>4</v>
      </c>
      <c r="E312" s="11">
        <v>1</v>
      </c>
    </row>
    <row r="313" spans="1:5" x14ac:dyDescent="0.2">
      <c r="A313" s="11" t="s">
        <v>373</v>
      </c>
      <c r="B313" s="12">
        <v>41977</v>
      </c>
      <c r="C313" s="11" t="s">
        <v>161</v>
      </c>
      <c r="D313" s="11">
        <v>4</v>
      </c>
      <c r="E313" s="11">
        <v>0</v>
      </c>
    </row>
    <row r="314" spans="1:5" x14ac:dyDescent="0.2">
      <c r="A314" s="11" t="s">
        <v>374</v>
      </c>
      <c r="B314" s="12">
        <v>41977</v>
      </c>
      <c r="C314" s="11" t="s">
        <v>161</v>
      </c>
      <c r="D314" s="11">
        <v>4</v>
      </c>
      <c r="E314" s="11">
        <v>0</v>
      </c>
    </row>
    <row r="315" spans="1:5" x14ac:dyDescent="0.2">
      <c r="A315" s="11" t="s">
        <v>375</v>
      </c>
      <c r="B315" s="12">
        <v>41977</v>
      </c>
      <c r="C315" s="11" t="s">
        <v>161</v>
      </c>
      <c r="D315" s="11">
        <v>4</v>
      </c>
      <c r="E315" s="11">
        <v>3</v>
      </c>
    </row>
    <row r="316" spans="1:5" x14ac:dyDescent="0.2">
      <c r="A316" s="11" t="s">
        <v>2120</v>
      </c>
      <c r="B316" s="12">
        <v>42124</v>
      </c>
      <c r="C316" s="11" t="s">
        <v>1993</v>
      </c>
      <c r="D316" s="11">
        <v>4</v>
      </c>
      <c r="E316" s="11">
        <v>0</v>
      </c>
    </row>
    <row r="317" spans="1:5" x14ac:dyDescent="0.2">
      <c r="A317" s="11" t="s">
        <v>2121</v>
      </c>
      <c r="B317" s="12">
        <v>42124</v>
      </c>
      <c r="C317" s="11" t="s">
        <v>1993</v>
      </c>
      <c r="D317" s="11">
        <v>4</v>
      </c>
      <c r="E317" s="11">
        <v>0</v>
      </c>
    </row>
    <row r="318" spans="1:5" x14ac:dyDescent="0.2">
      <c r="A318" s="11" t="s">
        <v>2122</v>
      </c>
      <c r="B318" s="12">
        <v>42124</v>
      </c>
      <c r="C318" s="11" t="s">
        <v>1993</v>
      </c>
      <c r="D318" s="11">
        <v>4</v>
      </c>
      <c r="E318" s="11">
        <v>0</v>
      </c>
    </row>
    <row r="319" spans="1:5" x14ac:dyDescent="0.2">
      <c r="A319" s="11" t="s">
        <v>2123</v>
      </c>
      <c r="B319" s="12">
        <v>42124</v>
      </c>
      <c r="C319" s="11" t="s">
        <v>1993</v>
      </c>
      <c r="D319" s="11">
        <v>4</v>
      </c>
      <c r="E319" s="11">
        <v>0</v>
      </c>
    </row>
    <row r="320" spans="1:5" x14ac:dyDescent="0.2">
      <c r="A320" s="11" t="s">
        <v>2124</v>
      </c>
      <c r="B320" s="12">
        <v>42124</v>
      </c>
      <c r="C320" s="11" t="s">
        <v>1993</v>
      </c>
      <c r="D320" s="11">
        <v>4</v>
      </c>
      <c r="E320" s="11">
        <v>0</v>
      </c>
    </row>
    <row r="321" spans="1:5" x14ac:dyDescent="0.2">
      <c r="A321" s="11" t="s">
        <v>2125</v>
      </c>
      <c r="B321" s="12">
        <v>42124</v>
      </c>
      <c r="C321" s="11" t="s">
        <v>1993</v>
      </c>
      <c r="D321" s="11">
        <v>4</v>
      </c>
      <c r="E321" s="11">
        <v>0</v>
      </c>
    </row>
    <row r="322" spans="1:5" x14ac:dyDescent="0.2">
      <c r="A322" s="11" t="s">
        <v>3170</v>
      </c>
      <c r="B322" s="12">
        <v>42130</v>
      </c>
      <c r="C322" s="11" t="s">
        <v>834</v>
      </c>
      <c r="D322" s="11">
        <v>4</v>
      </c>
      <c r="E322" s="11">
        <v>0</v>
      </c>
    </row>
    <row r="323" spans="1:5" x14ac:dyDescent="0.2">
      <c r="A323" s="11" t="s">
        <v>3171</v>
      </c>
      <c r="B323" s="12">
        <v>42130</v>
      </c>
      <c r="C323" s="11" t="s">
        <v>834</v>
      </c>
      <c r="D323" s="11">
        <v>4</v>
      </c>
      <c r="E323" s="11">
        <v>0</v>
      </c>
    </row>
    <row r="324" spans="1:5" x14ac:dyDescent="0.2">
      <c r="A324" s="11" t="s">
        <v>3172</v>
      </c>
      <c r="B324" s="12">
        <v>42130</v>
      </c>
      <c r="C324" s="11" t="s">
        <v>834</v>
      </c>
      <c r="D324" s="11">
        <v>4</v>
      </c>
      <c r="E324" s="11">
        <v>0</v>
      </c>
    </row>
    <row r="325" spans="1:5" x14ac:dyDescent="0.2">
      <c r="A325" s="11" t="s">
        <v>3173</v>
      </c>
      <c r="B325" s="12">
        <v>42130</v>
      </c>
      <c r="C325" s="11" t="s">
        <v>834</v>
      </c>
      <c r="D325" s="11">
        <v>4</v>
      </c>
      <c r="E325" s="11">
        <v>0</v>
      </c>
    </row>
    <row r="326" spans="1:5" x14ac:dyDescent="0.2">
      <c r="A326" s="11" t="s">
        <v>3174</v>
      </c>
      <c r="B326" s="12">
        <v>42130</v>
      </c>
      <c r="C326" s="11" t="s">
        <v>834</v>
      </c>
      <c r="D326" s="11">
        <v>4</v>
      </c>
      <c r="E326" s="11">
        <v>0</v>
      </c>
    </row>
    <row r="327" spans="1:5" x14ac:dyDescent="0.2">
      <c r="A327" s="11" t="s">
        <v>3175</v>
      </c>
      <c r="B327" s="12">
        <v>42130</v>
      </c>
      <c r="C327" s="11" t="s">
        <v>834</v>
      </c>
      <c r="D327" s="11">
        <v>4</v>
      </c>
      <c r="E327" s="11">
        <v>0</v>
      </c>
    </row>
    <row r="328" spans="1:5" x14ac:dyDescent="0.2">
      <c r="A328" s="11" t="s">
        <v>2869</v>
      </c>
      <c r="B328" s="12">
        <v>42158</v>
      </c>
      <c r="C328" s="11" t="s">
        <v>1941</v>
      </c>
      <c r="D328" s="11">
        <v>4</v>
      </c>
      <c r="E328" s="11">
        <v>0</v>
      </c>
    </row>
    <row r="329" spans="1:5" x14ac:dyDescent="0.2">
      <c r="A329" s="11" t="s">
        <v>2871</v>
      </c>
      <c r="B329" s="12">
        <v>42158</v>
      </c>
      <c r="C329" s="11" t="s">
        <v>1941</v>
      </c>
      <c r="D329" s="11">
        <v>4</v>
      </c>
      <c r="E329" s="11">
        <v>0</v>
      </c>
    </row>
    <row r="330" spans="1:5" x14ac:dyDescent="0.2">
      <c r="A330" s="11" t="s">
        <v>2872</v>
      </c>
      <c r="B330" s="12">
        <v>42158</v>
      </c>
      <c r="C330" s="11" t="s">
        <v>1941</v>
      </c>
      <c r="D330" s="11">
        <v>4</v>
      </c>
      <c r="E330" s="11">
        <v>0</v>
      </c>
    </row>
    <row r="331" spans="1:5" x14ac:dyDescent="0.2">
      <c r="A331" s="11" t="s">
        <v>2873</v>
      </c>
      <c r="B331" s="12">
        <v>42158</v>
      </c>
      <c r="C331" s="11" t="s">
        <v>1941</v>
      </c>
      <c r="D331" s="11">
        <v>4</v>
      </c>
      <c r="E331" s="11">
        <v>2</v>
      </c>
    </row>
    <row r="332" spans="1:5" x14ac:dyDescent="0.2">
      <c r="A332" s="11" t="s">
        <v>2874</v>
      </c>
      <c r="B332" s="12">
        <v>42158</v>
      </c>
      <c r="C332" s="11" t="s">
        <v>1941</v>
      </c>
      <c r="D332" s="11">
        <v>4</v>
      </c>
      <c r="E332" s="11">
        <v>0</v>
      </c>
    </row>
    <row r="333" spans="1:5" x14ac:dyDescent="0.2">
      <c r="A333" s="11" t="s">
        <v>2875</v>
      </c>
      <c r="B333" s="12">
        <v>42158</v>
      </c>
      <c r="C333" s="11" t="s">
        <v>1941</v>
      </c>
      <c r="D333" s="11">
        <v>4</v>
      </c>
      <c r="E333" s="11">
        <v>0</v>
      </c>
    </row>
    <row r="334" spans="1:5" x14ac:dyDescent="0.2">
      <c r="A334" s="11" t="s">
        <v>2628</v>
      </c>
      <c r="B334" s="12">
        <v>42186</v>
      </c>
      <c r="C334" s="11" t="s">
        <v>42</v>
      </c>
      <c r="D334" s="11">
        <v>4</v>
      </c>
      <c r="E334" s="11">
        <v>9</v>
      </c>
    </row>
    <row r="335" spans="1:5" x14ac:dyDescent="0.2">
      <c r="A335" s="11" t="s">
        <v>2629</v>
      </c>
      <c r="B335" s="12">
        <v>42186</v>
      </c>
      <c r="C335" s="11" t="s">
        <v>42</v>
      </c>
      <c r="D335" s="11">
        <v>4</v>
      </c>
      <c r="E335" s="11">
        <v>0</v>
      </c>
    </row>
    <row r="336" spans="1:5" x14ac:dyDescent="0.2">
      <c r="A336" s="11" t="s">
        <v>2630</v>
      </c>
      <c r="B336" s="12">
        <v>42186</v>
      </c>
      <c r="C336" s="11" t="s">
        <v>42</v>
      </c>
      <c r="D336" s="11">
        <v>4</v>
      </c>
      <c r="E336" s="11">
        <v>6</v>
      </c>
    </row>
    <row r="337" spans="1:5" x14ac:dyDescent="0.2">
      <c r="A337" s="11" t="s">
        <v>2631</v>
      </c>
      <c r="B337" s="12">
        <v>42186</v>
      </c>
      <c r="C337" s="11" t="s">
        <v>42</v>
      </c>
      <c r="D337" s="11">
        <v>4</v>
      </c>
      <c r="E337" s="11">
        <v>6</v>
      </c>
    </row>
    <row r="338" spans="1:5" x14ac:dyDescent="0.2">
      <c r="A338" s="11" t="s">
        <v>2632</v>
      </c>
      <c r="B338" s="12">
        <v>42186</v>
      </c>
      <c r="C338" s="11" t="s">
        <v>42</v>
      </c>
      <c r="D338" s="11">
        <v>4</v>
      </c>
      <c r="E338" s="11">
        <v>11</v>
      </c>
    </row>
    <row r="339" spans="1:5" x14ac:dyDescent="0.2">
      <c r="A339" s="11" t="s">
        <v>2633</v>
      </c>
      <c r="B339" s="12">
        <v>42186</v>
      </c>
      <c r="C339" s="11" t="s">
        <v>42</v>
      </c>
      <c r="D339" s="11">
        <v>4</v>
      </c>
      <c r="E339" s="11">
        <v>0</v>
      </c>
    </row>
    <row r="340" spans="1:5" x14ac:dyDescent="0.2">
      <c r="A340" s="11" t="s">
        <v>2371</v>
      </c>
      <c r="B340" s="12">
        <v>42221</v>
      </c>
      <c r="C340" s="11" t="s">
        <v>72</v>
      </c>
      <c r="D340" s="11">
        <v>4</v>
      </c>
      <c r="E340" s="11">
        <v>0</v>
      </c>
    </row>
    <row r="341" spans="1:5" x14ac:dyDescent="0.2">
      <c r="A341" s="11" t="s">
        <v>2373</v>
      </c>
      <c r="B341" s="12">
        <v>42221</v>
      </c>
      <c r="C341" s="11" t="s">
        <v>72</v>
      </c>
      <c r="D341" s="11">
        <v>4</v>
      </c>
      <c r="E341" s="11">
        <v>0</v>
      </c>
    </row>
    <row r="342" spans="1:5" x14ac:dyDescent="0.2">
      <c r="A342" s="11" t="s">
        <v>2374</v>
      </c>
      <c r="B342" s="12">
        <v>42221</v>
      </c>
      <c r="C342" s="11" t="s">
        <v>72</v>
      </c>
      <c r="D342" s="11">
        <v>4</v>
      </c>
      <c r="E342" s="11">
        <v>0</v>
      </c>
    </row>
    <row r="343" spans="1:5" x14ac:dyDescent="0.2">
      <c r="A343" s="11" t="s">
        <v>2375</v>
      </c>
      <c r="B343" s="12">
        <v>42221</v>
      </c>
      <c r="C343" s="11" t="s">
        <v>72</v>
      </c>
      <c r="D343" s="11">
        <v>4</v>
      </c>
      <c r="E343" s="11">
        <v>5</v>
      </c>
    </row>
    <row r="344" spans="1:5" x14ac:dyDescent="0.2">
      <c r="A344" s="11" t="s">
        <v>2376</v>
      </c>
      <c r="B344" s="12">
        <v>42221</v>
      </c>
      <c r="C344" s="11" t="s">
        <v>72</v>
      </c>
      <c r="D344" s="11">
        <v>4</v>
      </c>
      <c r="E344" s="11">
        <v>5</v>
      </c>
    </row>
    <row r="345" spans="1:5" x14ac:dyDescent="0.2">
      <c r="A345" s="11" t="s">
        <v>2377</v>
      </c>
      <c r="B345" s="12">
        <v>42221</v>
      </c>
      <c r="C345" s="11" t="s">
        <v>72</v>
      </c>
      <c r="D345" s="11">
        <v>4</v>
      </c>
      <c r="E345" s="11">
        <v>2</v>
      </c>
    </row>
    <row r="346" spans="1:5" x14ac:dyDescent="0.2">
      <c r="A346" s="11" t="s">
        <v>3937</v>
      </c>
      <c r="B346" s="12">
        <v>42249</v>
      </c>
      <c r="C346" s="11" t="s">
        <v>108</v>
      </c>
      <c r="D346" s="11">
        <v>4</v>
      </c>
      <c r="E346" s="11">
        <v>1</v>
      </c>
    </row>
    <row r="347" spans="1:5" x14ac:dyDescent="0.2">
      <c r="A347" s="11" t="s">
        <v>3938</v>
      </c>
      <c r="B347" s="12">
        <v>42249</v>
      </c>
      <c r="C347" s="11" t="s">
        <v>108</v>
      </c>
      <c r="D347" s="11">
        <v>4</v>
      </c>
      <c r="E347" s="11">
        <v>7</v>
      </c>
    </row>
    <row r="348" spans="1:5" x14ac:dyDescent="0.2">
      <c r="A348" s="11" t="s">
        <v>3939</v>
      </c>
      <c r="B348" s="12">
        <v>42249</v>
      </c>
      <c r="C348" s="11" t="s">
        <v>108</v>
      </c>
      <c r="D348" s="11">
        <v>4</v>
      </c>
      <c r="E348" s="11">
        <v>9</v>
      </c>
    </row>
    <row r="349" spans="1:5" x14ac:dyDescent="0.2">
      <c r="A349" s="11" t="s">
        <v>3940</v>
      </c>
      <c r="B349" s="12">
        <v>42249</v>
      </c>
      <c r="C349" s="11" t="s">
        <v>108</v>
      </c>
      <c r="D349" s="11">
        <v>4</v>
      </c>
      <c r="E349" s="11">
        <v>50</v>
      </c>
    </row>
    <row r="350" spans="1:5" x14ac:dyDescent="0.2">
      <c r="A350" s="11" t="s">
        <v>3941</v>
      </c>
      <c r="B350" s="12">
        <v>42249</v>
      </c>
      <c r="C350" s="11" t="s">
        <v>108</v>
      </c>
      <c r="D350" s="11">
        <v>4</v>
      </c>
      <c r="E350" s="11">
        <v>34</v>
      </c>
    </row>
    <row r="351" spans="1:5" x14ac:dyDescent="0.2">
      <c r="A351" s="11" t="s">
        <v>3942</v>
      </c>
      <c r="B351" s="12">
        <v>42249</v>
      </c>
      <c r="C351" s="11" t="s">
        <v>108</v>
      </c>
      <c r="D351" s="11">
        <v>4</v>
      </c>
      <c r="E351" s="11">
        <v>46</v>
      </c>
    </row>
    <row r="352" spans="1:5" x14ac:dyDescent="0.2">
      <c r="A352" s="11" t="s">
        <v>3667</v>
      </c>
      <c r="B352" s="12">
        <v>42284</v>
      </c>
      <c r="C352" s="11" t="s">
        <v>139</v>
      </c>
      <c r="D352" s="11">
        <v>4</v>
      </c>
      <c r="E352" s="11">
        <v>46</v>
      </c>
    </row>
    <row r="353" spans="1:5" x14ac:dyDescent="0.2">
      <c r="A353" s="11" t="s">
        <v>3668</v>
      </c>
      <c r="B353" s="12">
        <v>42284</v>
      </c>
      <c r="C353" s="11" t="s">
        <v>139</v>
      </c>
      <c r="D353" s="11">
        <v>4</v>
      </c>
      <c r="E353" s="11">
        <v>118</v>
      </c>
    </row>
    <row r="354" spans="1:5" x14ac:dyDescent="0.2">
      <c r="A354" s="11" t="s">
        <v>3669</v>
      </c>
      <c r="B354" s="12">
        <v>42284</v>
      </c>
      <c r="C354" s="11" t="s">
        <v>139</v>
      </c>
      <c r="D354" s="11">
        <v>4</v>
      </c>
      <c r="E354" s="11">
        <v>29</v>
      </c>
    </row>
    <row r="355" spans="1:5" x14ac:dyDescent="0.2">
      <c r="A355" s="11" t="s">
        <v>3670</v>
      </c>
      <c r="B355" s="12">
        <v>42284</v>
      </c>
      <c r="C355" s="11" t="s">
        <v>139</v>
      </c>
      <c r="D355" s="11">
        <v>4</v>
      </c>
      <c r="E355" s="11">
        <v>14</v>
      </c>
    </row>
    <row r="356" spans="1:5" x14ac:dyDescent="0.2">
      <c r="A356" s="11" t="s">
        <v>3671</v>
      </c>
      <c r="B356" s="12">
        <v>42284</v>
      </c>
      <c r="C356" s="11" t="s">
        <v>139</v>
      </c>
      <c r="D356" s="11">
        <v>4</v>
      </c>
      <c r="E356" s="11">
        <v>18</v>
      </c>
    </row>
    <row r="357" spans="1:5" x14ac:dyDescent="0.2">
      <c r="A357" s="11" t="s">
        <v>3672</v>
      </c>
      <c r="B357" s="12">
        <v>42284</v>
      </c>
      <c r="C357" s="11" t="s">
        <v>139</v>
      </c>
      <c r="D357" s="11">
        <v>4</v>
      </c>
      <c r="E357" s="11">
        <v>91</v>
      </c>
    </row>
    <row r="358" spans="1:5" x14ac:dyDescent="0.2">
      <c r="A358" s="11" t="s">
        <v>3426</v>
      </c>
      <c r="B358" s="12">
        <v>42334</v>
      </c>
      <c r="C358" s="11" t="s">
        <v>335</v>
      </c>
      <c r="D358" s="11">
        <v>4</v>
      </c>
      <c r="E358" s="11">
        <v>1</v>
      </c>
    </row>
    <row r="359" spans="1:5" x14ac:dyDescent="0.2">
      <c r="A359" s="11" t="s">
        <v>3427</v>
      </c>
      <c r="B359" s="12">
        <v>42334</v>
      </c>
      <c r="C359" s="11" t="s">
        <v>335</v>
      </c>
      <c r="D359" s="11">
        <v>4</v>
      </c>
      <c r="E359" s="11">
        <v>2</v>
      </c>
    </row>
    <row r="360" spans="1:5" x14ac:dyDescent="0.2">
      <c r="A360" s="11" t="s">
        <v>3429</v>
      </c>
      <c r="B360" s="12">
        <v>42334</v>
      </c>
      <c r="C360" s="11" t="s">
        <v>335</v>
      </c>
      <c r="D360" s="11">
        <v>4</v>
      </c>
      <c r="E360" s="11">
        <v>0</v>
      </c>
    </row>
    <row r="361" spans="1:5" x14ac:dyDescent="0.2">
      <c r="A361" s="11" t="s">
        <v>3430</v>
      </c>
      <c r="B361" s="12">
        <v>42334</v>
      </c>
      <c r="C361" s="11" t="s">
        <v>335</v>
      </c>
      <c r="D361" s="11">
        <v>4</v>
      </c>
      <c r="E361" s="11">
        <v>1</v>
      </c>
    </row>
    <row r="362" spans="1:5" x14ac:dyDescent="0.2">
      <c r="A362" s="11" t="s">
        <v>3431</v>
      </c>
      <c r="B362" s="12">
        <v>42334</v>
      </c>
      <c r="C362" s="11" t="s">
        <v>335</v>
      </c>
      <c r="D362" s="11">
        <v>4</v>
      </c>
      <c r="E362" s="11">
        <v>2</v>
      </c>
    </row>
    <row r="363" spans="1:5" x14ac:dyDescent="0.2">
      <c r="A363" s="11" t="s">
        <v>3432</v>
      </c>
      <c r="B363" s="12">
        <v>42334</v>
      </c>
      <c r="C363" s="11" t="s">
        <v>335</v>
      </c>
      <c r="D363" s="11">
        <v>4</v>
      </c>
      <c r="E363" s="11">
        <v>0</v>
      </c>
    </row>
    <row r="364" spans="1:5" x14ac:dyDescent="0.2">
      <c r="A364" s="11" t="s">
        <v>237</v>
      </c>
      <c r="B364" s="12">
        <v>41823</v>
      </c>
      <c r="C364" s="11" t="s">
        <v>42</v>
      </c>
      <c r="D364" s="11">
        <v>5</v>
      </c>
      <c r="E364" s="11">
        <v>1</v>
      </c>
    </row>
    <row r="365" spans="1:5" x14ac:dyDescent="0.2">
      <c r="A365" s="11" t="s">
        <v>240</v>
      </c>
      <c r="B365" s="12">
        <v>41823</v>
      </c>
      <c r="C365" s="11" t="s">
        <v>42</v>
      </c>
      <c r="D365" s="11">
        <v>5</v>
      </c>
      <c r="E365" s="11">
        <v>0</v>
      </c>
    </row>
    <row r="366" spans="1:5" x14ac:dyDescent="0.2">
      <c r="A366" s="11" t="s">
        <v>242</v>
      </c>
      <c r="B366" s="12">
        <v>41823</v>
      </c>
      <c r="C366" s="11" t="s">
        <v>42</v>
      </c>
      <c r="D366" s="11">
        <v>5</v>
      </c>
      <c r="E366" s="11">
        <v>0</v>
      </c>
    </row>
    <row r="367" spans="1:5" x14ac:dyDescent="0.2">
      <c r="A367" s="11" t="s">
        <v>245</v>
      </c>
      <c r="B367" s="12">
        <v>41823</v>
      </c>
      <c r="C367" s="11" t="s">
        <v>42</v>
      </c>
      <c r="D367" s="11">
        <v>5</v>
      </c>
      <c r="E367" s="11">
        <v>0</v>
      </c>
    </row>
    <row r="368" spans="1:5" x14ac:dyDescent="0.2">
      <c r="A368" s="11" t="s">
        <v>247</v>
      </c>
      <c r="B368" s="12">
        <v>41823</v>
      </c>
      <c r="C368" s="11" t="s">
        <v>42</v>
      </c>
      <c r="D368" s="11">
        <v>5</v>
      </c>
      <c r="E368" s="11">
        <v>1</v>
      </c>
    </row>
    <row r="369" spans="1:5" x14ac:dyDescent="0.2">
      <c r="A369" s="11" t="s">
        <v>249</v>
      </c>
      <c r="B369" s="12">
        <v>41823</v>
      </c>
      <c r="C369" s="11" t="s">
        <v>42</v>
      </c>
      <c r="D369" s="11">
        <v>5</v>
      </c>
      <c r="E369" s="11">
        <v>1</v>
      </c>
    </row>
    <row r="370" spans="1:5" x14ac:dyDescent="0.2">
      <c r="A370" s="11" t="s">
        <v>751</v>
      </c>
      <c r="B370" s="12">
        <v>41830</v>
      </c>
      <c r="C370" s="11" t="s">
        <v>42</v>
      </c>
      <c r="D370" s="11">
        <v>5</v>
      </c>
      <c r="E370" s="11">
        <v>1</v>
      </c>
    </row>
    <row r="371" spans="1:5" x14ac:dyDescent="0.2">
      <c r="A371" s="11" t="s">
        <v>752</v>
      </c>
      <c r="B371" s="12">
        <v>41830</v>
      </c>
      <c r="C371" s="11" t="s">
        <v>42</v>
      </c>
      <c r="D371" s="11">
        <v>5</v>
      </c>
      <c r="E371" s="11">
        <v>0</v>
      </c>
    </row>
    <row r="372" spans="1:5" x14ac:dyDescent="0.2">
      <c r="A372" s="11" t="s">
        <v>753</v>
      </c>
      <c r="B372" s="12">
        <v>41830</v>
      </c>
      <c r="C372" s="11" t="s">
        <v>42</v>
      </c>
      <c r="D372" s="11">
        <v>5</v>
      </c>
      <c r="E372" s="11">
        <v>1</v>
      </c>
    </row>
    <row r="373" spans="1:5" x14ac:dyDescent="0.2">
      <c r="A373" s="11" t="s">
        <v>754</v>
      </c>
      <c r="B373" s="12">
        <v>41830</v>
      </c>
      <c r="C373" s="11" t="s">
        <v>42</v>
      </c>
      <c r="D373" s="11">
        <v>5</v>
      </c>
      <c r="E373" s="11">
        <v>0</v>
      </c>
    </row>
    <row r="374" spans="1:5" x14ac:dyDescent="0.2">
      <c r="A374" s="11" t="s">
        <v>755</v>
      </c>
      <c r="B374" s="12">
        <v>41830</v>
      </c>
      <c r="C374" s="11" t="s">
        <v>42</v>
      </c>
      <c r="D374" s="11">
        <v>5</v>
      </c>
      <c r="E374" s="11">
        <v>0</v>
      </c>
    </row>
    <row r="375" spans="1:5" x14ac:dyDescent="0.2">
      <c r="A375" s="11" t="s">
        <v>756</v>
      </c>
      <c r="B375" s="12">
        <v>41830</v>
      </c>
      <c r="C375" s="11" t="s">
        <v>42</v>
      </c>
      <c r="D375" s="11">
        <v>5</v>
      </c>
      <c r="E375" s="11">
        <v>0</v>
      </c>
    </row>
    <row r="376" spans="1:5" x14ac:dyDescent="0.2">
      <c r="A376" s="11" t="s">
        <v>500</v>
      </c>
      <c r="B376" s="12">
        <v>41858</v>
      </c>
      <c r="C376" s="11" t="s">
        <v>72</v>
      </c>
      <c r="D376" s="11">
        <v>5</v>
      </c>
      <c r="E376" s="11">
        <v>0</v>
      </c>
    </row>
    <row r="377" spans="1:5" x14ac:dyDescent="0.2">
      <c r="A377" s="11" t="s">
        <v>501</v>
      </c>
      <c r="B377" s="12">
        <v>41858</v>
      </c>
      <c r="C377" s="11" t="s">
        <v>72</v>
      </c>
      <c r="D377" s="11">
        <v>5</v>
      </c>
      <c r="E377" s="11">
        <v>0</v>
      </c>
    </row>
    <row r="378" spans="1:5" x14ac:dyDescent="0.2">
      <c r="A378" s="11" t="s">
        <v>502</v>
      </c>
      <c r="B378" s="12">
        <v>41858</v>
      </c>
      <c r="C378" s="11" t="s">
        <v>72</v>
      </c>
      <c r="D378" s="11">
        <v>5</v>
      </c>
      <c r="E378" s="11">
        <v>0</v>
      </c>
    </row>
    <row r="379" spans="1:5" x14ac:dyDescent="0.2">
      <c r="A379" s="11" t="s">
        <v>503</v>
      </c>
      <c r="B379" s="12">
        <v>41858</v>
      </c>
      <c r="C379" s="11" t="s">
        <v>72</v>
      </c>
      <c r="D379" s="11">
        <v>5</v>
      </c>
      <c r="E379" s="11">
        <v>0</v>
      </c>
    </row>
    <row r="380" spans="1:5" x14ac:dyDescent="0.2">
      <c r="A380" s="11" t="s">
        <v>504</v>
      </c>
      <c r="B380" s="12">
        <v>41858</v>
      </c>
      <c r="C380" s="11" t="s">
        <v>72</v>
      </c>
      <c r="D380" s="11">
        <v>5</v>
      </c>
      <c r="E380" s="11">
        <v>0</v>
      </c>
    </row>
    <row r="381" spans="1:5" x14ac:dyDescent="0.2">
      <c r="A381" s="11" t="s">
        <v>505</v>
      </c>
      <c r="B381" s="12">
        <v>41858</v>
      </c>
      <c r="C381" s="11" t="s">
        <v>72</v>
      </c>
      <c r="D381" s="11">
        <v>5</v>
      </c>
      <c r="E381" s="11">
        <v>0</v>
      </c>
    </row>
    <row r="382" spans="1:5" x14ac:dyDescent="0.2">
      <c r="A382" s="11" t="s">
        <v>328</v>
      </c>
      <c r="B382" s="12">
        <v>41886</v>
      </c>
      <c r="C382" s="11" t="s">
        <v>108</v>
      </c>
      <c r="D382" s="11">
        <v>5</v>
      </c>
      <c r="E382" s="11">
        <v>43</v>
      </c>
    </row>
    <row r="383" spans="1:5" x14ac:dyDescent="0.2">
      <c r="A383" s="11" t="s">
        <v>329</v>
      </c>
      <c r="B383" s="12">
        <v>41886</v>
      </c>
      <c r="C383" s="11" t="s">
        <v>108</v>
      </c>
      <c r="D383" s="11">
        <v>5</v>
      </c>
      <c r="E383" s="11">
        <v>11</v>
      </c>
    </row>
    <row r="384" spans="1:5" x14ac:dyDescent="0.2">
      <c r="A384" s="11" t="s">
        <v>330</v>
      </c>
      <c r="B384" s="12">
        <v>41886</v>
      </c>
      <c r="C384" s="11" t="s">
        <v>108</v>
      </c>
      <c r="D384" s="11">
        <v>5</v>
      </c>
      <c r="E384" s="11">
        <v>10</v>
      </c>
    </row>
    <row r="385" spans="1:5" x14ac:dyDescent="0.2">
      <c r="A385" s="11" t="s">
        <v>331</v>
      </c>
      <c r="B385" s="12">
        <v>41886</v>
      </c>
      <c r="C385" s="11" t="s">
        <v>108</v>
      </c>
      <c r="D385" s="11">
        <v>5</v>
      </c>
      <c r="E385" s="11">
        <v>11</v>
      </c>
    </row>
    <row r="386" spans="1:5" x14ac:dyDescent="0.2">
      <c r="A386" s="11" t="s">
        <v>332</v>
      </c>
      <c r="B386" s="12">
        <v>41886</v>
      </c>
      <c r="C386" s="11" t="s">
        <v>108</v>
      </c>
      <c r="D386" s="11">
        <v>5</v>
      </c>
      <c r="E386" s="11">
        <v>88</v>
      </c>
    </row>
    <row r="387" spans="1:5" x14ac:dyDescent="0.2">
      <c r="A387" s="11" t="s">
        <v>333</v>
      </c>
      <c r="B387" s="12">
        <v>41886</v>
      </c>
      <c r="C387" s="11" t="s">
        <v>108</v>
      </c>
      <c r="D387" s="11">
        <v>5</v>
      </c>
      <c r="E387" s="11">
        <v>9</v>
      </c>
    </row>
    <row r="388" spans="1:5" x14ac:dyDescent="0.2">
      <c r="A388" s="11" t="s">
        <v>723</v>
      </c>
      <c r="B388" s="12">
        <v>41921</v>
      </c>
      <c r="C388" s="11" t="s">
        <v>139</v>
      </c>
      <c r="D388" s="11">
        <v>5</v>
      </c>
      <c r="E388" s="11">
        <v>66</v>
      </c>
    </row>
    <row r="389" spans="1:5" x14ac:dyDescent="0.2">
      <c r="A389" s="11" t="s">
        <v>724</v>
      </c>
      <c r="B389" s="12">
        <v>41921</v>
      </c>
      <c r="C389" s="11" t="s">
        <v>139</v>
      </c>
      <c r="D389" s="11">
        <v>5</v>
      </c>
      <c r="E389" s="11">
        <v>189</v>
      </c>
    </row>
    <row r="390" spans="1:5" x14ac:dyDescent="0.2">
      <c r="A390" s="11" t="s">
        <v>1846</v>
      </c>
      <c r="B390" s="12">
        <v>41939</v>
      </c>
      <c r="C390" s="11" t="s">
        <v>139</v>
      </c>
      <c r="D390" s="11">
        <v>5</v>
      </c>
      <c r="E390" s="11">
        <v>0</v>
      </c>
    </row>
    <row r="391" spans="1:5" x14ac:dyDescent="0.2">
      <c r="A391" s="11" t="s">
        <v>1847</v>
      </c>
      <c r="B391" s="12">
        <v>41939</v>
      </c>
      <c r="C391" s="11" t="s">
        <v>139</v>
      </c>
      <c r="D391" s="11">
        <v>5</v>
      </c>
      <c r="E391" s="11">
        <v>0</v>
      </c>
    </row>
    <row r="392" spans="1:5" x14ac:dyDescent="0.2">
      <c r="A392" s="11" t="s">
        <v>1848</v>
      </c>
      <c r="B392" s="12">
        <v>41939</v>
      </c>
      <c r="C392" s="11" t="s">
        <v>139</v>
      </c>
      <c r="D392" s="11">
        <v>5</v>
      </c>
      <c r="E392" s="11">
        <v>2</v>
      </c>
    </row>
    <row r="393" spans="1:5" x14ac:dyDescent="0.2">
      <c r="A393" s="11" t="s">
        <v>1849</v>
      </c>
      <c r="B393" s="12">
        <v>41939</v>
      </c>
      <c r="C393" s="11" t="s">
        <v>139</v>
      </c>
      <c r="D393" s="11">
        <v>5</v>
      </c>
      <c r="E393" s="11">
        <v>2</v>
      </c>
    </row>
    <row r="394" spans="1:5" x14ac:dyDescent="0.2">
      <c r="A394" s="11" t="s">
        <v>552</v>
      </c>
      <c r="B394" s="12">
        <v>41950</v>
      </c>
      <c r="C394" s="11" t="s">
        <v>335</v>
      </c>
      <c r="D394" s="11">
        <v>5</v>
      </c>
      <c r="E394" s="11">
        <v>0</v>
      </c>
    </row>
    <row r="395" spans="1:5" x14ac:dyDescent="0.2">
      <c r="A395" s="11" t="s">
        <v>553</v>
      </c>
      <c r="B395" s="12">
        <v>41950</v>
      </c>
      <c r="C395" s="11" t="s">
        <v>335</v>
      </c>
      <c r="D395" s="11">
        <v>5</v>
      </c>
      <c r="E395" s="11">
        <v>0</v>
      </c>
    </row>
    <row r="396" spans="1:5" x14ac:dyDescent="0.2">
      <c r="A396" s="11" t="s">
        <v>554</v>
      </c>
      <c r="B396" s="12">
        <v>41950</v>
      </c>
      <c r="C396" s="11" t="s">
        <v>335</v>
      </c>
      <c r="D396" s="11">
        <v>5</v>
      </c>
      <c r="E396" s="11">
        <v>0</v>
      </c>
    </row>
    <row r="397" spans="1:5" x14ac:dyDescent="0.2">
      <c r="A397" s="11" t="s">
        <v>555</v>
      </c>
      <c r="B397" s="12">
        <v>41950</v>
      </c>
      <c r="C397" s="11" t="s">
        <v>335</v>
      </c>
      <c r="D397" s="11">
        <v>5</v>
      </c>
      <c r="E397" s="11">
        <v>0</v>
      </c>
    </row>
    <row r="398" spans="1:5" x14ac:dyDescent="0.2">
      <c r="A398" s="11" t="s">
        <v>556</v>
      </c>
      <c r="B398" s="12">
        <v>41950</v>
      </c>
      <c r="C398" s="11" t="s">
        <v>335</v>
      </c>
      <c r="D398" s="11">
        <v>5</v>
      </c>
      <c r="E398" s="11">
        <v>0</v>
      </c>
    </row>
    <row r="399" spans="1:5" x14ac:dyDescent="0.2">
      <c r="A399" s="11" t="s">
        <v>558</v>
      </c>
      <c r="B399" s="12">
        <v>41950</v>
      </c>
      <c r="C399" s="11" t="s">
        <v>335</v>
      </c>
      <c r="D399" s="11">
        <v>5</v>
      </c>
      <c r="E399" s="11">
        <v>0</v>
      </c>
    </row>
    <row r="400" spans="1:5" x14ac:dyDescent="0.2">
      <c r="A400" s="11" t="s">
        <v>567</v>
      </c>
      <c r="B400" s="12">
        <v>41980</v>
      </c>
      <c r="C400" s="11" t="s">
        <v>161</v>
      </c>
      <c r="D400" s="11">
        <v>5</v>
      </c>
      <c r="E400" s="11">
        <v>0</v>
      </c>
    </row>
    <row r="401" spans="1:5" x14ac:dyDescent="0.2">
      <c r="A401" s="11" t="s">
        <v>568</v>
      </c>
      <c r="B401" s="12">
        <v>41980</v>
      </c>
      <c r="C401" s="11" t="s">
        <v>161</v>
      </c>
      <c r="D401" s="11">
        <v>5</v>
      </c>
      <c r="E401" s="11">
        <v>0</v>
      </c>
    </row>
    <row r="402" spans="1:5" x14ac:dyDescent="0.2">
      <c r="A402" s="11" t="s">
        <v>569</v>
      </c>
      <c r="B402" s="12">
        <v>41980</v>
      </c>
      <c r="C402" s="11" t="s">
        <v>161</v>
      </c>
      <c r="D402" s="11">
        <v>5</v>
      </c>
      <c r="E402" s="11">
        <v>0</v>
      </c>
    </row>
    <row r="403" spans="1:5" x14ac:dyDescent="0.2">
      <c r="A403" s="11" t="s">
        <v>570</v>
      </c>
      <c r="B403" s="12">
        <v>41980</v>
      </c>
      <c r="C403" s="11" t="s">
        <v>161</v>
      </c>
      <c r="D403" s="11">
        <v>5</v>
      </c>
      <c r="E403" s="11">
        <v>0</v>
      </c>
    </row>
    <row r="404" spans="1:5" x14ac:dyDescent="0.2">
      <c r="A404" s="11" t="s">
        <v>571</v>
      </c>
      <c r="B404" s="12">
        <v>41980</v>
      </c>
      <c r="C404" s="11" t="s">
        <v>161</v>
      </c>
      <c r="D404" s="11">
        <v>5</v>
      </c>
      <c r="E404" s="11">
        <v>0</v>
      </c>
    </row>
    <row r="405" spans="1:5" x14ac:dyDescent="0.2">
      <c r="A405" s="11" t="s">
        <v>572</v>
      </c>
      <c r="B405" s="12">
        <v>41980</v>
      </c>
      <c r="C405" s="11" t="s">
        <v>161</v>
      </c>
      <c r="D405" s="11">
        <v>5</v>
      </c>
      <c r="E405" s="11">
        <v>0</v>
      </c>
    </row>
    <row r="406" spans="1:5" x14ac:dyDescent="0.2">
      <c r="A406" s="11" t="s">
        <v>3046</v>
      </c>
      <c r="B406" s="12">
        <v>42127</v>
      </c>
      <c r="C406" s="11" t="s">
        <v>834</v>
      </c>
      <c r="D406" s="11">
        <v>5</v>
      </c>
      <c r="E406" s="11">
        <v>0</v>
      </c>
    </row>
    <row r="407" spans="1:5" x14ac:dyDescent="0.2">
      <c r="A407" s="11" t="s">
        <v>3047</v>
      </c>
      <c r="B407" s="12">
        <v>42127</v>
      </c>
      <c r="C407" s="11" t="s">
        <v>834</v>
      </c>
      <c r="D407" s="11">
        <v>5</v>
      </c>
      <c r="E407" s="11">
        <v>0</v>
      </c>
    </row>
    <row r="408" spans="1:5" x14ac:dyDescent="0.2">
      <c r="A408" s="11" t="s">
        <v>3048</v>
      </c>
      <c r="B408" s="12">
        <v>42127</v>
      </c>
      <c r="C408" s="11" t="s">
        <v>834</v>
      </c>
      <c r="D408" s="11">
        <v>5</v>
      </c>
      <c r="E408" s="11">
        <v>0</v>
      </c>
    </row>
    <row r="409" spans="1:5" x14ac:dyDescent="0.2">
      <c r="A409" s="11" t="s">
        <v>3049</v>
      </c>
      <c r="B409" s="12">
        <v>42127</v>
      </c>
      <c r="C409" s="11" t="s">
        <v>834</v>
      </c>
      <c r="D409" s="11">
        <v>5</v>
      </c>
      <c r="E409" s="11">
        <v>0</v>
      </c>
    </row>
    <row r="410" spans="1:5" x14ac:dyDescent="0.2">
      <c r="A410" s="11" t="s">
        <v>3050</v>
      </c>
      <c r="B410" s="12">
        <v>42127</v>
      </c>
      <c r="C410" s="11" t="s">
        <v>834</v>
      </c>
      <c r="D410" s="11">
        <v>5</v>
      </c>
      <c r="E410" s="11">
        <v>0</v>
      </c>
    </row>
    <row r="411" spans="1:5" x14ac:dyDescent="0.2">
      <c r="A411" s="11" t="s">
        <v>3051</v>
      </c>
      <c r="B411" s="12">
        <v>42127</v>
      </c>
      <c r="C411" s="11" t="s">
        <v>834</v>
      </c>
      <c r="D411" s="11">
        <v>5</v>
      </c>
      <c r="E411" s="11">
        <v>0</v>
      </c>
    </row>
    <row r="412" spans="1:5" x14ac:dyDescent="0.2">
      <c r="A412" s="11" t="s">
        <v>3163</v>
      </c>
      <c r="B412" s="12">
        <v>42131</v>
      </c>
      <c r="C412" s="11" t="s">
        <v>834</v>
      </c>
      <c r="D412" s="11">
        <v>5</v>
      </c>
      <c r="E412" s="11">
        <v>0</v>
      </c>
    </row>
    <row r="413" spans="1:5" x14ac:dyDescent="0.2">
      <c r="A413" s="11" t="s">
        <v>3164</v>
      </c>
      <c r="B413" s="12">
        <v>42131</v>
      </c>
      <c r="C413" s="11" t="s">
        <v>834</v>
      </c>
      <c r="D413" s="11">
        <v>5</v>
      </c>
      <c r="E413" s="11">
        <v>0</v>
      </c>
    </row>
    <row r="414" spans="1:5" x14ac:dyDescent="0.2">
      <c r="A414" s="11" t="s">
        <v>3165</v>
      </c>
      <c r="B414" s="12">
        <v>42131</v>
      </c>
      <c r="C414" s="11" t="s">
        <v>834</v>
      </c>
      <c r="D414" s="11">
        <v>5</v>
      </c>
      <c r="E414" s="11">
        <v>0</v>
      </c>
    </row>
    <row r="415" spans="1:5" x14ac:dyDescent="0.2">
      <c r="A415" s="11" t="s">
        <v>3166</v>
      </c>
      <c r="B415" s="12">
        <v>42131</v>
      </c>
      <c r="C415" s="11" t="s">
        <v>834</v>
      </c>
      <c r="D415" s="11">
        <v>5</v>
      </c>
      <c r="E415" s="11">
        <v>0</v>
      </c>
    </row>
    <row r="416" spans="1:5" x14ac:dyDescent="0.2">
      <c r="A416" s="11" t="s">
        <v>3167</v>
      </c>
      <c r="B416" s="12">
        <v>42131</v>
      </c>
      <c r="C416" s="11" t="s">
        <v>834</v>
      </c>
      <c r="D416" s="11">
        <v>5</v>
      </c>
      <c r="E416" s="11">
        <v>0</v>
      </c>
    </row>
    <row r="417" spans="1:5" x14ac:dyDescent="0.2">
      <c r="A417" s="11" t="s">
        <v>3169</v>
      </c>
      <c r="B417" s="12">
        <v>42131</v>
      </c>
      <c r="C417" s="11" t="s">
        <v>834</v>
      </c>
      <c r="D417" s="11">
        <v>5</v>
      </c>
      <c r="E417" s="11">
        <v>0</v>
      </c>
    </row>
    <row r="418" spans="1:5" x14ac:dyDescent="0.2">
      <c r="A418" s="11" t="s">
        <v>2634</v>
      </c>
      <c r="B418" s="12">
        <v>42187</v>
      </c>
      <c r="C418" s="11" t="s">
        <v>42</v>
      </c>
      <c r="D418" s="11">
        <v>5</v>
      </c>
      <c r="E418" s="11">
        <v>0</v>
      </c>
    </row>
    <row r="419" spans="1:5" x14ac:dyDescent="0.2">
      <c r="A419" s="11" t="s">
        <v>2635</v>
      </c>
      <c r="B419" s="12">
        <v>42187</v>
      </c>
      <c r="C419" s="11" t="s">
        <v>42</v>
      </c>
      <c r="D419" s="11">
        <v>5</v>
      </c>
      <c r="E419" s="11">
        <v>29</v>
      </c>
    </row>
    <row r="420" spans="1:5" x14ac:dyDescent="0.2">
      <c r="A420" s="11" t="s">
        <v>2636</v>
      </c>
      <c r="B420" s="12">
        <v>42187</v>
      </c>
      <c r="C420" s="11" t="s">
        <v>42</v>
      </c>
      <c r="D420" s="11">
        <v>5</v>
      </c>
      <c r="E420" s="11">
        <v>1</v>
      </c>
    </row>
    <row r="421" spans="1:5" x14ac:dyDescent="0.2">
      <c r="A421" s="11" t="s">
        <v>2757</v>
      </c>
      <c r="B421" s="12">
        <v>42187</v>
      </c>
      <c r="C421" s="11" t="s">
        <v>42</v>
      </c>
      <c r="D421" s="11">
        <v>5</v>
      </c>
      <c r="E421" s="11">
        <v>0</v>
      </c>
    </row>
    <row r="422" spans="1:5" x14ac:dyDescent="0.2">
      <c r="A422" s="11" t="s">
        <v>2758</v>
      </c>
      <c r="B422" s="12">
        <v>42187</v>
      </c>
      <c r="C422" s="11" t="s">
        <v>42</v>
      </c>
      <c r="D422" s="11">
        <v>5</v>
      </c>
      <c r="E422" s="11">
        <v>3</v>
      </c>
    </row>
    <row r="423" spans="1:5" x14ac:dyDescent="0.2">
      <c r="A423" s="11" t="s">
        <v>2759</v>
      </c>
      <c r="B423" s="12">
        <v>42187</v>
      </c>
      <c r="C423" s="11" t="s">
        <v>42</v>
      </c>
      <c r="D423" s="11">
        <v>5</v>
      </c>
      <c r="E423" s="11">
        <v>4</v>
      </c>
    </row>
    <row r="424" spans="1:5" x14ac:dyDescent="0.2">
      <c r="A424" s="11" t="s">
        <v>2519</v>
      </c>
      <c r="B424" s="12">
        <v>42200</v>
      </c>
      <c r="C424" s="11" t="s">
        <v>42</v>
      </c>
      <c r="D424" s="11">
        <v>5</v>
      </c>
      <c r="E424" s="11">
        <v>0</v>
      </c>
    </row>
    <row r="425" spans="1:5" x14ac:dyDescent="0.2">
      <c r="A425" s="11" t="s">
        <v>2520</v>
      </c>
      <c r="B425" s="12">
        <v>42200</v>
      </c>
      <c r="C425" s="11" t="s">
        <v>42</v>
      </c>
      <c r="D425" s="11">
        <v>5</v>
      </c>
      <c r="E425" s="11">
        <v>0</v>
      </c>
    </row>
    <row r="426" spans="1:5" x14ac:dyDescent="0.2">
      <c r="A426" s="11" t="s">
        <v>2522</v>
      </c>
      <c r="B426" s="12">
        <v>42200</v>
      </c>
      <c r="C426" s="11" t="s">
        <v>42</v>
      </c>
      <c r="D426" s="11">
        <v>5</v>
      </c>
      <c r="E426" s="11">
        <v>0</v>
      </c>
    </row>
    <row r="427" spans="1:5" x14ac:dyDescent="0.2">
      <c r="A427" s="11" t="s">
        <v>2523</v>
      </c>
      <c r="B427" s="12">
        <v>42200</v>
      </c>
      <c r="C427" s="11" t="s">
        <v>42</v>
      </c>
      <c r="D427" s="11">
        <v>5</v>
      </c>
      <c r="E427" s="11">
        <v>0</v>
      </c>
    </row>
    <row r="428" spans="1:5" x14ac:dyDescent="0.2">
      <c r="A428" s="11" t="s">
        <v>2524</v>
      </c>
      <c r="B428" s="12">
        <v>42200</v>
      </c>
      <c r="C428" s="11" t="s">
        <v>42</v>
      </c>
      <c r="D428" s="11">
        <v>5</v>
      </c>
      <c r="E428" s="11">
        <v>0</v>
      </c>
    </row>
    <row r="429" spans="1:5" x14ac:dyDescent="0.2">
      <c r="A429" s="11" t="s">
        <v>2359</v>
      </c>
      <c r="B429" s="12">
        <v>42222</v>
      </c>
      <c r="C429" s="11" t="s">
        <v>72</v>
      </c>
      <c r="D429" s="11">
        <v>5</v>
      </c>
      <c r="E429" s="11">
        <v>37</v>
      </c>
    </row>
    <row r="430" spans="1:5" x14ac:dyDescent="0.2">
      <c r="A430" s="11" t="s">
        <v>2360</v>
      </c>
      <c r="B430" s="12">
        <v>42222</v>
      </c>
      <c r="C430" s="11" t="s">
        <v>72</v>
      </c>
      <c r="D430" s="11">
        <v>5</v>
      </c>
      <c r="E430" s="11">
        <v>0</v>
      </c>
    </row>
    <row r="431" spans="1:5" x14ac:dyDescent="0.2">
      <c r="A431" s="11" t="s">
        <v>2361</v>
      </c>
      <c r="B431" s="12">
        <v>42222</v>
      </c>
      <c r="C431" s="11" t="s">
        <v>72</v>
      </c>
      <c r="D431" s="11">
        <v>5</v>
      </c>
      <c r="E431" s="11">
        <v>0</v>
      </c>
    </row>
    <row r="432" spans="1:5" x14ac:dyDescent="0.2">
      <c r="A432" s="11" t="s">
        <v>2362</v>
      </c>
      <c r="B432" s="12">
        <v>42222</v>
      </c>
      <c r="C432" s="11" t="s">
        <v>72</v>
      </c>
      <c r="D432" s="11">
        <v>5</v>
      </c>
      <c r="E432" s="11">
        <v>0</v>
      </c>
    </row>
    <row r="433" spans="1:5" x14ac:dyDescent="0.2">
      <c r="A433" s="11" t="s">
        <v>2363</v>
      </c>
      <c r="B433" s="12">
        <v>42222</v>
      </c>
      <c r="C433" s="11" t="s">
        <v>72</v>
      </c>
      <c r="D433" s="11">
        <v>5</v>
      </c>
      <c r="E433" s="11">
        <v>0</v>
      </c>
    </row>
    <row r="434" spans="1:5" x14ac:dyDescent="0.2">
      <c r="A434" s="11" t="s">
        <v>2364</v>
      </c>
      <c r="B434" s="12">
        <v>42222</v>
      </c>
      <c r="C434" s="11" t="s">
        <v>72</v>
      </c>
      <c r="D434" s="11">
        <v>5</v>
      </c>
      <c r="E434" s="11">
        <v>0</v>
      </c>
    </row>
    <row r="435" spans="1:5" x14ac:dyDescent="0.2">
      <c r="A435" s="11" t="s">
        <v>2521</v>
      </c>
      <c r="B435" s="12">
        <v>42262</v>
      </c>
      <c r="C435" s="11" t="s">
        <v>42</v>
      </c>
      <c r="D435" s="11">
        <v>5</v>
      </c>
      <c r="E435" s="11">
        <v>1</v>
      </c>
    </row>
    <row r="436" spans="1:5" x14ac:dyDescent="0.2">
      <c r="A436" s="11" t="s">
        <v>3652</v>
      </c>
      <c r="B436" s="12">
        <v>42285</v>
      </c>
      <c r="C436" s="11" t="s">
        <v>139</v>
      </c>
      <c r="D436" s="11">
        <v>5</v>
      </c>
      <c r="E436" s="11">
        <v>82</v>
      </c>
    </row>
    <row r="437" spans="1:5" x14ac:dyDescent="0.2">
      <c r="A437" s="11" t="s">
        <v>3653</v>
      </c>
      <c r="B437" s="12">
        <v>42285</v>
      </c>
      <c r="C437" s="11" t="s">
        <v>139</v>
      </c>
      <c r="D437" s="11">
        <v>5</v>
      </c>
      <c r="E437" s="11">
        <v>48</v>
      </c>
    </row>
    <row r="438" spans="1:5" x14ac:dyDescent="0.2">
      <c r="A438" s="11" t="s">
        <v>3654</v>
      </c>
      <c r="B438" s="12">
        <v>42285</v>
      </c>
      <c r="C438" s="11" t="s">
        <v>139</v>
      </c>
      <c r="D438" s="11">
        <v>5</v>
      </c>
      <c r="E438" s="11">
        <v>5</v>
      </c>
    </row>
    <row r="439" spans="1:5" x14ac:dyDescent="0.2">
      <c r="A439" s="11" t="s">
        <v>3655</v>
      </c>
      <c r="B439" s="12">
        <v>42285</v>
      </c>
      <c r="C439" s="11" t="s">
        <v>139</v>
      </c>
      <c r="D439" s="11">
        <v>5</v>
      </c>
      <c r="E439" s="11">
        <v>0</v>
      </c>
    </row>
    <row r="440" spans="1:5" x14ac:dyDescent="0.2">
      <c r="A440" s="11" t="s">
        <v>3656</v>
      </c>
      <c r="B440" s="12">
        <v>42285</v>
      </c>
      <c r="C440" s="11" t="s">
        <v>139</v>
      </c>
      <c r="D440" s="11">
        <v>5</v>
      </c>
      <c r="E440" s="11">
        <v>4</v>
      </c>
    </row>
    <row r="441" spans="1:5" x14ac:dyDescent="0.2">
      <c r="A441" s="11" t="s">
        <v>3657</v>
      </c>
      <c r="B441" s="12">
        <v>42285</v>
      </c>
      <c r="C441" s="11" t="s">
        <v>139</v>
      </c>
      <c r="D441" s="11">
        <v>5</v>
      </c>
      <c r="E441" s="11">
        <v>8</v>
      </c>
    </row>
    <row r="442" spans="1:5" x14ac:dyDescent="0.2">
      <c r="A442" s="11" t="s">
        <v>3387</v>
      </c>
      <c r="B442" s="12">
        <v>42313</v>
      </c>
      <c r="C442" s="11" t="s">
        <v>335</v>
      </c>
      <c r="D442" s="11">
        <v>5</v>
      </c>
      <c r="E442" s="11">
        <v>0</v>
      </c>
    </row>
    <row r="443" spans="1:5" x14ac:dyDescent="0.2">
      <c r="A443" s="11" t="s">
        <v>3388</v>
      </c>
      <c r="B443" s="12">
        <v>42313</v>
      </c>
      <c r="C443" s="11" t="s">
        <v>335</v>
      </c>
      <c r="D443" s="11">
        <v>5</v>
      </c>
      <c r="E443" s="11">
        <v>5</v>
      </c>
    </row>
    <row r="444" spans="1:5" x14ac:dyDescent="0.2">
      <c r="A444" s="11" t="s">
        <v>3389</v>
      </c>
      <c r="B444" s="12">
        <v>42313</v>
      </c>
      <c r="C444" s="11" t="s">
        <v>335</v>
      </c>
      <c r="D444" s="11">
        <v>5</v>
      </c>
      <c r="E444" s="11">
        <v>0</v>
      </c>
    </row>
    <row r="445" spans="1:5" x14ac:dyDescent="0.2">
      <c r="A445" s="11" t="s">
        <v>3390</v>
      </c>
      <c r="B445" s="12">
        <v>42313</v>
      </c>
      <c r="C445" s="11" t="s">
        <v>335</v>
      </c>
      <c r="D445" s="11">
        <v>5</v>
      </c>
      <c r="E445" s="11">
        <v>0</v>
      </c>
    </row>
    <row r="446" spans="1:5" x14ac:dyDescent="0.2">
      <c r="A446" s="11" t="s">
        <v>3392</v>
      </c>
      <c r="B446" s="12">
        <v>42313</v>
      </c>
      <c r="C446" s="11" t="s">
        <v>335</v>
      </c>
      <c r="D446" s="11">
        <v>5</v>
      </c>
      <c r="E446" s="11">
        <v>0</v>
      </c>
    </row>
    <row r="447" spans="1:5" x14ac:dyDescent="0.2">
      <c r="A447" s="11" t="s">
        <v>3393</v>
      </c>
      <c r="B447" s="12">
        <v>42313</v>
      </c>
      <c r="C447" s="11" t="s">
        <v>335</v>
      </c>
      <c r="D447" s="11">
        <v>5</v>
      </c>
      <c r="E447" s="11">
        <v>0</v>
      </c>
    </row>
    <row r="448" spans="1:5" x14ac:dyDescent="0.2">
      <c r="A448" s="11" t="s">
        <v>266</v>
      </c>
      <c r="B448" s="12">
        <v>41823</v>
      </c>
      <c r="C448" s="11" t="s">
        <v>42</v>
      </c>
      <c r="D448" s="11">
        <v>6</v>
      </c>
      <c r="E448" s="11">
        <v>2</v>
      </c>
    </row>
    <row r="449" spans="1:5" x14ac:dyDescent="0.2">
      <c r="A449" s="11" t="s">
        <v>269</v>
      </c>
      <c r="B449" s="12">
        <v>41823</v>
      </c>
      <c r="C449" s="11" t="s">
        <v>42</v>
      </c>
      <c r="D449" s="11">
        <v>6</v>
      </c>
      <c r="E449" s="11">
        <v>1</v>
      </c>
    </row>
    <row r="450" spans="1:5" x14ac:dyDescent="0.2">
      <c r="A450" s="11" t="s">
        <v>271</v>
      </c>
      <c r="B450" s="12">
        <v>41823</v>
      </c>
      <c r="C450" s="11" t="s">
        <v>42</v>
      </c>
      <c r="D450" s="11">
        <v>6</v>
      </c>
      <c r="E450" s="11">
        <v>1</v>
      </c>
    </row>
    <row r="451" spans="1:5" x14ac:dyDescent="0.2">
      <c r="A451" s="11" t="s">
        <v>273</v>
      </c>
      <c r="B451" s="12">
        <v>41823</v>
      </c>
      <c r="C451" s="11" t="s">
        <v>42</v>
      </c>
      <c r="D451" s="11">
        <v>6</v>
      </c>
      <c r="E451" s="11">
        <v>0</v>
      </c>
    </row>
    <row r="452" spans="1:5" x14ac:dyDescent="0.2">
      <c r="A452" s="11" t="s">
        <v>274</v>
      </c>
      <c r="B452" s="12">
        <v>41823</v>
      </c>
      <c r="C452" s="11" t="s">
        <v>42</v>
      </c>
      <c r="D452" s="11">
        <v>6</v>
      </c>
      <c r="E452" s="11">
        <v>0</v>
      </c>
    </row>
    <row r="453" spans="1:5" x14ac:dyDescent="0.2">
      <c r="A453" s="11" t="s">
        <v>276</v>
      </c>
      <c r="B453" s="12">
        <v>41823</v>
      </c>
      <c r="C453" s="11" t="s">
        <v>42</v>
      </c>
      <c r="D453" s="11">
        <v>6</v>
      </c>
      <c r="E453" s="11">
        <v>0</v>
      </c>
    </row>
    <row r="454" spans="1:5" x14ac:dyDescent="0.2">
      <c r="A454" s="11" t="s">
        <v>757</v>
      </c>
      <c r="B454" s="12">
        <v>41830</v>
      </c>
      <c r="C454" s="11" t="s">
        <v>42</v>
      </c>
      <c r="D454" s="11">
        <v>6</v>
      </c>
      <c r="E454" s="11">
        <v>1</v>
      </c>
    </row>
    <row r="455" spans="1:5" x14ac:dyDescent="0.2">
      <c r="A455" s="11" t="s">
        <v>758</v>
      </c>
      <c r="B455" s="12">
        <v>41830</v>
      </c>
      <c r="C455" s="11" t="s">
        <v>42</v>
      </c>
      <c r="D455" s="11">
        <v>6</v>
      </c>
      <c r="E455" s="11">
        <v>2</v>
      </c>
    </row>
    <row r="456" spans="1:5" x14ac:dyDescent="0.2">
      <c r="A456" s="11" t="s">
        <v>759</v>
      </c>
      <c r="B456" s="12">
        <v>41830</v>
      </c>
      <c r="C456" s="11" t="s">
        <v>42</v>
      </c>
      <c r="D456" s="11">
        <v>6</v>
      </c>
      <c r="E456" s="11">
        <v>0</v>
      </c>
    </row>
    <row r="457" spans="1:5" x14ac:dyDescent="0.2">
      <c r="A457" s="11" t="s">
        <v>760</v>
      </c>
      <c r="B457" s="12">
        <v>41830</v>
      </c>
      <c r="C457" s="11" t="s">
        <v>42</v>
      </c>
      <c r="D457" s="11">
        <v>6</v>
      </c>
      <c r="E457" s="11">
        <v>3</v>
      </c>
    </row>
    <row r="458" spans="1:5" x14ac:dyDescent="0.2">
      <c r="A458" s="11" t="s">
        <v>761</v>
      </c>
      <c r="B458" s="12">
        <v>41830</v>
      </c>
      <c r="C458" s="11" t="s">
        <v>42</v>
      </c>
      <c r="D458" s="11">
        <v>6</v>
      </c>
      <c r="E458" s="11">
        <v>0</v>
      </c>
    </row>
    <row r="459" spans="1:5" x14ac:dyDescent="0.2">
      <c r="A459" s="11" t="s">
        <v>762</v>
      </c>
      <c r="B459" s="12">
        <v>41830</v>
      </c>
      <c r="C459" s="11" t="s">
        <v>42</v>
      </c>
      <c r="D459" s="11">
        <v>6</v>
      </c>
      <c r="E459" s="11">
        <v>2</v>
      </c>
    </row>
    <row r="460" spans="1:5" x14ac:dyDescent="0.2">
      <c r="A460" s="11" t="s">
        <v>506</v>
      </c>
      <c r="B460" s="12">
        <v>41858</v>
      </c>
      <c r="C460" s="11" t="s">
        <v>72</v>
      </c>
      <c r="D460" s="11">
        <v>6</v>
      </c>
      <c r="E460" s="11">
        <v>2</v>
      </c>
    </row>
    <row r="461" spans="1:5" x14ac:dyDescent="0.2">
      <c r="A461" s="11" t="s">
        <v>507</v>
      </c>
      <c r="B461" s="12">
        <v>41858</v>
      </c>
      <c r="C461" s="11" t="s">
        <v>72</v>
      </c>
      <c r="D461" s="11">
        <v>6</v>
      </c>
      <c r="E461" s="11">
        <v>0</v>
      </c>
    </row>
    <row r="462" spans="1:5" x14ac:dyDescent="0.2">
      <c r="A462" s="11" t="s">
        <v>508</v>
      </c>
      <c r="B462" s="12">
        <v>41858</v>
      </c>
      <c r="C462" s="11" t="s">
        <v>72</v>
      </c>
      <c r="D462" s="11">
        <v>6</v>
      </c>
      <c r="E462" s="11">
        <v>0</v>
      </c>
    </row>
    <row r="463" spans="1:5" x14ac:dyDescent="0.2">
      <c r="A463" s="11" t="s">
        <v>509</v>
      </c>
      <c r="B463" s="12">
        <v>41858</v>
      </c>
      <c r="C463" s="11" t="s">
        <v>72</v>
      </c>
      <c r="D463" s="11">
        <v>6</v>
      </c>
      <c r="E463" s="11">
        <v>0</v>
      </c>
    </row>
    <row r="464" spans="1:5" x14ac:dyDescent="0.2">
      <c r="A464" s="11" t="s">
        <v>510</v>
      </c>
      <c r="B464" s="12">
        <v>41858</v>
      </c>
      <c r="C464" s="11" t="s">
        <v>72</v>
      </c>
      <c r="D464" s="11">
        <v>6</v>
      </c>
      <c r="E464" s="11">
        <v>0</v>
      </c>
    </row>
    <row r="465" spans="1:5" x14ac:dyDescent="0.2">
      <c r="A465" s="11" t="s">
        <v>322</v>
      </c>
      <c r="B465" s="12">
        <v>41886</v>
      </c>
      <c r="C465" s="11" t="s">
        <v>108</v>
      </c>
      <c r="D465" s="11">
        <v>6</v>
      </c>
      <c r="E465" s="11">
        <v>0</v>
      </c>
    </row>
    <row r="466" spans="1:5" x14ac:dyDescent="0.2">
      <c r="A466" s="11" t="s">
        <v>323</v>
      </c>
      <c r="B466" s="12">
        <v>41886</v>
      </c>
      <c r="C466" s="11" t="s">
        <v>108</v>
      </c>
      <c r="D466" s="11">
        <v>6</v>
      </c>
      <c r="E466" s="11">
        <v>4</v>
      </c>
    </row>
    <row r="467" spans="1:5" x14ac:dyDescent="0.2">
      <c r="A467" s="11" t="s">
        <v>324</v>
      </c>
      <c r="B467" s="12">
        <v>41886</v>
      </c>
      <c r="C467" s="11" t="s">
        <v>108</v>
      </c>
      <c r="D467" s="11">
        <v>6</v>
      </c>
      <c r="E467" s="11">
        <v>18</v>
      </c>
    </row>
    <row r="468" spans="1:5" x14ac:dyDescent="0.2">
      <c r="A468" s="11" t="s">
        <v>325</v>
      </c>
      <c r="B468" s="12">
        <v>41886</v>
      </c>
      <c r="C468" s="11" t="s">
        <v>108</v>
      </c>
      <c r="D468" s="11">
        <v>6</v>
      </c>
      <c r="E468" s="11">
        <v>28</v>
      </c>
    </row>
    <row r="469" spans="1:5" x14ac:dyDescent="0.2">
      <c r="A469" s="11" t="s">
        <v>326</v>
      </c>
      <c r="B469" s="12">
        <v>41886</v>
      </c>
      <c r="C469" s="11" t="s">
        <v>108</v>
      </c>
      <c r="D469" s="11">
        <v>6</v>
      </c>
      <c r="E469" s="11">
        <v>18</v>
      </c>
    </row>
    <row r="470" spans="1:5" x14ac:dyDescent="0.2">
      <c r="A470" s="11" t="s">
        <v>327</v>
      </c>
      <c r="B470" s="12">
        <v>41886</v>
      </c>
      <c r="C470" s="11" t="s">
        <v>108</v>
      </c>
      <c r="D470" s="11">
        <v>6</v>
      </c>
      <c r="E470" s="11">
        <v>5</v>
      </c>
    </row>
    <row r="471" spans="1:5" x14ac:dyDescent="0.2">
      <c r="A471" s="11" t="s">
        <v>725</v>
      </c>
      <c r="B471" s="12">
        <v>41921</v>
      </c>
      <c r="C471" s="11" t="s">
        <v>139</v>
      </c>
      <c r="D471" s="11">
        <v>6</v>
      </c>
      <c r="E471" s="11">
        <v>80</v>
      </c>
    </row>
    <row r="472" spans="1:5" x14ac:dyDescent="0.2">
      <c r="A472" s="11" t="s">
        <v>726</v>
      </c>
      <c r="B472" s="12">
        <v>41921</v>
      </c>
      <c r="C472" s="11" t="s">
        <v>139</v>
      </c>
      <c r="D472" s="11">
        <v>6</v>
      </c>
      <c r="E472" s="11">
        <v>126</v>
      </c>
    </row>
    <row r="473" spans="1:5" x14ac:dyDescent="0.2">
      <c r="A473" s="11" t="s">
        <v>727</v>
      </c>
      <c r="B473" s="12">
        <v>41921</v>
      </c>
      <c r="C473" s="11" t="s">
        <v>139</v>
      </c>
      <c r="D473" s="11">
        <v>6</v>
      </c>
      <c r="E473" s="11">
        <v>101</v>
      </c>
    </row>
    <row r="474" spans="1:5" x14ac:dyDescent="0.2">
      <c r="A474" s="11" t="s">
        <v>728</v>
      </c>
      <c r="B474" s="12">
        <v>41921</v>
      </c>
      <c r="C474" s="11" t="s">
        <v>139</v>
      </c>
      <c r="D474" s="11">
        <v>6</v>
      </c>
      <c r="E474" s="11">
        <v>288</v>
      </c>
    </row>
    <row r="475" spans="1:5" x14ac:dyDescent="0.2">
      <c r="A475" s="11" t="s">
        <v>729</v>
      </c>
      <c r="B475" s="12">
        <v>41921</v>
      </c>
      <c r="C475" s="11" t="s">
        <v>139</v>
      </c>
      <c r="D475" s="11">
        <v>6</v>
      </c>
      <c r="E475" s="11">
        <v>43</v>
      </c>
    </row>
    <row r="476" spans="1:5" x14ac:dyDescent="0.2">
      <c r="A476" s="11" t="s">
        <v>730</v>
      </c>
      <c r="B476" s="12">
        <v>41921</v>
      </c>
      <c r="C476" s="11" t="s">
        <v>139</v>
      </c>
      <c r="D476" s="11">
        <v>6</v>
      </c>
      <c r="E476" s="11">
        <v>39</v>
      </c>
    </row>
    <row r="477" spans="1:5" x14ac:dyDescent="0.2">
      <c r="A477" s="11" t="s">
        <v>559</v>
      </c>
      <c r="B477" s="12">
        <v>41950</v>
      </c>
      <c r="C477" s="11" t="s">
        <v>335</v>
      </c>
      <c r="D477" s="11">
        <v>6</v>
      </c>
      <c r="E477" s="11">
        <v>2</v>
      </c>
    </row>
    <row r="478" spans="1:5" x14ac:dyDescent="0.2">
      <c r="A478" s="11" t="s">
        <v>560</v>
      </c>
      <c r="B478" s="12">
        <v>41950</v>
      </c>
      <c r="C478" s="11" t="s">
        <v>335</v>
      </c>
      <c r="D478" s="11">
        <v>6</v>
      </c>
      <c r="E478" s="11">
        <v>13</v>
      </c>
    </row>
    <row r="479" spans="1:5" x14ac:dyDescent="0.2">
      <c r="A479" s="11" t="s">
        <v>562</v>
      </c>
      <c r="B479" s="12">
        <v>41950</v>
      </c>
      <c r="C479" s="11" t="s">
        <v>335</v>
      </c>
      <c r="D479" s="11">
        <v>6</v>
      </c>
      <c r="E479" s="11">
        <v>0</v>
      </c>
    </row>
    <row r="480" spans="1:5" x14ac:dyDescent="0.2">
      <c r="A480" s="11" t="s">
        <v>563</v>
      </c>
      <c r="B480" s="12">
        <v>41950</v>
      </c>
      <c r="C480" s="11" t="s">
        <v>335</v>
      </c>
      <c r="D480" s="11">
        <v>6</v>
      </c>
      <c r="E480" s="11">
        <v>0</v>
      </c>
    </row>
    <row r="481" spans="1:5" x14ac:dyDescent="0.2">
      <c r="A481" s="11" t="s">
        <v>564</v>
      </c>
      <c r="B481" s="12">
        <v>41950</v>
      </c>
      <c r="C481" s="11" t="s">
        <v>335</v>
      </c>
      <c r="D481" s="11">
        <v>6</v>
      </c>
      <c r="E481" s="11">
        <v>3</v>
      </c>
    </row>
    <row r="482" spans="1:5" x14ac:dyDescent="0.2">
      <c r="A482" s="11" t="s">
        <v>566</v>
      </c>
      <c r="B482" s="12">
        <v>41950</v>
      </c>
      <c r="C482" s="11" t="s">
        <v>335</v>
      </c>
      <c r="D482" s="11">
        <v>6</v>
      </c>
      <c r="E482" s="11">
        <v>5</v>
      </c>
    </row>
    <row r="483" spans="1:5" x14ac:dyDescent="0.2">
      <c r="A483" s="11" t="s">
        <v>573</v>
      </c>
      <c r="B483" s="12">
        <v>41980</v>
      </c>
      <c r="C483" s="11" t="s">
        <v>161</v>
      </c>
      <c r="D483" s="11">
        <v>6</v>
      </c>
      <c r="E483" s="11">
        <v>0</v>
      </c>
    </row>
    <row r="484" spans="1:5" x14ac:dyDescent="0.2">
      <c r="A484" s="11" t="s">
        <v>574</v>
      </c>
      <c r="B484" s="12">
        <v>41980</v>
      </c>
      <c r="C484" s="11" t="s">
        <v>161</v>
      </c>
      <c r="D484" s="11">
        <v>6</v>
      </c>
      <c r="E484" s="11">
        <v>1</v>
      </c>
    </row>
    <row r="485" spans="1:5" x14ac:dyDescent="0.2">
      <c r="A485" s="11" t="s">
        <v>575</v>
      </c>
      <c r="B485" s="12">
        <v>41980</v>
      </c>
      <c r="C485" s="11" t="s">
        <v>161</v>
      </c>
      <c r="D485" s="11">
        <v>6</v>
      </c>
      <c r="E485" s="11">
        <v>10</v>
      </c>
    </row>
    <row r="486" spans="1:5" x14ac:dyDescent="0.2">
      <c r="A486" s="11" t="s">
        <v>576</v>
      </c>
      <c r="B486" s="12">
        <v>41980</v>
      </c>
      <c r="C486" s="11" t="s">
        <v>161</v>
      </c>
      <c r="D486" s="11">
        <v>6</v>
      </c>
      <c r="E486" s="11">
        <v>0</v>
      </c>
    </row>
    <row r="487" spans="1:5" x14ac:dyDescent="0.2">
      <c r="A487" s="11" t="s">
        <v>577</v>
      </c>
      <c r="B487" s="12">
        <v>41980</v>
      </c>
      <c r="C487" s="11" t="s">
        <v>161</v>
      </c>
      <c r="D487" s="11">
        <v>6</v>
      </c>
      <c r="E487" s="11">
        <v>0</v>
      </c>
    </row>
    <row r="488" spans="1:5" x14ac:dyDescent="0.2">
      <c r="A488" s="11" t="s">
        <v>578</v>
      </c>
      <c r="B488" s="12">
        <v>41980</v>
      </c>
      <c r="C488" s="11" t="s">
        <v>161</v>
      </c>
      <c r="D488" s="11">
        <v>6</v>
      </c>
      <c r="E488" s="11">
        <v>0</v>
      </c>
    </row>
    <row r="489" spans="1:5" x14ac:dyDescent="0.2">
      <c r="A489" s="11" t="s">
        <v>2017</v>
      </c>
      <c r="B489" s="12">
        <v>42110</v>
      </c>
      <c r="C489" s="11" t="s">
        <v>1993</v>
      </c>
      <c r="D489" s="11">
        <v>6</v>
      </c>
      <c r="E489" s="11">
        <v>0</v>
      </c>
    </row>
    <row r="490" spans="1:5" x14ac:dyDescent="0.2">
      <c r="A490" s="11" t="s">
        <v>2018</v>
      </c>
      <c r="B490" s="12">
        <v>42110</v>
      </c>
      <c r="C490" s="11" t="s">
        <v>1993</v>
      </c>
      <c r="D490" s="11">
        <v>6</v>
      </c>
      <c r="E490" s="11">
        <v>0</v>
      </c>
    </row>
    <row r="491" spans="1:5" x14ac:dyDescent="0.2">
      <c r="A491" s="11" t="s">
        <v>2020</v>
      </c>
      <c r="B491" s="12">
        <v>42110</v>
      </c>
      <c r="C491" s="11" t="s">
        <v>1993</v>
      </c>
      <c r="D491" s="11">
        <v>6</v>
      </c>
      <c r="E491" s="11">
        <v>0</v>
      </c>
    </row>
    <row r="492" spans="1:5" x14ac:dyDescent="0.2">
      <c r="A492" s="11" t="s">
        <v>2021</v>
      </c>
      <c r="B492" s="12">
        <v>42110</v>
      </c>
      <c r="C492" s="11" t="s">
        <v>1993</v>
      </c>
      <c r="D492" s="11">
        <v>6</v>
      </c>
      <c r="E492" s="11">
        <v>0</v>
      </c>
    </row>
    <row r="493" spans="1:5" x14ac:dyDescent="0.2">
      <c r="A493" s="11" t="s">
        <v>2022</v>
      </c>
      <c r="B493" s="12">
        <v>42110</v>
      </c>
      <c r="C493" s="11" t="s">
        <v>1993</v>
      </c>
      <c r="D493" s="11">
        <v>6</v>
      </c>
      <c r="E493" s="11">
        <v>0</v>
      </c>
    </row>
    <row r="494" spans="1:5" x14ac:dyDescent="0.2">
      <c r="A494" s="11" t="s">
        <v>2023</v>
      </c>
      <c r="B494" s="12">
        <v>42110</v>
      </c>
      <c r="C494" s="11" t="s">
        <v>1993</v>
      </c>
      <c r="D494" s="11">
        <v>6</v>
      </c>
      <c r="E494" s="11">
        <v>0</v>
      </c>
    </row>
    <row r="495" spans="1:5" x14ac:dyDescent="0.2">
      <c r="A495" s="11" t="s">
        <v>3156</v>
      </c>
      <c r="B495" s="12">
        <v>42131</v>
      </c>
      <c r="C495" s="11" t="s">
        <v>834</v>
      </c>
      <c r="D495" s="11">
        <v>6</v>
      </c>
      <c r="E495" s="11">
        <v>0</v>
      </c>
    </row>
    <row r="496" spans="1:5" x14ac:dyDescent="0.2">
      <c r="A496" s="11" t="s">
        <v>3158</v>
      </c>
      <c r="B496" s="12">
        <v>42131</v>
      </c>
      <c r="C496" s="11" t="s">
        <v>834</v>
      </c>
      <c r="D496" s="11">
        <v>6</v>
      </c>
      <c r="E496" s="11">
        <v>0</v>
      </c>
    </row>
    <row r="497" spans="1:5" x14ac:dyDescent="0.2">
      <c r="A497" s="11" t="s">
        <v>3159</v>
      </c>
      <c r="B497" s="12">
        <v>42131</v>
      </c>
      <c r="C497" s="11" t="s">
        <v>834</v>
      </c>
      <c r="D497" s="11">
        <v>6</v>
      </c>
      <c r="E497" s="11">
        <v>0</v>
      </c>
    </row>
    <row r="498" spans="1:5" x14ac:dyDescent="0.2">
      <c r="A498" s="11" t="s">
        <v>3160</v>
      </c>
      <c r="B498" s="12">
        <v>42131</v>
      </c>
      <c r="C498" s="11" t="s">
        <v>834</v>
      </c>
      <c r="D498" s="11">
        <v>6</v>
      </c>
      <c r="E498" s="11">
        <v>0</v>
      </c>
    </row>
    <row r="499" spans="1:5" x14ac:dyDescent="0.2">
      <c r="A499" s="11" t="s">
        <v>3161</v>
      </c>
      <c r="B499" s="12">
        <v>42131</v>
      </c>
      <c r="C499" s="11" t="s">
        <v>834</v>
      </c>
      <c r="D499" s="11">
        <v>6</v>
      </c>
      <c r="E499" s="11">
        <v>0</v>
      </c>
    </row>
    <row r="500" spans="1:5" x14ac:dyDescent="0.2">
      <c r="A500" s="11" t="s">
        <v>3162</v>
      </c>
      <c r="B500" s="12">
        <v>42131</v>
      </c>
      <c r="C500" s="11" t="s">
        <v>834</v>
      </c>
      <c r="D500" s="11">
        <v>6</v>
      </c>
      <c r="E500" s="11">
        <v>0</v>
      </c>
    </row>
    <row r="501" spans="1:5" x14ac:dyDescent="0.2">
      <c r="A501" s="11" t="s">
        <v>2760</v>
      </c>
      <c r="B501" s="12">
        <v>42187</v>
      </c>
      <c r="C501" s="11" t="s">
        <v>42</v>
      </c>
      <c r="D501" s="11">
        <v>6</v>
      </c>
      <c r="E501" s="11">
        <v>2</v>
      </c>
    </row>
    <row r="502" spans="1:5" x14ac:dyDescent="0.2">
      <c r="A502" s="11" t="s">
        <v>2761</v>
      </c>
      <c r="B502" s="12">
        <v>42187</v>
      </c>
      <c r="C502" s="11" t="s">
        <v>42</v>
      </c>
      <c r="D502" s="11">
        <v>6</v>
      </c>
      <c r="E502" s="11">
        <v>11</v>
      </c>
    </row>
    <row r="503" spans="1:5" x14ac:dyDescent="0.2">
      <c r="A503" s="11" t="s">
        <v>2763</v>
      </c>
      <c r="B503" s="12">
        <v>42187</v>
      </c>
      <c r="C503" s="11" t="s">
        <v>42</v>
      </c>
      <c r="D503" s="11">
        <v>6</v>
      </c>
      <c r="E503" s="11">
        <v>2</v>
      </c>
    </row>
    <row r="504" spans="1:5" x14ac:dyDescent="0.2">
      <c r="A504" s="11" t="s">
        <v>2764</v>
      </c>
      <c r="B504" s="12">
        <v>42187</v>
      </c>
      <c r="C504" s="11" t="s">
        <v>42</v>
      </c>
      <c r="D504" s="11">
        <v>6</v>
      </c>
      <c r="E504" s="11">
        <v>1</v>
      </c>
    </row>
    <row r="505" spans="1:5" x14ac:dyDescent="0.2">
      <c r="A505" s="11" t="s">
        <v>2765</v>
      </c>
      <c r="B505" s="12">
        <v>42187</v>
      </c>
      <c r="C505" s="11" t="s">
        <v>42</v>
      </c>
      <c r="D505" s="11">
        <v>6</v>
      </c>
      <c r="E505" s="11">
        <v>38</v>
      </c>
    </row>
    <row r="506" spans="1:5" x14ac:dyDescent="0.2">
      <c r="A506" s="11" t="s">
        <v>2766</v>
      </c>
      <c r="B506" s="12">
        <v>42187</v>
      </c>
      <c r="C506" s="11" t="s">
        <v>42</v>
      </c>
      <c r="D506" s="11">
        <v>6</v>
      </c>
      <c r="E506" s="11">
        <v>10</v>
      </c>
    </row>
    <row r="507" spans="1:5" x14ac:dyDescent="0.2">
      <c r="A507" s="11" t="s">
        <v>2513</v>
      </c>
      <c r="B507" s="12">
        <v>42200</v>
      </c>
      <c r="C507" s="11" t="s">
        <v>42</v>
      </c>
      <c r="D507" s="11">
        <v>6</v>
      </c>
      <c r="E507" s="11">
        <v>3</v>
      </c>
    </row>
    <row r="508" spans="1:5" x14ac:dyDescent="0.2">
      <c r="A508" s="11" t="s">
        <v>2514</v>
      </c>
      <c r="B508" s="12">
        <v>42200</v>
      </c>
      <c r="C508" s="11" t="s">
        <v>42</v>
      </c>
      <c r="D508" s="11">
        <v>6</v>
      </c>
      <c r="E508" s="11">
        <v>0</v>
      </c>
    </row>
    <row r="509" spans="1:5" x14ac:dyDescent="0.2">
      <c r="A509" s="11" t="s">
        <v>2515</v>
      </c>
      <c r="B509" s="12">
        <v>42200</v>
      </c>
      <c r="C509" s="11" t="s">
        <v>42</v>
      </c>
      <c r="D509" s="11">
        <v>6</v>
      </c>
      <c r="E509" s="11">
        <v>0</v>
      </c>
    </row>
    <row r="510" spans="1:5" x14ac:dyDescent="0.2">
      <c r="A510" s="11" t="s">
        <v>2517</v>
      </c>
      <c r="B510" s="12">
        <v>42200</v>
      </c>
      <c r="C510" s="11" t="s">
        <v>42</v>
      </c>
      <c r="D510" s="11">
        <v>6</v>
      </c>
      <c r="E510" s="11">
        <v>2</v>
      </c>
    </row>
    <row r="511" spans="1:5" x14ac:dyDescent="0.2">
      <c r="A511" s="11" t="s">
        <v>2518</v>
      </c>
      <c r="B511" s="12">
        <v>42200</v>
      </c>
      <c r="C511" s="11" t="s">
        <v>42</v>
      </c>
      <c r="D511" s="11">
        <v>6</v>
      </c>
      <c r="E511" s="11">
        <v>1</v>
      </c>
    </row>
    <row r="512" spans="1:5" x14ac:dyDescent="0.2">
      <c r="A512" s="11" t="s">
        <v>2352</v>
      </c>
      <c r="B512" s="12">
        <v>42222</v>
      </c>
      <c r="C512" s="11" t="s">
        <v>72</v>
      </c>
      <c r="D512" s="11">
        <v>6</v>
      </c>
      <c r="E512" s="11">
        <v>9</v>
      </c>
    </row>
    <row r="513" spans="1:5" x14ac:dyDescent="0.2">
      <c r="A513" s="11" t="s">
        <v>2353</v>
      </c>
      <c r="B513" s="12">
        <v>42222</v>
      </c>
      <c r="C513" s="11" t="s">
        <v>72</v>
      </c>
      <c r="D513" s="11">
        <v>6</v>
      </c>
      <c r="E513" s="11">
        <v>0</v>
      </c>
    </row>
    <row r="514" spans="1:5" x14ac:dyDescent="0.2">
      <c r="A514" s="11" t="s">
        <v>2354</v>
      </c>
      <c r="B514" s="12">
        <v>42222</v>
      </c>
      <c r="C514" s="11" t="s">
        <v>72</v>
      </c>
      <c r="D514" s="11">
        <v>6</v>
      </c>
      <c r="E514" s="11">
        <v>1</v>
      </c>
    </row>
    <row r="515" spans="1:5" x14ac:dyDescent="0.2">
      <c r="A515" s="11" t="s">
        <v>2355</v>
      </c>
      <c r="B515" s="12">
        <v>42222</v>
      </c>
      <c r="C515" s="11" t="s">
        <v>72</v>
      </c>
      <c r="D515" s="11">
        <v>6</v>
      </c>
      <c r="E515" s="11">
        <v>1</v>
      </c>
    </row>
    <row r="516" spans="1:5" x14ac:dyDescent="0.2">
      <c r="A516" s="11" t="s">
        <v>2356</v>
      </c>
      <c r="B516" s="12">
        <v>42222</v>
      </c>
      <c r="C516" s="11" t="s">
        <v>72</v>
      </c>
      <c r="D516" s="11">
        <v>6</v>
      </c>
      <c r="E516" s="11">
        <v>4</v>
      </c>
    </row>
    <row r="517" spans="1:5" x14ac:dyDescent="0.2">
      <c r="A517" s="11" t="s">
        <v>2358</v>
      </c>
      <c r="B517" s="12">
        <v>42222</v>
      </c>
      <c r="C517" s="11" t="s">
        <v>72</v>
      </c>
      <c r="D517" s="11">
        <v>6</v>
      </c>
      <c r="E517" s="11">
        <v>9</v>
      </c>
    </row>
    <row r="518" spans="1:5" x14ac:dyDescent="0.2">
      <c r="A518" s="11" t="s">
        <v>2516</v>
      </c>
      <c r="B518" s="12">
        <v>42262</v>
      </c>
      <c r="C518" s="11" t="s">
        <v>42</v>
      </c>
      <c r="D518" s="11">
        <v>6</v>
      </c>
      <c r="E518" s="11">
        <v>0</v>
      </c>
    </row>
    <row r="519" spans="1:5" x14ac:dyDescent="0.2">
      <c r="A519" s="11" t="s">
        <v>3658</v>
      </c>
      <c r="B519" s="12">
        <v>42285</v>
      </c>
      <c r="C519" s="11" t="s">
        <v>139</v>
      </c>
      <c r="D519" s="11">
        <v>6</v>
      </c>
      <c r="E519" s="11">
        <v>196</v>
      </c>
    </row>
    <row r="520" spans="1:5" x14ac:dyDescent="0.2">
      <c r="A520" s="11" t="s">
        <v>3659</v>
      </c>
      <c r="B520" s="12">
        <v>42285</v>
      </c>
      <c r="C520" s="11" t="s">
        <v>139</v>
      </c>
      <c r="D520" s="11">
        <v>6</v>
      </c>
      <c r="E520" s="11">
        <v>19</v>
      </c>
    </row>
    <row r="521" spans="1:5" x14ac:dyDescent="0.2">
      <c r="A521" s="11" t="s">
        <v>3660</v>
      </c>
      <c r="B521" s="12">
        <v>42285</v>
      </c>
      <c r="C521" s="11" t="s">
        <v>139</v>
      </c>
      <c r="D521" s="11">
        <v>6</v>
      </c>
      <c r="E521" s="11">
        <v>34</v>
      </c>
    </row>
    <row r="522" spans="1:5" x14ac:dyDescent="0.2">
      <c r="A522" s="11" t="s">
        <v>3661</v>
      </c>
      <c r="B522" s="12">
        <v>42285</v>
      </c>
      <c r="C522" s="11" t="s">
        <v>139</v>
      </c>
      <c r="D522" s="11">
        <v>6</v>
      </c>
      <c r="E522" s="11">
        <v>134</v>
      </c>
    </row>
    <row r="523" spans="1:5" x14ac:dyDescent="0.2">
      <c r="A523" s="11" t="s">
        <v>3662</v>
      </c>
      <c r="B523" s="12">
        <v>42285</v>
      </c>
      <c r="C523" s="11" t="s">
        <v>139</v>
      </c>
      <c r="D523" s="11">
        <v>6</v>
      </c>
      <c r="E523" s="11">
        <v>26</v>
      </c>
    </row>
    <row r="524" spans="1:5" x14ac:dyDescent="0.2">
      <c r="A524" s="11" t="s">
        <v>3663</v>
      </c>
      <c r="B524" s="12">
        <v>42285</v>
      </c>
      <c r="C524" s="11" t="s">
        <v>139</v>
      </c>
      <c r="D524" s="11">
        <v>6</v>
      </c>
      <c r="E524" s="11">
        <v>29</v>
      </c>
    </row>
    <row r="525" spans="1:5" x14ac:dyDescent="0.2">
      <c r="A525" s="11" t="s">
        <v>3394</v>
      </c>
      <c r="B525" s="12">
        <v>42313</v>
      </c>
      <c r="C525" s="11" t="s">
        <v>335</v>
      </c>
      <c r="D525" s="11">
        <v>6</v>
      </c>
      <c r="E525" s="11">
        <v>16</v>
      </c>
    </row>
    <row r="526" spans="1:5" x14ac:dyDescent="0.2">
      <c r="A526" s="11" t="s">
        <v>3395</v>
      </c>
      <c r="B526" s="12">
        <v>42313</v>
      </c>
      <c r="C526" s="11" t="s">
        <v>335</v>
      </c>
      <c r="D526" s="11">
        <v>6</v>
      </c>
      <c r="E526" s="11">
        <v>2</v>
      </c>
    </row>
    <row r="527" spans="1:5" x14ac:dyDescent="0.2">
      <c r="A527" s="11" t="s">
        <v>3396</v>
      </c>
      <c r="B527" s="12">
        <v>42313</v>
      </c>
      <c r="C527" s="11" t="s">
        <v>335</v>
      </c>
      <c r="D527" s="11">
        <v>6</v>
      </c>
      <c r="E527" s="11">
        <v>2</v>
      </c>
    </row>
    <row r="528" spans="1:5" x14ac:dyDescent="0.2">
      <c r="A528" s="11" t="s">
        <v>3397</v>
      </c>
      <c r="B528" s="12">
        <v>42313</v>
      </c>
      <c r="C528" s="11" t="s">
        <v>335</v>
      </c>
      <c r="D528" s="11">
        <v>6</v>
      </c>
      <c r="E528" s="11">
        <v>16</v>
      </c>
    </row>
    <row r="529" spans="1:5" x14ac:dyDescent="0.2">
      <c r="A529" s="11" t="s">
        <v>3398</v>
      </c>
      <c r="B529" s="12">
        <v>42313</v>
      </c>
      <c r="C529" s="11" t="s">
        <v>335</v>
      </c>
      <c r="D529" s="11">
        <v>6</v>
      </c>
      <c r="E529" s="11">
        <v>1</v>
      </c>
    </row>
    <row r="530" spans="1:5" x14ac:dyDescent="0.2">
      <c r="A530" s="11" t="s">
        <v>3399</v>
      </c>
      <c r="B530" s="12">
        <v>42313</v>
      </c>
      <c r="C530" s="11" t="s">
        <v>335</v>
      </c>
      <c r="D530" s="11">
        <v>6</v>
      </c>
      <c r="E530" s="11">
        <v>29</v>
      </c>
    </row>
    <row r="531" spans="1:5" x14ac:dyDescent="0.2">
      <c r="A531" s="11" t="s">
        <v>251</v>
      </c>
      <c r="B531" s="12">
        <v>41823</v>
      </c>
      <c r="C531" s="11" t="s">
        <v>42</v>
      </c>
      <c r="D531" s="11">
        <v>7</v>
      </c>
      <c r="E531" s="11">
        <v>0</v>
      </c>
    </row>
    <row r="532" spans="1:5" x14ac:dyDescent="0.2">
      <c r="A532" s="11" t="s">
        <v>254</v>
      </c>
      <c r="B532" s="12">
        <v>41823</v>
      </c>
      <c r="C532" s="11" t="s">
        <v>42</v>
      </c>
      <c r="D532" s="11">
        <v>7</v>
      </c>
      <c r="E532" s="11">
        <v>0</v>
      </c>
    </row>
    <row r="533" spans="1:5" x14ac:dyDescent="0.2">
      <c r="A533" s="11" t="s">
        <v>257</v>
      </c>
      <c r="B533" s="12">
        <v>41823</v>
      </c>
      <c r="C533" s="11" t="s">
        <v>42</v>
      </c>
      <c r="D533" s="11">
        <v>7</v>
      </c>
      <c r="E533" s="11">
        <v>3</v>
      </c>
    </row>
    <row r="534" spans="1:5" x14ac:dyDescent="0.2">
      <c r="A534" s="11" t="s">
        <v>259</v>
      </c>
      <c r="B534" s="12">
        <v>41823</v>
      </c>
      <c r="C534" s="11" t="s">
        <v>42</v>
      </c>
      <c r="D534" s="11">
        <v>7</v>
      </c>
      <c r="E534" s="11">
        <v>0</v>
      </c>
    </row>
    <row r="535" spans="1:5" x14ac:dyDescent="0.2">
      <c r="A535" s="11" t="s">
        <v>261</v>
      </c>
      <c r="B535" s="12">
        <v>41823</v>
      </c>
      <c r="C535" s="11" t="s">
        <v>42</v>
      </c>
      <c r="D535" s="11">
        <v>7</v>
      </c>
      <c r="E535" s="11">
        <v>0</v>
      </c>
    </row>
    <row r="536" spans="1:5" x14ac:dyDescent="0.2">
      <c r="A536" s="11" t="s">
        <v>264</v>
      </c>
      <c r="B536" s="12">
        <v>41823</v>
      </c>
      <c r="C536" s="11" t="s">
        <v>42</v>
      </c>
      <c r="D536" s="11">
        <v>7</v>
      </c>
      <c r="E536" s="11">
        <v>0</v>
      </c>
    </row>
    <row r="537" spans="1:5" x14ac:dyDescent="0.2">
      <c r="A537" s="11" t="s">
        <v>836</v>
      </c>
      <c r="B537" s="12">
        <v>41831</v>
      </c>
      <c r="C537" s="11" t="s">
        <v>42</v>
      </c>
      <c r="D537" s="11">
        <v>7</v>
      </c>
      <c r="E537" s="11">
        <v>0</v>
      </c>
    </row>
    <row r="538" spans="1:5" x14ac:dyDescent="0.2">
      <c r="A538" s="11" t="s">
        <v>837</v>
      </c>
      <c r="B538" s="12">
        <v>41831</v>
      </c>
      <c r="C538" s="11" t="s">
        <v>42</v>
      </c>
      <c r="D538" s="11">
        <v>7</v>
      </c>
      <c r="E538" s="11">
        <v>2</v>
      </c>
    </row>
    <row r="539" spans="1:5" x14ac:dyDescent="0.2">
      <c r="A539" s="11" t="s">
        <v>838</v>
      </c>
      <c r="B539" s="12">
        <v>41831</v>
      </c>
      <c r="C539" s="11" t="s">
        <v>42</v>
      </c>
      <c r="D539" s="11">
        <v>7</v>
      </c>
      <c r="E539" s="11">
        <v>1</v>
      </c>
    </row>
    <row r="540" spans="1:5" x14ac:dyDescent="0.2">
      <c r="A540" s="11" t="s">
        <v>839</v>
      </c>
      <c r="B540" s="12">
        <v>41831</v>
      </c>
      <c r="C540" s="11" t="s">
        <v>42</v>
      </c>
      <c r="D540" s="11">
        <v>7</v>
      </c>
      <c r="E540" s="11">
        <v>0</v>
      </c>
    </row>
    <row r="541" spans="1:5" x14ac:dyDescent="0.2">
      <c r="A541" s="11" t="s">
        <v>840</v>
      </c>
      <c r="B541" s="12">
        <v>41831</v>
      </c>
      <c r="C541" s="11" t="s">
        <v>42</v>
      </c>
      <c r="D541" s="11">
        <v>7</v>
      </c>
      <c r="E541" s="11">
        <v>0</v>
      </c>
    </row>
    <row r="542" spans="1:5" x14ac:dyDescent="0.2">
      <c r="A542" s="11" t="s">
        <v>849</v>
      </c>
      <c r="B542" s="12">
        <v>41831</v>
      </c>
      <c r="C542" s="11" t="s">
        <v>42</v>
      </c>
      <c r="D542" s="11">
        <v>7</v>
      </c>
      <c r="E542" s="11">
        <v>2</v>
      </c>
    </row>
    <row r="543" spans="1:5" x14ac:dyDescent="0.2">
      <c r="A543" s="11" t="s">
        <v>599</v>
      </c>
      <c r="B543" s="12">
        <v>41859</v>
      </c>
      <c r="C543" s="11" t="s">
        <v>72</v>
      </c>
      <c r="D543" s="11">
        <v>7</v>
      </c>
      <c r="E543" s="11">
        <v>2</v>
      </c>
    </row>
    <row r="544" spans="1:5" x14ac:dyDescent="0.2">
      <c r="A544" s="11" t="s">
        <v>600</v>
      </c>
      <c r="B544" s="12">
        <v>41859</v>
      </c>
      <c r="C544" s="11" t="s">
        <v>72</v>
      </c>
      <c r="D544" s="11">
        <v>7</v>
      </c>
      <c r="E544" s="11">
        <v>0</v>
      </c>
    </row>
    <row r="545" spans="1:5" x14ac:dyDescent="0.2">
      <c r="A545" s="11" t="s">
        <v>601</v>
      </c>
      <c r="B545" s="12">
        <v>41859</v>
      </c>
      <c r="C545" s="11" t="s">
        <v>72</v>
      </c>
      <c r="D545" s="11">
        <v>7</v>
      </c>
      <c r="E545" s="11">
        <v>1</v>
      </c>
    </row>
    <row r="546" spans="1:5" x14ac:dyDescent="0.2">
      <c r="A546" s="11" t="s">
        <v>602</v>
      </c>
      <c r="B546" s="12">
        <v>41859</v>
      </c>
      <c r="C546" s="11" t="s">
        <v>72</v>
      </c>
      <c r="D546" s="11">
        <v>7</v>
      </c>
      <c r="E546" s="11">
        <v>0</v>
      </c>
    </row>
    <row r="547" spans="1:5" x14ac:dyDescent="0.2">
      <c r="A547" s="11" t="s">
        <v>603</v>
      </c>
      <c r="B547" s="12">
        <v>41859</v>
      </c>
      <c r="C547" s="11" t="s">
        <v>72</v>
      </c>
      <c r="D547" s="11">
        <v>7</v>
      </c>
      <c r="E547" s="11">
        <v>0</v>
      </c>
    </row>
    <row r="548" spans="1:5" x14ac:dyDescent="0.2">
      <c r="A548" s="11" t="s">
        <v>604</v>
      </c>
      <c r="B548" s="12">
        <v>41859</v>
      </c>
      <c r="C548" s="11" t="s">
        <v>72</v>
      </c>
      <c r="D548" s="11">
        <v>7</v>
      </c>
      <c r="E548" s="11">
        <v>0</v>
      </c>
    </row>
    <row r="549" spans="1:5" x14ac:dyDescent="0.2">
      <c r="A549" s="11" t="s">
        <v>518</v>
      </c>
      <c r="B549" s="12">
        <v>41889</v>
      </c>
      <c r="C549" s="11" t="s">
        <v>108</v>
      </c>
      <c r="D549" s="11">
        <v>7</v>
      </c>
      <c r="E549" s="11">
        <v>47</v>
      </c>
    </row>
    <row r="550" spans="1:5" x14ac:dyDescent="0.2">
      <c r="A550" s="11" t="s">
        <v>519</v>
      </c>
      <c r="B550" s="12">
        <v>41889</v>
      </c>
      <c r="C550" s="11" t="s">
        <v>108</v>
      </c>
      <c r="D550" s="11">
        <v>7</v>
      </c>
      <c r="E550" s="11">
        <v>6</v>
      </c>
    </row>
    <row r="551" spans="1:5" x14ac:dyDescent="0.2">
      <c r="A551" s="11" t="s">
        <v>521</v>
      </c>
      <c r="B551" s="12">
        <v>41889</v>
      </c>
      <c r="C551" s="11" t="s">
        <v>108</v>
      </c>
      <c r="D551" s="11">
        <v>7</v>
      </c>
      <c r="E551" s="11">
        <v>26</v>
      </c>
    </row>
    <row r="552" spans="1:5" x14ac:dyDescent="0.2">
      <c r="A552" s="11" t="s">
        <v>522</v>
      </c>
      <c r="B552" s="12">
        <v>41889</v>
      </c>
      <c r="C552" s="11" t="s">
        <v>108</v>
      </c>
      <c r="D552" s="11">
        <v>7</v>
      </c>
      <c r="E552" s="11">
        <v>103</v>
      </c>
    </row>
    <row r="553" spans="1:5" x14ac:dyDescent="0.2">
      <c r="A553" s="11" t="s">
        <v>523</v>
      </c>
      <c r="B553" s="12">
        <v>41889</v>
      </c>
      <c r="C553" s="11" t="s">
        <v>108</v>
      </c>
      <c r="D553" s="11">
        <v>7</v>
      </c>
      <c r="E553" s="11">
        <v>26</v>
      </c>
    </row>
    <row r="554" spans="1:5" x14ac:dyDescent="0.2">
      <c r="A554" s="11" t="s">
        <v>524</v>
      </c>
      <c r="B554" s="12">
        <v>41889</v>
      </c>
      <c r="C554" s="11" t="s">
        <v>108</v>
      </c>
      <c r="D554" s="11">
        <v>7</v>
      </c>
      <c r="E554" s="11">
        <v>1</v>
      </c>
    </row>
    <row r="555" spans="1:5" x14ac:dyDescent="0.2">
      <c r="A555" s="11" t="s">
        <v>302</v>
      </c>
      <c r="B555" s="12">
        <v>41915</v>
      </c>
      <c r="C555" s="11" t="s">
        <v>139</v>
      </c>
      <c r="D555" s="11">
        <v>7</v>
      </c>
      <c r="E555" s="11">
        <v>2</v>
      </c>
    </row>
    <row r="556" spans="1:5" x14ac:dyDescent="0.2">
      <c r="A556" s="11" t="s">
        <v>304</v>
      </c>
      <c r="B556" s="12">
        <v>41915</v>
      </c>
      <c r="C556" s="11" t="s">
        <v>139</v>
      </c>
      <c r="D556" s="11">
        <v>7</v>
      </c>
      <c r="E556" s="11">
        <v>178</v>
      </c>
    </row>
    <row r="557" spans="1:5" x14ac:dyDescent="0.2">
      <c r="A557" s="11" t="s">
        <v>305</v>
      </c>
      <c r="B557" s="12">
        <v>41915</v>
      </c>
      <c r="C557" s="11" t="s">
        <v>139</v>
      </c>
      <c r="D557" s="11">
        <v>7</v>
      </c>
      <c r="E557" s="11">
        <v>70</v>
      </c>
    </row>
    <row r="558" spans="1:5" x14ac:dyDescent="0.2">
      <c r="A558" s="11" t="s">
        <v>306</v>
      </c>
      <c r="B558" s="12">
        <v>41915</v>
      </c>
      <c r="C558" s="11" t="s">
        <v>139</v>
      </c>
      <c r="D558" s="11">
        <v>7</v>
      </c>
      <c r="E558" s="11">
        <v>2</v>
      </c>
    </row>
    <row r="559" spans="1:5" x14ac:dyDescent="0.2">
      <c r="A559" s="11" t="s">
        <v>307</v>
      </c>
      <c r="B559" s="12">
        <v>41915</v>
      </c>
      <c r="C559" s="11" t="s">
        <v>139</v>
      </c>
      <c r="D559" s="11">
        <v>7</v>
      </c>
      <c r="E559" s="11">
        <v>78</v>
      </c>
    </row>
    <row r="560" spans="1:5" x14ac:dyDescent="0.2">
      <c r="A560" s="11" t="s">
        <v>308</v>
      </c>
      <c r="B560" s="12">
        <v>41915</v>
      </c>
      <c r="C560" s="11" t="s">
        <v>139</v>
      </c>
      <c r="D560" s="11">
        <v>7</v>
      </c>
      <c r="E560" s="11">
        <v>30</v>
      </c>
    </row>
    <row r="561" spans="1:5" x14ac:dyDescent="0.2">
      <c r="A561" s="11" t="s">
        <v>1577</v>
      </c>
      <c r="B561" s="12">
        <v>41965</v>
      </c>
      <c r="C561" s="11" t="s">
        <v>335</v>
      </c>
      <c r="D561" s="11">
        <v>7</v>
      </c>
      <c r="E561" s="11">
        <v>0</v>
      </c>
    </row>
    <row r="562" spans="1:5" x14ac:dyDescent="0.2">
      <c r="A562" s="11" t="s">
        <v>1578</v>
      </c>
      <c r="B562" s="12">
        <v>41965</v>
      </c>
      <c r="C562" s="11" t="s">
        <v>335</v>
      </c>
      <c r="D562" s="11">
        <v>7</v>
      </c>
      <c r="E562" s="11">
        <v>0</v>
      </c>
    </row>
    <row r="563" spans="1:5" x14ac:dyDescent="0.2">
      <c r="A563" s="11" t="s">
        <v>1579</v>
      </c>
      <c r="B563" s="12">
        <v>41965</v>
      </c>
      <c r="C563" s="11" t="s">
        <v>335</v>
      </c>
      <c r="D563" s="11">
        <v>7</v>
      </c>
      <c r="E563" s="11">
        <v>0</v>
      </c>
    </row>
    <row r="564" spans="1:5" x14ac:dyDescent="0.2">
      <c r="A564" s="11" t="s">
        <v>1580</v>
      </c>
      <c r="B564" s="12">
        <v>41965</v>
      </c>
      <c r="C564" s="11" t="s">
        <v>335</v>
      </c>
      <c r="D564" s="11">
        <v>7</v>
      </c>
      <c r="E564" s="11">
        <v>0</v>
      </c>
    </row>
    <row r="565" spans="1:5" x14ac:dyDescent="0.2">
      <c r="A565" s="11" t="s">
        <v>1582</v>
      </c>
      <c r="B565" s="12">
        <v>41965</v>
      </c>
      <c r="C565" s="11" t="s">
        <v>335</v>
      </c>
      <c r="D565" s="11">
        <v>7</v>
      </c>
      <c r="E565" s="11">
        <v>0</v>
      </c>
    </row>
    <row r="566" spans="1:5" x14ac:dyDescent="0.2">
      <c r="A566" s="11" t="s">
        <v>1589</v>
      </c>
      <c r="B566" s="12">
        <v>41965</v>
      </c>
      <c r="C566" s="11" t="s">
        <v>335</v>
      </c>
      <c r="D566" s="11">
        <v>7</v>
      </c>
      <c r="E566" s="11">
        <v>0</v>
      </c>
    </row>
    <row r="567" spans="1:5" x14ac:dyDescent="0.2">
      <c r="A567" s="11" t="s">
        <v>406</v>
      </c>
      <c r="B567" s="12">
        <v>41978</v>
      </c>
      <c r="C567" s="11" t="s">
        <v>161</v>
      </c>
      <c r="D567" s="11">
        <v>7</v>
      </c>
      <c r="E567" s="11">
        <v>0</v>
      </c>
    </row>
    <row r="568" spans="1:5" x14ac:dyDescent="0.2">
      <c r="A568" s="11" t="s">
        <v>407</v>
      </c>
      <c r="B568" s="12">
        <v>41978</v>
      </c>
      <c r="C568" s="11" t="s">
        <v>161</v>
      </c>
      <c r="D568" s="11">
        <v>7</v>
      </c>
      <c r="E568" s="11">
        <v>0</v>
      </c>
    </row>
    <row r="569" spans="1:5" x14ac:dyDescent="0.2">
      <c r="A569" s="11" t="s">
        <v>409</v>
      </c>
      <c r="B569" s="12">
        <v>41978</v>
      </c>
      <c r="C569" s="11" t="s">
        <v>161</v>
      </c>
      <c r="D569" s="11">
        <v>7</v>
      </c>
      <c r="E569" s="11">
        <v>0</v>
      </c>
    </row>
    <row r="570" spans="1:5" x14ac:dyDescent="0.2">
      <c r="A570" s="11" t="s">
        <v>410</v>
      </c>
      <c r="B570" s="12">
        <v>41978</v>
      </c>
      <c r="C570" s="11" t="s">
        <v>161</v>
      </c>
      <c r="D570" s="11">
        <v>7</v>
      </c>
      <c r="E570" s="11">
        <v>0</v>
      </c>
    </row>
    <row r="571" spans="1:5" x14ac:dyDescent="0.2">
      <c r="A571" s="11" t="s">
        <v>411</v>
      </c>
      <c r="B571" s="12">
        <v>41978</v>
      </c>
      <c r="C571" s="11" t="s">
        <v>161</v>
      </c>
      <c r="D571" s="11">
        <v>7</v>
      </c>
      <c r="E571" s="11">
        <v>0</v>
      </c>
    </row>
    <row r="572" spans="1:5" x14ac:dyDescent="0.2">
      <c r="A572" s="11" t="s">
        <v>412</v>
      </c>
      <c r="B572" s="12">
        <v>41978</v>
      </c>
      <c r="C572" s="11" t="s">
        <v>161</v>
      </c>
      <c r="D572" s="11">
        <v>7</v>
      </c>
      <c r="E572" s="11">
        <v>0</v>
      </c>
    </row>
    <row r="573" spans="1:5" x14ac:dyDescent="0.2">
      <c r="A573" s="11" t="s">
        <v>2083</v>
      </c>
      <c r="B573" s="12">
        <v>42104</v>
      </c>
      <c r="C573" s="11" t="s">
        <v>1993</v>
      </c>
      <c r="D573" s="11">
        <v>7</v>
      </c>
      <c r="E573" s="11">
        <v>0</v>
      </c>
    </row>
    <row r="574" spans="1:5" x14ac:dyDescent="0.2">
      <c r="A574" s="11" t="s">
        <v>2084</v>
      </c>
      <c r="B574" s="12">
        <v>42104</v>
      </c>
      <c r="C574" s="11" t="s">
        <v>1993</v>
      </c>
      <c r="D574" s="11">
        <v>7</v>
      </c>
      <c r="E574" s="11">
        <v>0</v>
      </c>
    </row>
    <row r="575" spans="1:5" x14ac:dyDescent="0.2">
      <c r="A575" s="11" t="s">
        <v>2086</v>
      </c>
      <c r="B575" s="12">
        <v>42104</v>
      </c>
      <c r="C575" s="11" t="s">
        <v>1993</v>
      </c>
      <c r="D575" s="11">
        <v>7</v>
      </c>
      <c r="E575" s="11">
        <v>0</v>
      </c>
    </row>
    <row r="576" spans="1:5" x14ac:dyDescent="0.2">
      <c r="A576" s="11" t="s">
        <v>2087</v>
      </c>
      <c r="B576" s="12">
        <v>42104</v>
      </c>
      <c r="C576" s="11" t="s">
        <v>1993</v>
      </c>
      <c r="D576" s="11">
        <v>7</v>
      </c>
      <c r="E576" s="11">
        <v>0</v>
      </c>
    </row>
    <row r="577" spans="1:5" x14ac:dyDescent="0.2">
      <c r="A577" s="11" t="s">
        <v>2088</v>
      </c>
      <c r="B577" s="12">
        <v>42104</v>
      </c>
      <c r="C577" s="11" t="s">
        <v>1993</v>
      </c>
      <c r="D577" s="11">
        <v>7</v>
      </c>
      <c r="E577" s="11">
        <v>0</v>
      </c>
    </row>
    <row r="578" spans="1:5" x14ac:dyDescent="0.2">
      <c r="A578" s="11" t="s">
        <v>2089</v>
      </c>
      <c r="B578" s="12">
        <v>42104</v>
      </c>
      <c r="C578" s="11" t="s">
        <v>1993</v>
      </c>
      <c r="D578" s="11">
        <v>7</v>
      </c>
      <c r="E578" s="11">
        <v>0</v>
      </c>
    </row>
    <row r="579" spans="1:5" x14ac:dyDescent="0.2">
      <c r="A579" s="11" t="s">
        <v>3144</v>
      </c>
      <c r="B579" s="12">
        <v>42132</v>
      </c>
      <c r="C579" s="11" t="s">
        <v>834</v>
      </c>
      <c r="D579" s="11">
        <v>7</v>
      </c>
      <c r="E579" s="11">
        <v>0</v>
      </c>
    </row>
    <row r="580" spans="1:5" x14ac:dyDescent="0.2">
      <c r="A580" s="11" t="s">
        <v>3145</v>
      </c>
      <c r="B580" s="12">
        <v>42132</v>
      </c>
      <c r="C580" s="11" t="s">
        <v>834</v>
      </c>
      <c r="D580" s="11">
        <v>7</v>
      </c>
      <c r="E580" s="11">
        <v>0</v>
      </c>
    </row>
    <row r="581" spans="1:5" x14ac:dyDescent="0.2">
      <c r="A581" s="11" t="s">
        <v>3146</v>
      </c>
      <c r="B581" s="12">
        <v>42132</v>
      </c>
      <c r="C581" s="11" t="s">
        <v>834</v>
      </c>
      <c r="D581" s="11">
        <v>7</v>
      </c>
      <c r="E581" s="11">
        <v>0</v>
      </c>
    </row>
    <row r="582" spans="1:5" x14ac:dyDescent="0.2">
      <c r="A582" s="11" t="s">
        <v>3147</v>
      </c>
      <c r="B582" s="12">
        <v>42132</v>
      </c>
      <c r="C582" s="11" t="s">
        <v>834</v>
      </c>
      <c r="D582" s="11">
        <v>7</v>
      </c>
      <c r="E582" s="11">
        <v>0</v>
      </c>
    </row>
    <row r="583" spans="1:5" x14ac:dyDescent="0.2">
      <c r="A583" s="11" t="s">
        <v>3148</v>
      </c>
      <c r="B583" s="12">
        <v>42132</v>
      </c>
      <c r="C583" s="11" t="s">
        <v>834</v>
      </c>
      <c r="D583" s="11">
        <v>7</v>
      </c>
      <c r="E583" s="11">
        <v>0</v>
      </c>
    </row>
    <row r="584" spans="1:5" x14ac:dyDescent="0.2">
      <c r="A584" s="11" t="s">
        <v>3149</v>
      </c>
      <c r="B584" s="12">
        <v>42132</v>
      </c>
      <c r="C584" s="11" t="s">
        <v>834</v>
      </c>
      <c r="D584" s="11">
        <v>7</v>
      </c>
      <c r="E584" s="11">
        <v>0</v>
      </c>
    </row>
    <row r="585" spans="1:5" x14ac:dyDescent="0.2">
      <c r="A585" s="11" t="s">
        <v>2857</v>
      </c>
      <c r="B585" s="12">
        <v>42160</v>
      </c>
      <c r="C585" s="11" t="s">
        <v>1941</v>
      </c>
      <c r="D585" s="11">
        <v>7</v>
      </c>
      <c r="E585" s="11">
        <v>0</v>
      </c>
    </row>
    <row r="586" spans="1:5" x14ac:dyDescent="0.2">
      <c r="A586" s="11" t="s">
        <v>2858</v>
      </c>
      <c r="B586" s="12">
        <v>42160</v>
      </c>
      <c r="C586" s="11" t="s">
        <v>1941</v>
      </c>
      <c r="D586" s="11">
        <v>7</v>
      </c>
      <c r="E586" s="11">
        <v>0</v>
      </c>
    </row>
    <row r="587" spans="1:5" x14ac:dyDescent="0.2">
      <c r="A587" s="11" t="s">
        <v>2859</v>
      </c>
      <c r="B587" s="12">
        <v>42160</v>
      </c>
      <c r="C587" s="11" t="s">
        <v>1941</v>
      </c>
      <c r="D587" s="11">
        <v>7</v>
      </c>
      <c r="E587" s="11">
        <v>0</v>
      </c>
    </row>
    <row r="588" spans="1:5" x14ac:dyDescent="0.2">
      <c r="A588" s="11" t="s">
        <v>2860</v>
      </c>
      <c r="B588" s="12">
        <v>42160</v>
      </c>
      <c r="C588" s="11" t="s">
        <v>1941</v>
      </c>
      <c r="D588" s="11">
        <v>7</v>
      </c>
      <c r="E588" s="11">
        <v>0</v>
      </c>
    </row>
    <row r="589" spans="1:5" x14ac:dyDescent="0.2">
      <c r="A589" s="11" t="s">
        <v>2861</v>
      </c>
      <c r="B589" s="12">
        <v>42160</v>
      </c>
      <c r="C589" s="11" t="s">
        <v>1941</v>
      </c>
      <c r="D589" s="11">
        <v>7</v>
      </c>
      <c r="E589" s="11">
        <v>0</v>
      </c>
    </row>
    <row r="590" spans="1:5" x14ac:dyDescent="0.2">
      <c r="A590" s="11" t="s">
        <v>2862</v>
      </c>
      <c r="B590" s="12">
        <v>42160</v>
      </c>
      <c r="C590" s="11" t="s">
        <v>1941</v>
      </c>
      <c r="D590" s="11">
        <v>7</v>
      </c>
      <c r="E590" s="11">
        <v>0</v>
      </c>
    </row>
    <row r="591" spans="1:5" x14ac:dyDescent="0.2">
      <c r="A591" s="11" t="s">
        <v>2500</v>
      </c>
      <c r="B591" s="12">
        <v>42201</v>
      </c>
      <c r="C591" s="11" t="s">
        <v>42</v>
      </c>
      <c r="D591" s="11">
        <v>7</v>
      </c>
      <c r="E591" s="11">
        <v>6</v>
      </c>
    </row>
    <row r="592" spans="1:5" x14ac:dyDescent="0.2">
      <c r="A592" s="11" t="s">
        <v>2501</v>
      </c>
      <c r="B592" s="12">
        <v>42201</v>
      </c>
      <c r="C592" s="11" t="s">
        <v>42</v>
      </c>
      <c r="D592" s="11">
        <v>7</v>
      </c>
      <c r="E592" s="11">
        <v>1</v>
      </c>
    </row>
    <row r="593" spans="1:5" x14ac:dyDescent="0.2">
      <c r="A593" s="11" t="s">
        <v>2503</v>
      </c>
      <c r="B593" s="12">
        <v>42201</v>
      </c>
      <c r="C593" s="11" t="s">
        <v>42</v>
      </c>
      <c r="D593" s="11">
        <v>7</v>
      </c>
      <c r="E593" s="11">
        <v>4</v>
      </c>
    </row>
    <row r="594" spans="1:5" x14ac:dyDescent="0.2">
      <c r="A594" s="11" t="s">
        <v>2504</v>
      </c>
      <c r="B594" s="12">
        <v>42201</v>
      </c>
      <c r="C594" s="11" t="s">
        <v>42</v>
      </c>
      <c r="D594" s="11">
        <v>7</v>
      </c>
      <c r="E594" s="11">
        <v>22</v>
      </c>
    </row>
    <row r="595" spans="1:5" x14ac:dyDescent="0.2">
      <c r="A595" s="11" t="s">
        <v>2505</v>
      </c>
      <c r="B595" s="12">
        <v>42201</v>
      </c>
      <c r="C595" s="11" t="s">
        <v>42</v>
      </c>
      <c r="D595" s="11">
        <v>7</v>
      </c>
      <c r="E595" s="11">
        <v>0</v>
      </c>
    </row>
    <row r="596" spans="1:5" x14ac:dyDescent="0.2">
      <c r="A596" s="11" t="s">
        <v>2506</v>
      </c>
      <c r="B596" s="12">
        <v>42201</v>
      </c>
      <c r="C596" s="11" t="s">
        <v>42</v>
      </c>
      <c r="D596" s="11">
        <v>7</v>
      </c>
      <c r="E596" s="11">
        <v>0</v>
      </c>
    </row>
    <row r="597" spans="1:5" x14ac:dyDescent="0.2">
      <c r="A597" s="11" t="s">
        <v>2346</v>
      </c>
      <c r="B597" s="12">
        <v>42223</v>
      </c>
      <c r="C597" s="11" t="s">
        <v>72</v>
      </c>
      <c r="D597" s="11">
        <v>7</v>
      </c>
      <c r="E597" s="11">
        <v>5</v>
      </c>
    </row>
    <row r="598" spans="1:5" x14ac:dyDescent="0.2">
      <c r="A598" s="11" t="s">
        <v>2347</v>
      </c>
      <c r="B598" s="12">
        <v>42223</v>
      </c>
      <c r="C598" s="11" t="s">
        <v>72</v>
      </c>
      <c r="D598" s="11">
        <v>7</v>
      </c>
      <c r="E598" s="11">
        <v>1</v>
      </c>
    </row>
    <row r="599" spans="1:5" x14ac:dyDescent="0.2">
      <c r="A599" s="11" t="s">
        <v>2348</v>
      </c>
      <c r="B599" s="12">
        <v>42223</v>
      </c>
      <c r="C599" s="11" t="s">
        <v>72</v>
      </c>
      <c r="D599" s="11">
        <v>7</v>
      </c>
      <c r="E599" s="11">
        <v>5</v>
      </c>
    </row>
    <row r="600" spans="1:5" x14ac:dyDescent="0.2">
      <c r="A600" s="11" t="s">
        <v>2349</v>
      </c>
      <c r="B600" s="12">
        <v>42223</v>
      </c>
      <c r="C600" s="11" t="s">
        <v>72</v>
      </c>
      <c r="D600" s="11">
        <v>7</v>
      </c>
      <c r="E600" s="11">
        <v>1</v>
      </c>
    </row>
    <row r="601" spans="1:5" x14ac:dyDescent="0.2">
      <c r="A601" s="11" t="s">
        <v>2350</v>
      </c>
      <c r="B601" s="12">
        <v>42223</v>
      </c>
      <c r="C601" s="11" t="s">
        <v>72</v>
      </c>
      <c r="D601" s="11">
        <v>7</v>
      </c>
      <c r="E601" s="11">
        <v>0</v>
      </c>
    </row>
    <row r="602" spans="1:5" x14ac:dyDescent="0.2">
      <c r="A602" s="11" t="s">
        <v>2351</v>
      </c>
      <c r="B602" s="12">
        <v>42223</v>
      </c>
      <c r="C602" s="11" t="s">
        <v>72</v>
      </c>
      <c r="D602" s="11">
        <v>7</v>
      </c>
      <c r="E602" s="11">
        <v>0</v>
      </c>
    </row>
    <row r="603" spans="1:5" x14ac:dyDescent="0.2">
      <c r="A603" s="11" t="s">
        <v>3906</v>
      </c>
      <c r="B603" s="12">
        <v>42251</v>
      </c>
      <c r="C603" s="11" t="s">
        <v>108</v>
      </c>
      <c r="D603" s="11">
        <v>7</v>
      </c>
      <c r="E603" s="11">
        <v>29</v>
      </c>
    </row>
    <row r="604" spans="1:5" x14ac:dyDescent="0.2">
      <c r="A604" s="11" t="s">
        <v>3907</v>
      </c>
      <c r="B604" s="12">
        <v>42251</v>
      </c>
      <c r="C604" s="11" t="s">
        <v>108</v>
      </c>
      <c r="D604" s="11">
        <v>7</v>
      </c>
      <c r="E604" s="11">
        <v>1</v>
      </c>
    </row>
    <row r="605" spans="1:5" x14ac:dyDescent="0.2">
      <c r="A605" s="11" t="s">
        <v>3908</v>
      </c>
      <c r="B605" s="12">
        <v>42251</v>
      </c>
      <c r="C605" s="11" t="s">
        <v>108</v>
      </c>
      <c r="D605" s="11">
        <v>7</v>
      </c>
      <c r="E605" s="11">
        <v>14</v>
      </c>
    </row>
    <row r="606" spans="1:5" x14ac:dyDescent="0.2">
      <c r="A606" s="11" t="s">
        <v>3909</v>
      </c>
      <c r="B606" s="12">
        <v>42251</v>
      </c>
      <c r="C606" s="11" t="s">
        <v>108</v>
      </c>
      <c r="D606" s="11">
        <v>7</v>
      </c>
      <c r="E606" s="11">
        <v>60</v>
      </c>
    </row>
    <row r="607" spans="1:5" x14ac:dyDescent="0.2">
      <c r="A607" s="11" t="s">
        <v>3910</v>
      </c>
      <c r="B607" s="12">
        <v>42251</v>
      </c>
      <c r="C607" s="11" t="s">
        <v>108</v>
      </c>
      <c r="D607" s="11">
        <v>7</v>
      </c>
      <c r="E607" s="11">
        <v>1</v>
      </c>
    </row>
    <row r="608" spans="1:5" x14ac:dyDescent="0.2">
      <c r="A608" s="11" t="s">
        <v>3911</v>
      </c>
      <c r="B608" s="12">
        <v>42251</v>
      </c>
      <c r="C608" s="11" t="s">
        <v>108</v>
      </c>
      <c r="D608" s="11">
        <v>7</v>
      </c>
      <c r="E608" s="11">
        <v>11</v>
      </c>
    </row>
    <row r="609" spans="1:5" x14ac:dyDescent="0.2">
      <c r="A609" s="11" t="s">
        <v>3640</v>
      </c>
      <c r="B609" s="12">
        <v>42286</v>
      </c>
      <c r="C609" s="11" t="s">
        <v>139</v>
      </c>
      <c r="D609" s="11">
        <v>7</v>
      </c>
      <c r="E609" s="11">
        <v>243</v>
      </c>
    </row>
    <row r="610" spans="1:5" x14ac:dyDescent="0.2">
      <c r="A610" s="11" t="s">
        <v>3641</v>
      </c>
      <c r="B610" s="12">
        <v>42286</v>
      </c>
      <c r="C610" s="11" t="s">
        <v>139</v>
      </c>
      <c r="D610" s="11">
        <v>7</v>
      </c>
      <c r="E610" s="11">
        <v>15</v>
      </c>
    </row>
    <row r="611" spans="1:5" x14ac:dyDescent="0.2">
      <c r="A611" s="11" t="s">
        <v>3642</v>
      </c>
      <c r="B611" s="12">
        <v>42286</v>
      </c>
      <c r="C611" s="11" t="s">
        <v>139</v>
      </c>
      <c r="D611" s="11">
        <v>7</v>
      </c>
      <c r="E611" s="11">
        <v>77</v>
      </c>
    </row>
    <row r="612" spans="1:5" x14ac:dyDescent="0.2">
      <c r="A612" s="11" t="s">
        <v>3643</v>
      </c>
      <c r="B612" s="12">
        <v>42286</v>
      </c>
      <c r="C612" s="11" t="s">
        <v>139</v>
      </c>
      <c r="D612" s="11">
        <v>7</v>
      </c>
      <c r="E612" s="11">
        <v>65</v>
      </c>
    </row>
    <row r="613" spans="1:5" x14ac:dyDescent="0.2">
      <c r="A613" s="11" t="s">
        <v>3644</v>
      </c>
      <c r="B613" s="12">
        <v>42286</v>
      </c>
      <c r="C613" s="11" t="s">
        <v>139</v>
      </c>
      <c r="D613" s="11">
        <v>7</v>
      </c>
      <c r="E613" s="11">
        <v>65</v>
      </c>
    </row>
    <row r="614" spans="1:5" x14ac:dyDescent="0.2">
      <c r="A614" s="11" t="s">
        <v>3647</v>
      </c>
      <c r="B614" s="12">
        <v>42286</v>
      </c>
      <c r="C614" s="11" t="s">
        <v>139</v>
      </c>
      <c r="D614" s="11">
        <v>7</v>
      </c>
      <c r="E614" s="11">
        <v>0</v>
      </c>
    </row>
    <row r="615" spans="1:5" x14ac:dyDescent="0.2">
      <c r="A615" s="11" t="s">
        <v>3380</v>
      </c>
      <c r="B615" s="12">
        <v>42314</v>
      </c>
      <c r="C615" s="11" t="s">
        <v>335</v>
      </c>
      <c r="D615" s="11">
        <v>7</v>
      </c>
      <c r="E615" s="11">
        <v>0</v>
      </c>
    </row>
    <row r="616" spans="1:5" x14ac:dyDescent="0.2">
      <c r="A616" s="11" t="s">
        <v>3381</v>
      </c>
      <c r="B616" s="12">
        <v>42314</v>
      </c>
      <c r="C616" s="11" t="s">
        <v>335</v>
      </c>
      <c r="D616" s="11">
        <v>7</v>
      </c>
      <c r="E616" s="11">
        <v>11</v>
      </c>
    </row>
    <row r="617" spans="1:5" x14ac:dyDescent="0.2">
      <c r="A617" s="11" t="s">
        <v>3383</v>
      </c>
      <c r="B617" s="12">
        <v>42314</v>
      </c>
      <c r="C617" s="11" t="s">
        <v>335</v>
      </c>
      <c r="D617" s="11">
        <v>7</v>
      </c>
      <c r="E617" s="11">
        <v>0</v>
      </c>
    </row>
    <row r="618" spans="1:5" x14ac:dyDescent="0.2">
      <c r="A618" s="11" t="s">
        <v>3384</v>
      </c>
      <c r="B618" s="12">
        <v>42314</v>
      </c>
      <c r="C618" s="11" t="s">
        <v>335</v>
      </c>
      <c r="D618" s="11">
        <v>7</v>
      </c>
      <c r="E618" s="11">
        <v>0</v>
      </c>
    </row>
    <row r="619" spans="1:5" x14ac:dyDescent="0.2">
      <c r="A619" s="11" t="s">
        <v>3385</v>
      </c>
      <c r="B619" s="12">
        <v>42314</v>
      </c>
      <c r="C619" s="11" t="s">
        <v>335</v>
      </c>
      <c r="D619" s="11">
        <v>7</v>
      </c>
      <c r="E619" s="11">
        <v>0</v>
      </c>
    </row>
    <row r="620" spans="1:5" x14ac:dyDescent="0.2">
      <c r="A620" s="11" t="s">
        <v>3386</v>
      </c>
      <c r="B620" s="12">
        <v>42314</v>
      </c>
      <c r="C620" s="11" t="s">
        <v>335</v>
      </c>
      <c r="D620" s="11">
        <v>7</v>
      </c>
      <c r="E620" s="11">
        <v>0</v>
      </c>
    </row>
    <row r="621" spans="1:5" x14ac:dyDescent="0.2">
      <c r="A621" s="11" t="s">
        <v>221</v>
      </c>
      <c r="B621" s="12">
        <v>41823</v>
      </c>
      <c r="C621" s="11" t="s">
        <v>42</v>
      </c>
      <c r="D621" s="11">
        <v>8</v>
      </c>
      <c r="E621" s="11">
        <v>0</v>
      </c>
    </row>
    <row r="622" spans="1:5" x14ac:dyDescent="0.2">
      <c r="A622" s="11" t="s">
        <v>224</v>
      </c>
      <c r="B622" s="12">
        <v>41823</v>
      </c>
      <c r="C622" s="11" t="s">
        <v>42</v>
      </c>
      <c r="D622" s="11">
        <v>8</v>
      </c>
      <c r="E622" s="11">
        <v>0</v>
      </c>
    </row>
    <row r="623" spans="1:5" x14ac:dyDescent="0.2">
      <c r="A623" s="11" t="s">
        <v>226</v>
      </c>
      <c r="B623" s="12">
        <v>41823</v>
      </c>
      <c r="C623" s="11" t="s">
        <v>42</v>
      </c>
      <c r="D623" s="11">
        <v>8</v>
      </c>
      <c r="E623" s="11">
        <v>0</v>
      </c>
    </row>
    <row r="624" spans="1:5" x14ac:dyDescent="0.2">
      <c r="A624" s="11" t="s">
        <v>229</v>
      </c>
      <c r="B624" s="12">
        <v>41823</v>
      </c>
      <c r="C624" s="11" t="s">
        <v>42</v>
      </c>
      <c r="D624" s="11">
        <v>8</v>
      </c>
      <c r="E624" s="11">
        <v>1</v>
      </c>
    </row>
    <row r="625" spans="1:5" x14ac:dyDescent="0.2">
      <c r="A625" s="11" t="s">
        <v>233</v>
      </c>
      <c r="B625" s="12">
        <v>41823</v>
      </c>
      <c r="C625" s="11" t="s">
        <v>42</v>
      </c>
      <c r="D625" s="11">
        <v>8</v>
      </c>
      <c r="E625" s="11">
        <v>0</v>
      </c>
    </row>
    <row r="626" spans="1:5" x14ac:dyDescent="0.2">
      <c r="A626" s="11" t="s">
        <v>235</v>
      </c>
      <c r="B626" s="12">
        <v>41823</v>
      </c>
      <c r="C626" s="11" t="s">
        <v>42</v>
      </c>
      <c r="D626" s="11">
        <v>8</v>
      </c>
      <c r="E626" s="11">
        <v>0</v>
      </c>
    </row>
    <row r="627" spans="1:5" x14ac:dyDescent="0.2">
      <c r="A627" s="11" t="s">
        <v>1194</v>
      </c>
      <c r="B627" s="12">
        <v>41837</v>
      </c>
      <c r="C627" s="11" t="s">
        <v>42</v>
      </c>
      <c r="D627" s="11">
        <v>8</v>
      </c>
      <c r="E627" s="11">
        <v>1</v>
      </c>
    </row>
    <row r="628" spans="1:5" x14ac:dyDescent="0.2">
      <c r="A628" s="11" t="s">
        <v>1196</v>
      </c>
      <c r="B628" s="12">
        <v>41837</v>
      </c>
      <c r="C628" s="11" t="s">
        <v>42</v>
      </c>
      <c r="D628" s="11">
        <v>8</v>
      </c>
      <c r="E628" s="11">
        <v>1</v>
      </c>
    </row>
    <row r="629" spans="1:5" x14ac:dyDescent="0.2">
      <c r="A629" s="11" t="s">
        <v>1197</v>
      </c>
      <c r="B629" s="12">
        <v>41837</v>
      </c>
      <c r="C629" s="11" t="s">
        <v>42</v>
      </c>
      <c r="D629" s="11">
        <v>8</v>
      </c>
      <c r="E629" s="11">
        <v>5</v>
      </c>
    </row>
    <row r="630" spans="1:5" x14ac:dyDescent="0.2">
      <c r="A630" s="11" t="s">
        <v>1206</v>
      </c>
      <c r="B630" s="12">
        <v>41837</v>
      </c>
      <c r="C630" s="11" t="s">
        <v>42</v>
      </c>
      <c r="D630" s="11">
        <v>8</v>
      </c>
      <c r="E630" s="11">
        <v>0</v>
      </c>
    </row>
    <row r="631" spans="1:5" x14ac:dyDescent="0.2">
      <c r="A631" s="11" t="s">
        <v>1209</v>
      </c>
      <c r="B631" s="12">
        <v>41837</v>
      </c>
      <c r="C631" s="11" t="s">
        <v>42</v>
      </c>
      <c r="D631" s="11">
        <v>8</v>
      </c>
      <c r="E631" s="11">
        <v>0</v>
      </c>
    </row>
    <row r="632" spans="1:5" x14ac:dyDescent="0.2">
      <c r="A632" s="11" t="s">
        <v>1210</v>
      </c>
      <c r="B632" s="12">
        <v>41837</v>
      </c>
      <c r="C632" s="11" t="s">
        <v>42</v>
      </c>
      <c r="D632" s="11">
        <v>8</v>
      </c>
      <c r="E632" s="11">
        <v>0</v>
      </c>
    </row>
    <row r="633" spans="1:5" x14ac:dyDescent="0.2">
      <c r="A633" s="11" t="s">
        <v>1028</v>
      </c>
      <c r="B633" s="12">
        <v>41865</v>
      </c>
      <c r="C633" s="11" t="s">
        <v>72</v>
      </c>
      <c r="D633" s="11">
        <v>8</v>
      </c>
      <c r="E633" s="11">
        <v>0</v>
      </c>
    </row>
    <row r="634" spans="1:5" x14ac:dyDescent="0.2">
      <c r="A634" s="11" t="s">
        <v>1029</v>
      </c>
      <c r="B634" s="12">
        <v>41865</v>
      </c>
      <c r="C634" s="11" t="s">
        <v>72</v>
      </c>
      <c r="D634" s="11">
        <v>8</v>
      </c>
      <c r="E634" s="11">
        <v>0</v>
      </c>
    </row>
    <row r="635" spans="1:5" x14ac:dyDescent="0.2">
      <c r="A635" s="11" t="s">
        <v>1030</v>
      </c>
      <c r="B635" s="12">
        <v>41865</v>
      </c>
      <c r="C635" s="11" t="s">
        <v>72</v>
      </c>
      <c r="D635" s="11">
        <v>8</v>
      </c>
      <c r="E635" s="11">
        <v>7</v>
      </c>
    </row>
    <row r="636" spans="1:5" x14ac:dyDescent="0.2">
      <c r="A636" s="11" t="s">
        <v>1031</v>
      </c>
      <c r="B636" s="12">
        <v>41865</v>
      </c>
      <c r="C636" s="11" t="s">
        <v>72</v>
      </c>
      <c r="D636" s="11">
        <v>8</v>
      </c>
      <c r="E636" s="11">
        <v>3</v>
      </c>
    </row>
    <row r="637" spans="1:5" x14ac:dyDescent="0.2">
      <c r="A637" s="11" t="s">
        <v>1032</v>
      </c>
      <c r="B637" s="12">
        <v>41865</v>
      </c>
      <c r="C637" s="11" t="s">
        <v>72</v>
      </c>
      <c r="D637" s="11">
        <v>8</v>
      </c>
      <c r="E637" s="11">
        <v>0</v>
      </c>
    </row>
    <row r="638" spans="1:5" x14ac:dyDescent="0.2">
      <c r="A638" s="11" t="s">
        <v>1033</v>
      </c>
      <c r="B638" s="12">
        <v>41865</v>
      </c>
      <c r="C638" s="11" t="s">
        <v>72</v>
      </c>
      <c r="D638" s="11">
        <v>8</v>
      </c>
      <c r="E638" s="11">
        <v>0</v>
      </c>
    </row>
    <row r="639" spans="1:5" x14ac:dyDescent="0.2">
      <c r="A639" s="11" t="s">
        <v>865</v>
      </c>
      <c r="B639" s="12">
        <v>41893</v>
      </c>
      <c r="C639" s="11" t="s">
        <v>108</v>
      </c>
      <c r="D639" s="11">
        <v>8</v>
      </c>
      <c r="E639" s="11">
        <v>43</v>
      </c>
    </row>
    <row r="640" spans="1:5" x14ac:dyDescent="0.2">
      <c r="A640" s="11" t="s">
        <v>866</v>
      </c>
      <c r="B640" s="12">
        <v>41893</v>
      </c>
      <c r="C640" s="11" t="s">
        <v>108</v>
      </c>
      <c r="D640" s="11">
        <v>8</v>
      </c>
      <c r="E640" s="11">
        <v>95</v>
      </c>
    </row>
    <row r="641" spans="1:5" x14ac:dyDescent="0.2">
      <c r="A641" s="11" t="s">
        <v>867</v>
      </c>
      <c r="B641" s="12">
        <v>41893</v>
      </c>
      <c r="C641" s="11" t="s">
        <v>108</v>
      </c>
      <c r="D641" s="11">
        <v>8</v>
      </c>
      <c r="E641" s="11">
        <v>195</v>
      </c>
    </row>
    <row r="642" spans="1:5" x14ac:dyDescent="0.2">
      <c r="A642" s="11" t="s">
        <v>868</v>
      </c>
      <c r="B642" s="12">
        <v>41893</v>
      </c>
      <c r="C642" s="11" t="s">
        <v>108</v>
      </c>
      <c r="D642" s="11">
        <v>8</v>
      </c>
      <c r="E642" s="11">
        <v>141</v>
      </c>
    </row>
    <row r="643" spans="1:5" x14ac:dyDescent="0.2">
      <c r="A643" s="11" t="s">
        <v>870</v>
      </c>
      <c r="B643" s="12">
        <v>41893</v>
      </c>
      <c r="C643" s="11" t="s">
        <v>108</v>
      </c>
      <c r="D643" s="11">
        <v>8</v>
      </c>
      <c r="E643" s="11">
        <v>6</v>
      </c>
    </row>
    <row r="644" spans="1:5" x14ac:dyDescent="0.2">
      <c r="A644" s="11" t="s">
        <v>871</v>
      </c>
      <c r="B644" s="12">
        <v>41893</v>
      </c>
      <c r="C644" s="11" t="s">
        <v>108</v>
      </c>
      <c r="D644" s="11">
        <v>8</v>
      </c>
      <c r="E644" s="11">
        <v>4</v>
      </c>
    </row>
    <row r="645" spans="1:5" x14ac:dyDescent="0.2">
      <c r="A645" s="11" t="s">
        <v>731</v>
      </c>
      <c r="B645" s="12">
        <v>41921</v>
      </c>
      <c r="C645" s="11" t="s">
        <v>139</v>
      </c>
      <c r="D645" s="11">
        <v>8</v>
      </c>
      <c r="E645" s="11">
        <v>0</v>
      </c>
    </row>
    <row r="646" spans="1:5" x14ac:dyDescent="0.2">
      <c r="A646" s="11" t="s">
        <v>732</v>
      </c>
      <c r="B646" s="12">
        <v>41921</v>
      </c>
      <c r="C646" s="11" t="s">
        <v>139</v>
      </c>
      <c r="D646" s="11">
        <v>8</v>
      </c>
      <c r="E646" s="11">
        <v>103</v>
      </c>
    </row>
    <row r="647" spans="1:5" x14ac:dyDescent="0.2">
      <c r="A647" s="11" t="s">
        <v>733</v>
      </c>
      <c r="B647" s="12">
        <v>41921</v>
      </c>
      <c r="C647" s="11" t="s">
        <v>139</v>
      </c>
      <c r="D647" s="11">
        <v>8</v>
      </c>
      <c r="E647" s="11">
        <v>3</v>
      </c>
    </row>
    <row r="648" spans="1:5" x14ac:dyDescent="0.2">
      <c r="A648" s="11" t="s">
        <v>734</v>
      </c>
      <c r="B648" s="12">
        <v>41921</v>
      </c>
      <c r="C648" s="11" t="s">
        <v>139</v>
      </c>
      <c r="D648" s="11">
        <v>8</v>
      </c>
      <c r="E648" s="11">
        <v>73</v>
      </c>
    </row>
    <row r="649" spans="1:5" x14ac:dyDescent="0.2">
      <c r="A649" s="11" t="s">
        <v>735</v>
      </c>
      <c r="B649" s="12">
        <v>41921</v>
      </c>
      <c r="C649" s="11" t="s">
        <v>139</v>
      </c>
      <c r="D649" s="11">
        <v>8</v>
      </c>
      <c r="E649" s="11">
        <v>66</v>
      </c>
    </row>
    <row r="650" spans="1:5" x14ac:dyDescent="0.2">
      <c r="A650" s="11" t="s">
        <v>736</v>
      </c>
      <c r="B650" s="12">
        <v>41921</v>
      </c>
      <c r="C650" s="11" t="s">
        <v>139</v>
      </c>
      <c r="D650" s="11">
        <v>8</v>
      </c>
      <c r="E650" s="11">
        <v>95</v>
      </c>
    </row>
    <row r="651" spans="1:5" x14ac:dyDescent="0.2">
      <c r="A651" s="11" t="s">
        <v>981</v>
      </c>
      <c r="B651" s="12">
        <v>41956</v>
      </c>
      <c r="C651" s="11" t="s">
        <v>335</v>
      </c>
      <c r="D651" s="11">
        <v>8</v>
      </c>
      <c r="E651" s="11">
        <v>0</v>
      </c>
    </row>
    <row r="652" spans="1:5" x14ac:dyDescent="0.2">
      <c r="A652" s="11" t="s">
        <v>982</v>
      </c>
      <c r="B652" s="12">
        <v>41956</v>
      </c>
      <c r="C652" s="11" t="s">
        <v>335</v>
      </c>
      <c r="D652" s="11">
        <v>8</v>
      </c>
      <c r="E652" s="11">
        <v>2</v>
      </c>
    </row>
    <row r="653" spans="1:5" x14ac:dyDescent="0.2">
      <c r="A653" s="11" t="s">
        <v>983</v>
      </c>
      <c r="B653" s="12">
        <v>41956</v>
      </c>
      <c r="C653" s="11" t="s">
        <v>335</v>
      </c>
      <c r="D653" s="11">
        <v>8</v>
      </c>
      <c r="E653" s="11">
        <v>2</v>
      </c>
    </row>
    <row r="654" spans="1:5" x14ac:dyDescent="0.2">
      <c r="A654" s="11" t="s">
        <v>984</v>
      </c>
      <c r="B654" s="12">
        <v>41956</v>
      </c>
      <c r="C654" s="11" t="s">
        <v>335</v>
      </c>
      <c r="D654" s="11">
        <v>8</v>
      </c>
      <c r="E654" s="11">
        <v>2</v>
      </c>
    </row>
    <row r="655" spans="1:5" x14ac:dyDescent="0.2">
      <c r="A655" s="11" t="s">
        <v>985</v>
      </c>
      <c r="B655" s="12">
        <v>41956</v>
      </c>
      <c r="C655" s="11" t="s">
        <v>335</v>
      </c>
      <c r="D655" s="11">
        <v>8</v>
      </c>
      <c r="E655" s="11">
        <v>0</v>
      </c>
    </row>
    <row r="656" spans="1:5" x14ac:dyDescent="0.2">
      <c r="A656" s="11" t="s">
        <v>986</v>
      </c>
      <c r="B656" s="12">
        <v>41956</v>
      </c>
      <c r="C656" s="11" t="s">
        <v>335</v>
      </c>
      <c r="D656" s="11">
        <v>8</v>
      </c>
      <c r="E656" s="11">
        <v>0</v>
      </c>
    </row>
    <row r="657" spans="1:5" x14ac:dyDescent="0.2">
      <c r="A657" s="11" t="s">
        <v>936</v>
      </c>
      <c r="B657" s="12">
        <v>41985</v>
      </c>
      <c r="C657" s="11" t="s">
        <v>161</v>
      </c>
      <c r="D657" s="11">
        <v>8</v>
      </c>
      <c r="E657" s="11">
        <v>0</v>
      </c>
    </row>
    <row r="658" spans="1:5" x14ac:dyDescent="0.2">
      <c r="A658" s="11" t="s">
        <v>937</v>
      </c>
      <c r="B658" s="12">
        <v>41985</v>
      </c>
      <c r="C658" s="11" t="s">
        <v>161</v>
      </c>
      <c r="D658" s="11">
        <v>8</v>
      </c>
      <c r="E658" s="11">
        <v>0</v>
      </c>
    </row>
    <row r="659" spans="1:5" x14ac:dyDescent="0.2">
      <c r="A659" s="11" t="s">
        <v>938</v>
      </c>
      <c r="B659" s="12">
        <v>41985</v>
      </c>
      <c r="C659" s="11" t="s">
        <v>161</v>
      </c>
      <c r="D659" s="11">
        <v>8</v>
      </c>
      <c r="E659" s="11">
        <v>0</v>
      </c>
    </row>
    <row r="660" spans="1:5" x14ac:dyDescent="0.2">
      <c r="A660" s="11" t="s">
        <v>940</v>
      </c>
      <c r="B660" s="12">
        <v>41985</v>
      </c>
      <c r="C660" s="11" t="s">
        <v>161</v>
      </c>
      <c r="D660" s="11">
        <v>8</v>
      </c>
      <c r="E660" s="11">
        <v>0</v>
      </c>
    </row>
    <row r="661" spans="1:5" x14ac:dyDescent="0.2">
      <c r="A661" s="11" t="s">
        <v>942</v>
      </c>
      <c r="B661" s="12">
        <v>41985</v>
      </c>
      <c r="C661" s="11" t="s">
        <v>161</v>
      </c>
      <c r="D661" s="11">
        <v>8</v>
      </c>
      <c r="E661" s="11">
        <v>0</v>
      </c>
    </row>
    <row r="662" spans="1:5" x14ac:dyDescent="0.2">
      <c r="A662" s="11" t="s">
        <v>943</v>
      </c>
      <c r="B662" s="12">
        <v>41985</v>
      </c>
      <c r="C662" s="11" t="s">
        <v>161</v>
      </c>
      <c r="D662" s="11">
        <v>8</v>
      </c>
      <c r="E662" s="11">
        <v>0</v>
      </c>
    </row>
    <row r="663" spans="1:5" x14ac:dyDescent="0.2">
      <c r="A663" s="11" t="s">
        <v>2011</v>
      </c>
      <c r="B663" s="12">
        <v>42110</v>
      </c>
      <c r="C663" s="11" t="s">
        <v>1993</v>
      </c>
      <c r="D663" s="11">
        <v>8</v>
      </c>
      <c r="E663" s="11">
        <v>0</v>
      </c>
    </row>
    <row r="664" spans="1:5" x14ac:dyDescent="0.2">
      <c r="A664" s="11" t="s">
        <v>2012</v>
      </c>
      <c r="B664" s="12">
        <v>42110</v>
      </c>
      <c r="C664" s="11" t="s">
        <v>1993</v>
      </c>
      <c r="D664" s="11">
        <v>8</v>
      </c>
      <c r="E664" s="11">
        <v>0</v>
      </c>
    </row>
    <row r="665" spans="1:5" x14ac:dyDescent="0.2">
      <c r="A665" s="11" t="s">
        <v>2013</v>
      </c>
      <c r="B665" s="12">
        <v>42110</v>
      </c>
      <c r="C665" s="11" t="s">
        <v>1993</v>
      </c>
      <c r="D665" s="11">
        <v>8</v>
      </c>
      <c r="E665" s="11">
        <v>0</v>
      </c>
    </row>
    <row r="666" spans="1:5" x14ac:dyDescent="0.2">
      <c r="A666" s="11" t="s">
        <v>2014</v>
      </c>
      <c r="B666" s="12">
        <v>42110</v>
      </c>
      <c r="C666" s="11" t="s">
        <v>1993</v>
      </c>
      <c r="D666" s="11">
        <v>8</v>
      </c>
      <c r="E666" s="11">
        <v>0</v>
      </c>
    </row>
    <row r="667" spans="1:5" x14ac:dyDescent="0.2">
      <c r="A667" s="11" t="s">
        <v>2015</v>
      </c>
      <c r="B667" s="12">
        <v>42110</v>
      </c>
      <c r="C667" s="11" t="s">
        <v>1993</v>
      </c>
      <c r="D667" s="11">
        <v>8</v>
      </c>
      <c r="E667" s="11">
        <v>0</v>
      </c>
    </row>
    <row r="668" spans="1:5" x14ac:dyDescent="0.2">
      <c r="A668" s="11" t="s">
        <v>2016</v>
      </c>
      <c r="B668" s="12">
        <v>42110</v>
      </c>
      <c r="C668" s="11" t="s">
        <v>1993</v>
      </c>
      <c r="D668" s="11">
        <v>8</v>
      </c>
      <c r="E668" s="11">
        <v>0</v>
      </c>
    </row>
    <row r="669" spans="1:5" x14ac:dyDescent="0.2">
      <c r="A669" s="11" t="s">
        <v>3097</v>
      </c>
      <c r="B669" s="12">
        <v>42138</v>
      </c>
      <c r="C669" s="11" t="s">
        <v>834</v>
      </c>
      <c r="D669" s="11">
        <v>8</v>
      </c>
      <c r="E669" s="11">
        <v>0</v>
      </c>
    </row>
    <row r="670" spans="1:5" x14ac:dyDescent="0.2">
      <c r="A670" s="11" t="s">
        <v>3098</v>
      </c>
      <c r="B670" s="12">
        <v>42138</v>
      </c>
      <c r="C670" s="11" t="s">
        <v>834</v>
      </c>
      <c r="D670" s="11">
        <v>8</v>
      </c>
      <c r="E670" s="11">
        <v>0</v>
      </c>
    </row>
    <row r="671" spans="1:5" x14ac:dyDescent="0.2">
      <c r="A671" s="11" t="s">
        <v>3099</v>
      </c>
      <c r="B671" s="12">
        <v>42138</v>
      </c>
      <c r="C671" s="11" t="s">
        <v>834</v>
      </c>
      <c r="D671" s="11">
        <v>8</v>
      </c>
      <c r="E671" s="11">
        <v>0</v>
      </c>
    </row>
    <row r="672" spans="1:5" x14ac:dyDescent="0.2">
      <c r="A672" s="11" t="s">
        <v>3100</v>
      </c>
      <c r="B672" s="12">
        <v>42138</v>
      </c>
      <c r="C672" s="11" t="s">
        <v>834</v>
      </c>
      <c r="D672" s="11">
        <v>8</v>
      </c>
      <c r="E672" s="11">
        <v>0</v>
      </c>
    </row>
    <row r="673" spans="1:5" x14ac:dyDescent="0.2">
      <c r="A673" s="11" t="s">
        <v>3102</v>
      </c>
      <c r="B673" s="12">
        <v>42138</v>
      </c>
      <c r="C673" s="11" t="s">
        <v>834</v>
      </c>
      <c r="D673" s="11">
        <v>8</v>
      </c>
      <c r="E673" s="11">
        <v>0</v>
      </c>
    </row>
    <row r="674" spans="1:5" x14ac:dyDescent="0.2">
      <c r="A674" s="11" t="s">
        <v>3103</v>
      </c>
      <c r="B674" s="12">
        <v>42138</v>
      </c>
      <c r="C674" s="11" t="s">
        <v>834</v>
      </c>
      <c r="D674" s="11">
        <v>8</v>
      </c>
      <c r="E674" s="11">
        <v>0</v>
      </c>
    </row>
    <row r="675" spans="1:5" x14ac:dyDescent="0.2">
      <c r="A675" s="11" t="s">
        <v>2815</v>
      </c>
      <c r="B675" s="12">
        <v>42166</v>
      </c>
      <c r="C675" s="11" t="s">
        <v>1941</v>
      </c>
      <c r="D675" s="11">
        <v>8</v>
      </c>
      <c r="E675" s="11">
        <v>0</v>
      </c>
    </row>
    <row r="676" spans="1:5" x14ac:dyDescent="0.2">
      <c r="A676" s="11" t="s">
        <v>2816</v>
      </c>
      <c r="B676" s="12">
        <v>42166</v>
      </c>
      <c r="C676" s="11" t="s">
        <v>1941</v>
      </c>
      <c r="D676" s="11">
        <v>8</v>
      </c>
      <c r="E676" s="11">
        <v>0</v>
      </c>
    </row>
    <row r="677" spans="1:5" x14ac:dyDescent="0.2">
      <c r="A677" s="11" t="s">
        <v>2817</v>
      </c>
      <c r="B677" s="12">
        <v>42166</v>
      </c>
      <c r="C677" s="11" t="s">
        <v>1941</v>
      </c>
      <c r="D677" s="11">
        <v>8</v>
      </c>
      <c r="E677" s="11">
        <v>1</v>
      </c>
    </row>
    <row r="678" spans="1:5" x14ac:dyDescent="0.2">
      <c r="A678" s="11" t="s">
        <v>2818</v>
      </c>
      <c r="B678" s="12">
        <v>42166</v>
      </c>
      <c r="C678" s="11" t="s">
        <v>1941</v>
      </c>
      <c r="D678" s="11">
        <v>8</v>
      </c>
      <c r="E678" s="11">
        <v>0</v>
      </c>
    </row>
    <row r="679" spans="1:5" x14ac:dyDescent="0.2">
      <c r="A679" s="11" t="s">
        <v>2819</v>
      </c>
      <c r="B679" s="12">
        <v>42166</v>
      </c>
      <c r="C679" s="11" t="s">
        <v>1941</v>
      </c>
      <c r="D679" s="11">
        <v>8</v>
      </c>
      <c r="E679" s="11">
        <v>0</v>
      </c>
    </row>
    <row r="680" spans="1:5" x14ac:dyDescent="0.2">
      <c r="A680" s="11" t="s">
        <v>2820</v>
      </c>
      <c r="B680" s="12">
        <v>42166</v>
      </c>
      <c r="C680" s="11" t="s">
        <v>1941</v>
      </c>
      <c r="D680" s="11">
        <v>8</v>
      </c>
      <c r="E680" s="11">
        <v>0</v>
      </c>
    </row>
    <row r="681" spans="1:5" x14ac:dyDescent="0.2">
      <c r="A681" s="11" t="s">
        <v>2576</v>
      </c>
      <c r="B681" s="12">
        <v>42194</v>
      </c>
      <c r="C681" s="11" t="s">
        <v>42</v>
      </c>
      <c r="D681" s="11">
        <v>8</v>
      </c>
      <c r="E681" s="11">
        <v>1</v>
      </c>
    </row>
    <row r="682" spans="1:5" x14ac:dyDescent="0.2">
      <c r="A682" s="11" t="s">
        <v>2577</v>
      </c>
      <c r="B682" s="12">
        <v>42194</v>
      </c>
      <c r="C682" s="11" t="s">
        <v>42</v>
      </c>
      <c r="D682" s="11">
        <v>8</v>
      </c>
      <c r="E682" s="11">
        <v>0</v>
      </c>
    </row>
    <row r="683" spans="1:5" x14ac:dyDescent="0.2">
      <c r="A683" s="11" t="s">
        <v>2578</v>
      </c>
      <c r="B683" s="12">
        <v>42194</v>
      </c>
      <c r="C683" s="11" t="s">
        <v>42</v>
      </c>
      <c r="D683" s="11">
        <v>8</v>
      </c>
      <c r="E683" s="11">
        <v>1</v>
      </c>
    </row>
    <row r="684" spans="1:5" x14ac:dyDescent="0.2">
      <c r="A684" s="11" t="s">
        <v>2579</v>
      </c>
      <c r="B684" s="12">
        <v>42194</v>
      </c>
      <c r="C684" s="11" t="s">
        <v>42</v>
      </c>
      <c r="D684" s="11">
        <v>8</v>
      </c>
      <c r="E684" s="11">
        <v>4</v>
      </c>
    </row>
    <row r="685" spans="1:5" x14ac:dyDescent="0.2">
      <c r="A685" s="11" t="s">
        <v>2580</v>
      </c>
      <c r="B685" s="12">
        <v>42194</v>
      </c>
      <c r="C685" s="11" t="s">
        <v>42</v>
      </c>
      <c r="D685" s="11">
        <v>8</v>
      </c>
      <c r="E685" s="11">
        <v>2</v>
      </c>
    </row>
    <row r="686" spans="1:5" x14ac:dyDescent="0.2">
      <c r="A686" s="11" t="s">
        <v>2581</v>
      </c>
      <c r="B686" s="12">
        <v>42194</v>
      </c>
      <c r="C686" s="11" t="s">
        <v>42</v>
      </c>
      <c r="D686" s="11">
        <v>8</v>
      </c>
      <c r="E686" s="11">
        <v>0</v>
      </c>
    </row>
    <row r="687" spans="1:5" x14ac:dyDescent="0.2">
      <c r="A687" s="11" t="s">
        <v>2289</v>
      </c>
      <c r="B687" s="12">
        <v>42229</v>
      </c>
      <c r="C687" s="11" t="s">
        <v>72</v>
      </c>
      <c r="D687" s="11">
        <v>8</v>
      </c>
      <c r="E687" s="11">
        <v>2</v>
      </c>
    </row>
    <row r="688" spans="1:5" x14ac:dyDescent="0.2">
      <c r="A688" s="11" t="s">
        <v>2290</v>
      </c>
      <c r="B688" s="12">
        <v>42229</v>
      </c>
      <c r="C688" s="11" t="s">
        <v>72</v>
      </c>
      <c r="D688" s="11">
        <v>8</v>
      </c>
      <c r="E688" s="11">
        <v>2</v>
      </c>
    </row>
    <row r="689" spans="1:5" x14ac:dyDescent="0.2">
      <c r="A689" s="11" t="s">
        <v>2291</v>
      </c>
      <c r="B689" s="12">
        <v>42229</v>
      </c>
      <c r="C689" s="11" t="s">
        <v>72</v>
      </c>
      <c r="D689" s="11">
        <v>8</v>
      </c>
      <c r="E689" s="11">
        <v>1</v>
      </c>
    </row>
    <row r="690" spans="1:5" x14ac:dyDescent="0.2">
      <c r="A690" s="11" t="s">
        <v>2292</v>
      </c>
      <c r="B690" s="12">
        <v>42229</v>
      </c>
      <c r="C690" s="11" t="s">
        <v>72</v>
      </c>
      <c r="D690" s="11">
        <v>8</v>
      </c>
      <c r="E690" s="11">
        <v>32</v>
      </c>
    </row>
    <row r="691" spans="1:5" x14ac:dyDescent="0.2">
      <c r="A691" s="11" t="s">
        <v>2293</v>
      </c>
      <c r="B691" s="12">
        <v>42229</v>
      </c>
      <c r="C691" s="11" t="s">
        <v>72</v>
      </c>
      <c r="D691" s="11">
        <v>8</v>
      </c>
      <c r="E691" s="11">
        <v>11</v>
      </c>
    </row>
    <row r="692" spans="1:5" x14ac:dyDescent="0.2">
      <c r="A692" s="11" t="s">
        <v>2294</v>
      </c>
      <c r="B692" s="12">
        <v>42229</v>
      </c>
      <c r="C692" s="11" t="s">
        <v>72</v>
      </c>
      <c r="D692" s="11">
        <v>8</v>
      </c>
      <c r="E692" s="11">
        <v>0</v>
      </c>
    </row>
    <row r="693" spans="1:5" x14ac:dyDescent="0.2">
      <c r="A693" s="11" t="s">
        <v>3842</v>
      </c>
      <c r="B693" s="12">
        <v>42257</v>
      </c>
      <c r="C693" s="11" t="s">
        <v>108</v>
      </c>
      <c r="D693" s="11">
        <v>8</v>
      </c>
      <c r="E693" s="11">
        <v>13</v>
      </c>
    </row>
    <row r="694" spans="1:5" x14ac:dyDescent="0.2">
      <c r="A694" s="11" t="s">
        <v>3843</v>
      </c>
      <c r="B694" s="12">
        <v>42257</v>
      </c>
      <c r="C694" s="11" t="s">
        <v>108</v>
      </c>
      <c r="D694" s="11">
        <v>8</v>
      </c>
      <c r="E694" s="11">
        <v>17</v>
      </c>
    </row>
    <row r="695" spans="1:5" x14ac:dyDescent="0.2">
      <c r="A695" s="11" t="s">
        <v>3844</v>
      </c>
      <c r="B695" s="12">
        <v>42257</v>
      </c>
      <c r="C695" s="11" t="s">
        <v>108</v>
      </c>
      <c r="D695" s="11">
        <v>8</v>
      </c>
      <c r="E695" s="11">
        <v>8</v>
      </c>
    </row>
    <row r="696" spans="1:5" x14ac:dyDescent="0.2">
      <c r="A696" s="11" t="s">
        <v>3845</v>
      </c>
      <c r="B696" s="12">
        <v>42257</v>
      </c>
      <c r="C696" s="11" t="s">
        <v>108</v>
      </c>
      <c r="D696" s="11">
        <v>8</v>
      </c>
      <c r="E696" s="11">
        <v>42</v>
      </c>
    </row>
    <row r="697" spans="1:5" x14ac:dyDescent="0.2">
      <c r="A697" s="11" t="s">
        <v>3846</v>
      </c>
      <c r="B697" s="12">
        <v>42257</v>
      </c>
      <c r="C697" s="11" t="s">
        <v>108</v>
      </c>
      <c r="D697" s="11">
        <v>8</v>
      </c>
      <c r="E697" s="11">
        <v>30</v>
      </c>
    </row>
    <row r="698" spans="1:5" x14ac:dyDescent="0.2">
      <c r="A698" s="11" t="s">
        <v>3847</v>
      </c>
      <c r="B698" s="12">
        <v>42257</v>
      </c>
      <c r="C698" s="11" t="s">
        <v>108</v>
      </c>
      <c r="D698" s="11">
        <v>8</v>
      </c>
      <c r="E698" s="11">
        <v>10</v>
      </c>
    </row>
    <row r="699" spans="1:5" x14ac:dyDescent="0.2">
      <c r="A699" s="11" t="s">
        <v>3588</v>
      </c>
      <c r="B699" s="12">
        <v>42292</v>
      </c>
      <c r="C699" s="11" t="s">
        <v>139</v>
      </c>
      <c r="D699" s="11">
        <v>8</v>
      </c>
      <c r="E699" s="11">
        <v>93</v>
      </c>
    </row>
    <row r="700" spans="1:5" x14ac:dyDescent="0.2">
      <c r="A700" s="11" t="s">
        <v>3589</v>
      </c>
      <c r="B700" s="12">
        <v>42292</v>
      </c>
      <c r="C700" s="11" t="s">
        <v>139</v>
      </c>
      <c r="D700" s="11">
        <v>8</v>
      </c>
      <c r="E700" s="11">
        <v>146</v>
      </c>
    </row>
    <row r="701" spans="1:5" x14ac:dyDescent="0.2">
      <c r="A701" s="11" t="s">
        <v>3590</v>
      </c>
      <c r="B701" s="12">
        <v>42292</v>
      </c>
      <c r="C701" s="11" t="s">
        <v>139</v>
      </c>
      <c r="D701" s="11">
        <v>8</v>
      </c>
      <c r="E701" s="11">
        <v>36</v>
      </c>
    </row>
    <row r="702" spans="1:5" x14ac:dyDescent="0.2">
      <c r="A702" s="11" t="s">
        <v>3591</v>
      </c>
      <c r="B702" s="12">
        <v>42292</v>
      </c>
      <c r="C702" s="11" t="s">
        <v>139</v>
      </c>
      <c r="D702" s="11">
        <v>8</v>
      </c>
      <c r="E702" s="11">
        <v>33</v>
      </c>
    </row>
    <row r="703" spans="1:5" x14ac:dyDescent="0.2">
      <c r="A703" s="11" t="s">
        <v>3592</v>
      </c>
      <c r="B703" s="12">
        <v>42292</v>
      </c>
      <c r="C703" s="11" t="s">
        <v>139</v>
      </c>
      <c r="D703" s="11">
        <v>8</v>
      </c>
      <c r="E703" s="11">
        <v>3</v>
      </c>
    </row>
    <row r="704" spans="1:5" x14ac:dyDescent="0.2">
      <c r="A704" s="11" t="s">
        <v>3593</v>
      </c>
      <c r="B704" s="12">
        <v>42292</v>
      </c>
      <c r="C704" s="11" t="s">
        <v>139</v>
      </c>
      <c r="D704" s="11">
        <v>8</v>
      </c>
      <c r="E704" s="11">
        <v>1</v>
      </c>
    </row>
    <row r="705" spans="1:5" x14ac:dyDescent="0.2">
      <c r="A705" s="11" t="s">
        <v>3313</v>
      </c>
      <c r="B705" s="12">
        <v>42320</v>
      </c>
      <c r="C705" s="11" t="s">
        <v>335</v>
      </c>
      <c r="D705" s="11">
        <v>8</v>
      </c>
      <c r="E705" s="11">
        <v>2</v>
      </c>
    </row>
    <row r="706" spans="1:5" x14ac:dyDescent="0.2">
      <c r="A706" s="11" t="s">
        <v>3315</v>
      </c>
      <c r="B706" s="12">
        <v>42320</v>
      </c>
      <c r="C706" s="11" t="s">
        <v>335</v>
      </c>
      <c r="D706" s="11">
        <v>8</v>
      </c>
      <c r="E706" s="11">
        <v>0</v>
      </c>
    </row>
    <row r="707" spans="1:5" x14ac:dyDescent="0.2">
      <c r="A707" s="11" t="s">
        <v>3316</v>
      </c>
      <c r="B707" s="12">
        <v>42320</v>
      </c>
      <c r="C707" s="11" t="s">
        <v>335</v>
      </c>
      <c r="D707" s="11">
        <v>8</v>
      </c>
      <c r="E707" s="11">
        <v>3</v>
      </c>
    </row>
    <row r="708" spans="1:5" x14ac:dyDescent="0.2">
      <c r="A708" s="11" t="s">
        <v>3317</v>
      </c>
      <c r="B708" s="12">
        <v>42320</v>
      </c>
      <c r="C708" s="11" t="s">
        <v>335</v>
      </c>
      <c r="D708" s="11">
        <v>8</v>
      </c>
      <c r="E708" s="11">
        <v>0</v>
      </c>
    </row>
    <row r="709" spans="1:5" x14ac:dyDescent="0.2">
      <c r="A709" s="11" t="s">
        <v>3318</v>
      </c>
      <c r="B709" s="12">
        <v>42320</v>
      </c>
      <c r="C709" s="11" t="s">
        <v>335</v>
      </c>
      <c r="D709" s="11">
        <v>8</v>
      </c>
      <c r="E709" s="11">
        <v>32</v>
      </c>
    </row>
    <row r="710" spans="1:5" x14ac:dyDescent="0.2">
      <c r="A710" s="11" t="s">
        <v>3319</v>
      </c>
      <c r="B710" s="12">
        <v>42320</v>
      </c>
      <c r="C710" s="11" t="s">
        <v>335</v>
      </c>
      <c r="D710" s="11">
        <v>8</v>
      </c>
      <c r="E710" s="11">
        <v>1</v>
      </c>
    </row>
    <row r="711" spans="1:5" x14ac:dyDescent="0.2">
      <c r="A711" s="11" t="s">
        <v>1708</v>
      </c>
      <c r="B711" s="12">
        <v>41845</v>
      </c>
      <c r="C711" s="11" t="s">
        <v>42</v>
      </c>
      <c r="D711" s="11">
        <v>9</v>
      </c>
      <c r="E711" s="11">
        <v>2</v>
      </c>
    </row>
    <row r="712" spans="1:5" x14ac:dyDescent="0.2">
      <c r="A712" s="11" t="s">
        <v>1709</v>
      </c>
      <c r="B712" s="12">
        <v>41845</v>
      </c>
      <c r="C712" s="11" t="s">
        <v>42</v>
      </c>
      <c r="D712" s="11">
        <v>9</v>
      </c>
      <c r="E712" s="11">
        <v>3</v>
      </c>
    </row>
    <row r="713" spans="1:5" x14ac:dyDescent="0.2">
      <c r="A713" s="11" t="s">
        <v>1710</v>
      </c>
      <c r="B713" s="12">
        <v>41845</v>
      </c>
      <c r="C713" s="11" t="s">
        <v>42</v>
      </c>
      <c r="D713" s="11">
        <v>9</v>
      </c>
      <c r="E713" s="11">
        <v>2</v>
      </c>
    </row>
    <row r="714" spans="1:5" x14ac:dyDescent="0.2">
      <c r="A714" s="11" t="s">
        <v>1711</v>
      </c>
      <c r="B714" s="12">
        <v>41845</v>
      </c>
      <c r="C714" s="11" t="s">
        <v>42</v>
      </c>
      <c r="D714" s="11">
        <v>9</v>
      </c>
      <c r="E714" s="11">
        <v>98</v>
      </c>
    </row>
    <row r="715" spans="1:5" x14ac:dyDescent="0.2">
      <c r="A715" s="11" t="s">
        <v>1712</v>
      </c>
      <c r="B715" s="12">
        <v>41845</v>
      </c>
      <c r="C715" s="11" t="s">
        <v>42</v>
      </c>
      <c r="D715" s="11">
        <v>9</v>
      </c>
      <c r="E715" s="11">
        <v>7</v>
      </c>
    </row>
    <row r="716" spans="1:5" x14ac:dyDescent="0.2">
      <c r="A716" s="11" t="s">
        <v>1714</v>
      </c>
      <c r="B716" s="12">
        <v>41845</v>
      </c>
      <c r="C716" s="11" t="s">
        <v>42</v>
      </c>
      <c r="D716" s="11">
        <v>9</v>
      </c>
      <c r="E716" s="11">
        <v>4</v>
      </c>
    </row>
    <row r="717" spans="1:5" x14ac:dyDescent="0.2">
      <c r="A717" s="11" t="s">
        <v>1528</v>
      </c>
      <c r="B717" s="12">
        <v>41873</v>
      </c>
      <c r="C717" s="11" t="s">
        <v>72</v>
      </c>
      <c r="D717" s="11">
        <v>9</v>
      </c>
      <c r="E717" s="11">
        <v>21</v>
      </c>
    </row>
    <row r="718" spans="1:5" x14ac:dyDescent="0.2">
      <c r="A718" s="11" t="s">
        <v>1530</v>
      </c>
      <c r="B718" s="12">
        <v>41873</v>
      </c>
      <c r="C718" s="11" t="s">
        <v>72</v>
      </c>
      <c r="D718" s="11">
        <v>9</v>
      </c>
      <c r="E718" s="11">
        <v>19</v>
      </c>
    </row>
    <row r="719" spans="1:5" x14ac:dyDescent="0.2">
      <c r="A719" s="11" t="s">
        <v>1532</v>
      </c>
      <c r="B719" s="12">
        <v>41873</v>
      </c>
      <c r="C719" s="11" t="s">
        <v>72</v>
      </c>
      <c r="D719" s="11">
        <v>9</v>
      </c>
      <c r="E719" s="11">
        <v>1</v>
      </c>
    </row>
    <row r="720" spans="1:5" x14ac:dyDescent="0.2">
      <c r="A720" s="11" t="s">
        <v>1533</v>
      </c>
      <c r="B720" s="12">
        <v>41873</v>
      </c>
      <c r="C720" s="11" t="s">
        <v>72</v>
      </c>
      <c r="D720" s="11">
        <v>9</v>
      </c>
      <c r="E720" s="11">
        <v>72</v>
      </c>
    </row>
    <row r="721" spans="1:5" x14ac:dyDescent="0.2">
      <c r="A721" s="11" t="s">
        <v>1534</v>
      </c>
      <c r="B721" s="12">
        <v>41873</v>
      </c>
      <c r="C721" s="11" t="s">
        <v>72</v>
      </c>
      <c r="D721" s="11">
        <v>9</v>
      </c>
      <c r="E721" s="11">
        <v>52</v>
      </c>
    </row>
    <row r="722" spans="1:5" x14ac:dyDescent="0.2">
      <c r="A722" s="11" t="s">
        <v>1535</v>
      </c>
      <c r="B722" s="12">
        <v>41873</v>
      </c>
      <c r="C722" s="11" t="s">
        <v>72</v>
      </c>
      <c r="D722" s="11">
        <v>9</v>
      </c>
      <c r="E722" s="11">
        <v>16</v>
      </c>
    </row>
    <row r="723" spans="1:5" x14ac:dyDescent="0.2">
      <c r="A723" s="11" t="s">
        <v>1340</v>
      </c>
      <c r="B723" s="12">
        <v>41901</v>
      </c>
      <c r="C723" s="11" t="s">
        <v>108</v>
      </c>
      <c r="D723" s="11">
        <v>9</v>
      </c>
      <c r="E723" s="11">
        <v>22</v>
      </c>
    </row>
    <row r="724" spans="1:5" x14ac:dyDescent="0.2">
      <c r="A724" s="11" t="s">
        <v>1341</v>
      </c>
      <c r="B724" s="12">
        <v>41901</v>
      </c>
      <c r="C724" s="11" t="s">
        <v>108</v>
      </c>
      <c r="D724" s="11">
        <v>9</v>
      </c>
      <c r="E724" s="11">
        <v>152</v>
      </c>
    </row>
    <row r="725" spans="1:5" x14ac:dyDescent="0.2">
      <c r="A725" s="11" t="s">
        <v>1342</v>
      </c>
      <c r="B725" s="12">
        <v>41901</v>
      </c>
      <c r="C725" s="11" t="s">
        <v>108</v>
      </c>
      <c r="D725" s="11">
        <v>9</v>
      </c>
      <c r="E725" s="11">
        <v>30</v>
      </c>
    </row>
    <row r="726" spans="1:5" x14ac:dyDescent="0.2">
      <c r="A726" s="11" t="s">
        <v>1343</v>
      </c>
      <c r="B726" s="12">
        <v>41901</v>
      </c>
      <c r="C726" s="11" t="s">
        <v>108</v>
      </c>
      <c r="D726" s="11">
        <v>9</v>
      </c>
      <c r="E726" s="11">
        <v>157</v>
      </c>
    </row>
    <row r="727" spans="1:5" x14ac:dyDescent="0.2">
      <c r="A727" s="11" t="s">
        <v>1344</v>
      </c>
      <c r="B727" s="12">
        <v>41901</v>
      </c>
      <c r="C727" s="11" t="s">
        <v>108</v>
      </c>
      <c r="D727" s="11">
        <v>9</v>
      </c>
      <c r="E727" s="11">
        <v>44</v>
      </c>
    </row>
    <row r="728" spans="1:5" x14ac:dyDescent="0.2">
      <c r="A728" s="11" t="s">
        <v>1345</v>
      </c>
      <c r="B728" s="12">
        <v>41901</v>
      </c>
      <c r="C728" s="11" t="s">
        <v>108</v>
      </c>
      <c r="D728" s="11">
        <v>9</v>
      </c>
      <c r="E728" s="11">
        <v>194</v>
      </c>
    </row>
    <row r="729" spans="1:5" x14ac:dyDescent="0.2">
      <c r="A729" s="11" t="s">
        <v>334</v>
      </c>
      <c r="B729" s="12">
        <v>41947</v>
      </c>
      <c r="C729" s="11" t="s">
        <v>335</v>
      </c>
      <c r="D729" s="11">
        <v>9</v>
      </c>
      <c r="E729" s="11">
        <v>0</v>
      </c>
    </row>
    <row r="730" spans="1:5" x14ac:dyDescent="0.2">
      <c r="A730" s="11" t="s">
        <v>338</v>
      </c>
      <c r="B730" s="12">
        <v>41947</v>
      </c>
      <c r="C730" s="11" t="s">
        <v>335</v>
      </c>
      <c r="D730" s="11">
        <v>9</v>
      </c>
      <c r="E730" s="11">
        <v>3</v>
      </c>
    </row>
    <row r="731" spans="1:5" x14ac:dyDescent="0.2">
      <c r="A731" s="11" t="s">
        <v>341</v>
      </c>
      <c r="B731" s="12">
        <v>41947</v>
      </c>
      <c r="C731" s="11" t="s">
        <v>335</v>
      </c>
      <c r="D731" s="11">
        <v>9</v>
      </c>
      <c r="E731" s="11">
        <v>12</v>
      </c>
    </row>
    <row r="732" spans="1:5" x14ac:dyDescent="0.2">
      <c r="A732" s="11" t="s">
        <v>344</v>
      </c>
      <c r="B732" s="12">
        <v>41947</v>
      </c>
      <c r="C732" s="11" t="s">
        <v>335</v>
      </c>
      <c r="D732" s="11">
        <v>9</v>
      </c>
      <c r="E732" s="11">
        <v>6</v>
      </c>
    </row>
    <row r="733" spans="1:5" x14ac:dyDescent="0.2">
      <c r="A733" s="11" t="s">
        <v>360</v>
      </c>
      <c r="B733" s="12">
        <v>41947</v>
      </c>
      <c r="C733" s="11" t="s">
        <v>335</v>
      </c>
      <c r="D733" s="11">
        <v>9</v>
      </c>
      <c r="E733" s="11">
        <v>1</v>
      </c>
    </row>
    <row r="734" spans="1:5" x14ac:dyDescent="0.2">
      <c r="A734" s="11" t="s">
        <v>362</v>
      </c>
      <c r="B734" s="12">
        <v>41947</v>
      </c>
      <c r="C734" s="11" t="s">
        <v>335</v>
      </c>
      <c r="D734" s="11">
        <v>9</v>
      </c>
      <c r="E734" s="11">
        <v>6</v>
      </c>
    </row>
    <row r="735" spans="1:5" x14ac:dyDescent="0.2">
      <c r="A735" s="11" t="s">
        <v>1491</v>
      </c>
      <c r="B735" s="12">
        <v>41964</v>
      </c>
      <c r="C735" s="11" t="s">
        <v>335</v>
      </c>
      <c r="D735" s="11">
        <v>9</v>
      </c>
      <c r="E735" s="11">
        <v>0</v>
      </c>
    </row>
    <row r="736" spans="1:5" x14ac:dyDescent="0.2">
      <c r="A736" s="11" t="s">
        <v>1492</v>
      </c>
      <c r="B736" s="12">
        <v>41964</v>
      </c>
      <c r="C736" s="11" t="s">
        <v>335</v>
      </c>
      <c r="D736" s="11">
        <v>9</v>
      </c>
      <c r="E736" s="11">
        <v>1</v>
      </c>
    </row>
    <row r="737" spans="1:5" x14ac:dyDescent="0.2">
      <c r="A737" s="11" t="s">
        <v>1493</v>
      </c>
      <c r="B737" s="12">
        <v>41964</v>
      </c>
      <c r="C737" s="11" t="s">
        <v>335</v>
      </c>
      <c r="D737" s="11">
        <v>9</v>
      </c>
      <c r="E737" s="11">
        <v>5</v>
      </c>
    </row>
    <row r="738" spans="1:5" x14ac:dyDescent="0.2">
      <c r="A738" s="11" t="s">
        <v>1494</v>
      </c>
      <c r="B738" s="12">
        <v>41964</v>
      </c>
      <c r="C738" s="11" t="s">
        <v>335</v>
      </c>
      <c r="D738" s="11">
        <v>9</v>
      </c>
      <c r="E738" s="11">
        <v>0</v>
      </c>
    </row>
    <row r="739" spans="1:5" x14ac:dyDescent="0.2">
      <c r="A739" s="11" t="s">
        <v>1495</v>
      </c>
      <c r="B739" s="12">
        <v>41964</v>
      </c>
      <c r="C739" s="11" t="s">
        <v>335</v>
      </c>
      <c r="D739" s="11">
        <v>9</v>
      </c>
      <c r="E739" s="11">
        <v>1</v>
      </c>
    </row>
    <row r="740" spans="1:5" x14ac:dyDescent="0.2">
      <c r="A740" s="11" t="s">
        <v>1496</v>
      </c>
      <c r="B740" s="12">
        <v>41964</v>
      </c>
      <c r="C740" s="11" t="s">
        <v>335</v>
      </c>
      <c r="D740" s="11">
        <v>9</v>
      </c>
      <c r="E740" s="11">
        <v>0</v>
      </c>
    </row>
    <row r="741" spans="1:5" x14ac:dyDescent="0.2">
      <c r="A741" s="11" t="s">
        <v>1367</v>
      </c>
      <c r="B741" s="12">
        <v>41992</v>
      </c>
      <c r="C741" s="11" t="s">
        <v>161</v>
      </c>
      <c r="D741" s="11">
        <v>9</v>
      </c>
      <c r="E741" s="11">
        <v>2</v>
      </c>
    </row>
    <row r="742" spans="1:5" x14ac:dyDescent="0.2">
      <c r="A742" s="11" t="s">
        <v>1368</v>
      </c>
      <c r="B742" s="12">
        <v>41992</v>
      </c>
      <c r="C742" s="11" t="s">
        <v>161</v>
      </c>
      <c r="D742" s="11">
        <v>9</v>
      </c>
      <c r="E742" s="11">
        <v>0</v>
      </c>
    </row>
    <row r="743" spans="1:5" x14ac:dyDescent="0.2">
      <c r="A743" s="11" t="s">
        <v>1369</v>
      </c>
      <c r="B743" s="12">
        <v>41992</v>
      </c>
      <c r="C743" s="11" t="s">
        <v>161</v>
      </c>
      <c r="D743" s="11">
        <v>9</v>
      </c>
      <c r="E743" s="11">
        <v>0</v>
      </c>
    </row>
    <row r="744" spans="1:5" x14ac:dyDescent="0.2">
      <c r="A744" s="11" t="s">
        <v>1370</v>
      </c>
      <c r="B744" s="12">
        <v>41992</v>
      </c>
      <c r="C744" s="11" t="s">
        <v>161</v>
      </c>
      <c r="D744" s="11">
        <v>9</v>
      </c>
      <c r="E744" s="11">
        <v>0</v>
      </c>
    </row>
    <row r="745" spans="1:5" x14ac:dyDescent="0.2">
      <c r="A745" s="11" t="s">
        <v>1371</v>
      </c>
      <c r="B745" s="12">
        <v>41992</v>
      </c>
      <c r="C745" s="11" t="s">
        <v>161</v>
      </c>
      <c r="D745" s="11">
        <v>9</v>
      </c>
      <c r="E745" s="11">
        <v>0</v>
      </c>
    </row>
    <row r="746" spans="1:5" x14ac:dyDescent="0.2">
      <c r="A746" s="11" t="s">
        <v>1372</v>
      </c>
      <c r="B746" s="12">
        <v>41992</v>
      </c>
      <c r="C746" s="11" t="s">
        <v>161</v>
      </c>
      <c r="D746" s="11">
        <v>9</v>
      </c>
      <c r="E746" s="11">
        <v>0</v>
      </c>
    </row>
    <row r="747" spans="1:5" x14ac:dyDescent="0.2">
      <c r="A747" s="11" t="s">
        <v>2172</v>
      </c>
      <c r="B747" s="12">
        <v>42118</v>
      </c>
      <c r="C747" s="11" t="s">
        <v>1993</v>
      </c>
      <c r="D747" s="11">
        <v>9</v>
      </c>
      <c r="E747" s="11">
        <v>0</v>
      </c>
    </row>
    <row r="748" spans="1:5" x14ac:dyDescent="0.2">
      <c r="A748" s="11" t="s">
        <v>2173</v>
      </c>
      <c r="B748" s="12">
        <v>42118</v>
      </c>
      <c r="C748" s="11" t="s">
        <v>1993</v>
      </c>
      <c r="D748" s="11">
        <v>9</v>
      </c>
      <c r="E748" s="11">
        <v>0</v>
      </c>
    </row>
    <row r="749" spans="1:5" x14ac:dyDescent="0.2">
      <c r="A749" s="11" t="s">
        <v>2174</v>
      </c>
      <c r="B749" s="12">
        <v>42118</v>
      </c>
      <c r="C749" s="11" t="s">
        <v>1993</v>
      </c>
      <c r="D749" s="11">
        <v>9</v>
      </c>
      <c r="E749" s="11">
        <v>0</v>
      </c>
    </row>
    <row r="750" spans="1:5" x14ac:dyDescent="0.2">
      <c r="A750" s="11" t="s">
        <v>2175</v>
      </c>
      <c r="B750" s="12">
        <v>42118</v>
      </c>
      <c r="C750" s="11" t="s">
        <v>1993</v>
      </c>
      <c r="D750" s="11">
        <v>9</v>
      </c>
      <c r="E750" s="11">
        <v>0</v>
      </c>
    </row>
    <row r="751" spans="1:5" x14ac:dyDescent="0.2">
      <c r="A751" s="11" t="s">
        <v>2176</v>
      </c>
      <c r="B751" s="12">
        <v>42118</v>
      </c>
      <c r="C751" s="11" t="s">
        <v>1993</v>
      </c>
      <c r="D751" s="11">
        <v>9</v>
      </c>
      <c r="E751" s="11">
        <v>0</v>
      </c>
    </row>
    <row r="752" spans="1:5" x14ac:dyDescent="0.2">
      <c r="A752" s="11" t="s">
        <v>2177</v>
      </c>
      <c r="B752" s="12">
        <v>42118</v>
      </c>
      <c r="C752" s="11" t="s">
        <v>1993</v>
      </c>
      <c r="D752" s="11">
        <v>9</v>
      </c>
      <c r="E752" s="11">
        <v>0</v>
      </c>
    </row>
    <row r="753" spans="1:5" x14ac:dyDescent="0.2">
      <c r="A753" s="11" t="s">
        <v>3278</v>
      </c>
      <c r="B753" s="12">
        <v>42146</v>
      </c>
      <c r="C753" s="11" t="s">
        <v>834</v>
      </c>
      <c r="D753" s="11">
        <v>9</v>
      </c>
      <c r="E753" s="11">
        <v>0</v>
      </c>
    </row>
    <row r="754" spans="1:5" x14ac:dyDescent="0.2">
      <c r="A754" s="11" t="s">
        <v>3279</v>
      </c>
      <c r="B754" s="12">
        <v>42146</v>
      </c>
      <c r="C754" s="11" t="s">
        <v>834</v>
      </c>
      <c r="D754" s="11">
        <v>9</v>
      </c>
      <c r="E754" s="11">
        <v>0</v>
      </c>
    </row>
    <row r="755" spans="1:5" x14ac:dyDescent="0.2">
      <c r="A755" s="11" t="s">
        <v>3280</v>
      </c>
      <c r="B755" s="12">
        <v>42146</v>
      </c>
      <c r="C755" s="11" t="s">
        <v>834</v>
      </c>
      <c r="D755" s="11">
        <v>9</v>
      </c>
      <c r="E755" s="11">
        <v>0</v>
      </c>
    </row>
    <row r="756" spans="1:5" x14ac:dyDescent="0.2">
      <c r="A756" s="11" t="s">
        <v>3282</v>
      </c>
      <c r="B756" s="12">
        <v>42146</v>
      </c>
      <c r="C756" s="11" t="s">
        <v>834</v>
      </c>
      <c r="D756" s="11">
        <v>9</v>
      </c>
      <c r="E756" s="11">
        <v>0</v>
      </c>
    </row>
    <row r="757" spans="1:5" x14ac:dyDescent="0.2">
      <c r="A757" s="11" t="s">
        <v>3283</v>
      </c>
      <c r="B757" s="12">
        <v>42146</v>
      </c>
      <c r="C757" s="11" t="s">
        <v>834</v>
      </c>
      <c r="D757" s="11">
        <v>9</v>
      </c>
      <c r="E757" s="11">
        <v>0</v>
      </c>
    </row>
    <row r="758" spans="1:5" x14ac:dyDescent="0.2">
      <c r="A758" s="11" t="s">
        <v>3312</v>
      </c>
      <c r="B758" s="12">
        <v>42146</v>
      </c>
      <c r="C758" s="11" t="s">
        <v>834</v>
      </c>
      <c r="D758" s="11">
        <v>9</v>
      </c>
      <c r="E758" s="11">
        <v>0</v>
      </c>
    </row>
    <row r="759" spans="1:5" x14ac:dyDescent="0.2">
      <c r="A759" s="11" t="s">
        <v>3014</v>
      </c>
      <c r="B759" s="12">
        <v>42174</v>
      </c>
      <c r="C759" s="11" t="s">
        <v>1941</v>
      </c>
      <c r="D759" s="11">
        <v>9</v>
      </c>
      <c r="E759" s="11">
        <v>5</v>
      </c>
    </row>
    <row r="760" spans="1:5" x14ac:dyDescent="0.2">
      <c r="A760" s="11" t="s">
        <v>3015</v>
      </c>
      <c r="B760" s="12">
        <v>42174</v>
      </c>
      <c r="C760" s="11" t="s">
        <v>1941</v>
      </c>
      <c r="D760" s="11">
        <v>9</v>
      </c>
      <c r="E760" s="11">
        <v>1</v>
      </c>
    </row>
    <row r="761" spans="1:5" x14ac:dyDescent="0.2">
      <c r="A761" s="11" t="s">
        <v>3016</v>
      </c>
      <c r="B761" s="12">
        <v>42174</v>
      </c>
      <c r="C761" s="11" t="s">
        <v>1941</v>
      </c>
      <c r="D761" s="11">
        <v>9</v>
      </c>
      <c r="E761" s="11">
        <v>0</v>
      </c>
    </row>
    <row r="762" spans="1:5" x14ac:dyDescent="0.2">
      <c r="A762" s="11" t="s">
        <v>3017</v>
      </c>
      <c r="B762" s="12">
        <v>42174</v>
      </c>
      <c r="C762" s="11" t="s">
        <v>1941</v>
      </c>
      <c r="D762" s="11">
        <v>9</v>
      </c>
      <c r="E762" s="11">
        <v>0</v>
      </c>
    </row>
    <row r="763" spans="1:5" x14ac:dyDescent="0.2">
      <c r="A763" s="11" t="s">
        <v>3019</v>
      </c>
      <c r="B763" s="12">
        <v>42174</v>
      </c>
      <c r="C763" s="11" t="s">
        <v>1941</v>
      </c>
      <c r="D763" s="11">
        <v>9</v>
      </c>
      <c r="E763" s="11">
        <v>1</v>
      </c>
    </row>
    <row r="764" spans="1:5" x14ac:dyDescent="0.2">
      <c r="A764" s="11" t="s">
        <v>3020</v>
      </c>
      <c r="B764" s="12">
        <v>42174</v>
      </c>
      <c r="C764" s="11" t="s">
        <v>1941</v>
      </c>
      <c r="D764" s="11">
        <v>9</v>
      </c>
      <c r="E764" s="11">
        <v>0</v>
      </c>
    </row>
    <row r="765" spans="1:5" x14ac:dyDescent="0.2">
      <c r="A765" s="11" t="s">
        <v>2677</v>
      </c>
      <c r="B765" s="12">
        <v>42209</v>
      </c>
      <c r="C765" s="11" t="s">
        <v>42</v>
      </c>
      <c r="D765" s="11">
        <v>9</v>
      </c>
      <c r="E765" s="11">
        <v>6</v>
      </c>
    </row>
    <row r="766" spans="1:5" x14ac:dyDescent="0.2">
      <c r="A766" s="11" t="s">
        <v>2678</v>
      </c>
      <c r="B766" s="12">
        <v>42209</v>
      </c>
      <c r="C766" s="11" t="s">
        <v>42</v>
      </c>
      <c r="D766" s="11">
        <v>9</v>
      </c>
      <c r="E766" s="11">
        <v>0</v>
      </c>
    </row>
    <row r="767" spans="1:5" x14ac:dyDescent="0.2">
      <c r="A767" s="11" t="s">
        <v>2679</v>
      </c>
      <c r="B767" s="12">
        <v>42209</v>
      </c>
      <c r="C767" s="11" t="s">
        <v>42</v>
      </c>
      <c r="D767" s="11">
        <v>9</v>
      </c>
      <c r="E767" s="11">
        <v>4</v>
      </c>
    </row>
    <row r="768" spans="1:5" x14ac:dyDescent="0.2">
      <c r="A768" s="11" t="s">
        <v>2680</v>
      </c>
      <c r="B768" s="12">
        <v>42209</v>
      </c>
      <c r="C768" s="11" t="s">
        <v>42</v>
      </c>
      <c r="D768" s="11">
        <v>9</v>
      </c>
      <c r="E768" s="11">
        <v>0</v>
      </c>
    </row>
    <row r="769" spans="1:5" x14ac:dyDescent="0.2">
      <c r="A769" s="11" t="s">
        <v>2681</v>
      </c>
      <c r="B769" s="12">
        <v>42209</v>
      </c>
      <c r="C769" s="11" t="s">
        <v>42</v>
      </c>
      <c r="D769" s="11">
        <v>9</v>
      </c>
      <c r="E769" s="11">
        <v>18</v>
      </c>
    </row>
    <row r="770" spans="1:5" x14ac:dyDescent="0.2">
      <c r="A770" s="11" t="s">
        <v>2682</v>
      </c>
      <c r="B770" s="12">
        <v>42209</v>
      </c>
      <c r="C770" s="11" t="s">
        <v>42</v>
      </c>
      <c r="D770" s="11">
        <v>9</v>
      </c>
      <c r="E770" s="11">
        <v>0</v>
      </c>
    </row>
    <row r="771" spans="1:5" x14ac:dyDescent="0.2">
      <c r="A771" s="11" t="s">
        <v>2456</v>
      </c>
      <c r="B771" s="12">
        <v>42237</v>
      </c>
      <c r="C771" s="11" t="s">
        <v>72</v>
      </c>
      <c r="D771" s="11">
        <v>9</v>
      </c>
      <c r="E771" s="11">
        <v>2</v>
      </c>
    </row>
    <row r="772" spans="1:5" x14ac:dyDescent="0.2">
      <c r="A772" s="11" t="s">
        <v>2457</v>
      </c>
      <c r="B772" s="12">
        <v>42237</v>
      </c>
      <c r="C772" s="11" t="s">
        <v>72</v>
      </c>
      <c r="D772" s="11">
        <v>9</v>
      </c>
      <c r="E772" s="11">
        <v>8</v>
      </c>
    </row>
    <row r="773" spans="1:5" x14ac:dyDescent="0.2">
      <c r="A773" s="11" t="s">
        <v>2458</v>
      </c>
      <c r="B773" s="12">
        <v>42237</v>
      </c>
      <c r="C773" s="11" t="s">
        <v>72</v>
      </c>
      <c r="D773" s="11">
        <v>9</v>
      </c>
      <c r="E773" s="11">
        <v>0</v>
      </c>
    </row>
    <row r="774" spans="1:5" x14ac:dyDescent="0.2">
      <c r="A774" s="11" t="s">
        <v>2459</v>
      </c>
      <c r="B774" s="12">
        <v>42237</v>
      </c>
      <c r="C774" s="11" t="s">
        <v>72</v>
      </c>
      <c r="D774" s="11">
        <v>9</v>
      </c>
      <c r="E774" s="11">
        <v>2</v>
      </c>
    </row>
    <row r="775" spans="1:5" x14ac:dyDescent="0.2">
      <c r="A775" s="11" t="s">
        <v>2460</v>
      </c>
      <c r="B775" s="12">
        <v>42237</v>
      </c>
      <c r="C775" s="11" t="s">
        <v>72</v>
      </c>
      <c r="D775" s="11">
        <v>9</v>
      </c>
      <c r="E775" s="11">
        <v>4</v>
      </c>
    </row>
    <row r="776" spans="1:5" x14ac:dyDescent="0.2">
      <c r="A776" s="11" t="s">
        <v>2462</v>
      </c>
      <c r="B776" s="12">
        <v>42237</v>
      </c>
      <c r="C776" s="11" t="s">
        <v>72</v>
      </c>
      <c r="D776" s="11">
        <v>9</v>
      </c>
      <c r="E776" s="11">
        <v>3</v>
      </c>
    </row>
    <row r="777" spans="1:5" x14ac:dyDescent="0.2">
      <c r="A777" s="11" t="s">
        <v>3848</v>
      </c>
      <c r="B777" s="12">
        <v>42257</v>
      </c>
      <c r="C777" s="11" t="s">
        <v>108</v>
      </c>
      <c r="D777" s="11">
        <v>9</v>
      </c>
      <c r="E777" s="11">
        <v>23</v>
      </c>
    </row>
    <row r="778" spans="1:5" x14ac:dyDescent="0.2">
      <c r="A778" s="11" t="s">
        <v>3849</v>
      </c>
      <c r="B778" s="12">
        <v>42257</v>
      </c>
      <c r="C778" s="11" t="s">
        <v>108</v>
      </c>
      <c r="D778" s="11">
        <v>9</v>
      </c>
      <c r="E778" s="11">
        <v>16</v>
      </c>
    </row>
    <row r="779" spans="1:5" x14ac:dyDescent="0.2">
      <c r="A779" s="11" t="s">
        <v>3850</v>
      </c>
      <c r="B779" s="12">
        <v>42257</v>
      </c>
      <c r="C779" s="11" t="s">
        <v>108</v>
      </c>
      <c r="D779" s="11">
        <v>9</v>
      </c>
      <c r="E779" s="11">
        <v>29</v>
      </c>
    </row>
    <row r="780" spans="1:5" x14ac:dyDescent="0.2">
      <c r="A780" s="11" t="s">
        <v>3851</v>
      </c>
      <c r="B780" s="12">
        <v>42257</v>
      </c>
      <c r="C780" s="11" t="s">
        <v>108</v>
      </c>
      <c r="D780" s="11">
        <v>9</v>
      </c>
      <c r="E780" s="11">
        <v>20</v>
      </c>
    </row>
    <row r="781" spans="1:5" x14ac:dyDescent="0.2">
      <c r="A781" s="11" t="s">
        <v>3852</v>
      </c>
      <c r="B781" s="12">
        <v>42257</v>
      </c>
      <c r="C781" s="11" t="s">
        <v>108</v>
      </c>
      <c r="D781" s="11">
        <v>9</v>
      </c>
      <c r="E781" s="11">
        <v>14</v>
      </c>
    </row>
    <row r="782" spans="1:5" x14ac:dyDescent="0.2">
      <c r="A782" s="11" t="s">
        <v>3853</v>
      </c>
      <c r="B782" s="12">
        <v>42257</v>
      </c>
      <c r="C782" s="11" t="s">
        <v>108</v>
      </c>
      <c r="D782" s="11">
        <v>9</v>
      </c>
      <c r="E782" s="11">
        <v>20</v>
      </c>
    </row>
    <row r="783" spans="1:5" x14ac:dyDescent="0.2">
      <c r="A783" s="11" t="s">
        <v>3771</v>
      </c>
      <c r="B783" s="12">
        <v>42300</v>
      </c>
      <c r="C783" s="11" t="s">
        <v>139</v>
      </c>
      <c r="D783" s="11">
        <v>9</v>
      </c>
      <c r="E783" s="11">
        <v>4</v>
      </c>
    </row>
    <row r="784" spans="1:5" x14ac:dyDescent="0.2">
      <c r="A784" s="11" t="s">
        <v>3772</v>
      </c>
      <c r="B784" s="12">
        <v>42300</v>
      </c>
      <c r="C784" s="11" t="s">
        <v>139</v>
      </c>
      <c r="D784" s="11">
        <v>9</v>
      </c>
      <c r="E784" s="11">
        <v>5</v>
      </c>
    </row>
    <row r="785" spans="1:5" x14ac:dyDescent="0.2">
      <c r="A785" s="11" t="s">
        <v>3773</v>
      </c>
      <c r="B785" s="12">
        <v>42300</v>
      </c>
      <c r="C785" s="11" t="s">
        <v>139</v>
      </c>
      <c r="D785" s="11">
        <v>9</v>
      </c>
      <c r="E785" s="11">
        <v>11</v>
      </c>
    </row>
    <row r="786" spans="1:5" x14ac:dyDescent="0.2">
      <c r="A786" s="11" t="s">
        <v>3774</v>
      </c>
      <c r="B786" s="12">
        <v>42300</v>
      </c>
      <c r="C786" s="11" t="s">
        <v>139</v>
      </c>
      <c r="D786" s="11">
        <v>9</v>
      </c>
      <c r="E786" s="11">
        <v>3</v>
      </c>
    </row>
    <row r="787" spans="1:5" x14ac:dyDescent="0.2">
      <c r="A787" s="11" t="s">
        <v>3775</v>
      </c>
      <c r="B787" s="12">
        <v>42300</v>
      </c>
      <c r="C787" s="11" t="s">
        <v>139</v>
      </c>
      <c r="D787" s="11">
        <v>9</v>
      </c>
      <c r="E787" s="11">
        <v>0</v>
      </c>
    </row>
    <row r="788" spans="1:5" x14ac:dyDescent="0.2">
      <c r="A788" s="11" t="s">
        <v>3776</v>
      </c>
      <c r="B788" s="12">
        <v>42300</v>
      </c>
      <c r="C788" s="11" t="s">
        <v>139</v>
      </c>
      <c r="D788" s="11">
        <v>9</v>
      </c>
      <c r="E788" s="11">
        <v>6</v>
      </c>
    </row>
    <row r="789" spans="1:5" x14ac:dyDescent="0.2">
      <c r="A789" s="11" t="s">
        <v>3479</v>
      </c>
      <c r="B789" s="12">
        <v>42328</v>
      </c>
      <c r="C789" s="11" t="s">
        <v>335</v>
      </c>
      <c r="D789" s="11">
        <v>9</v>
      </c>
      <c r="E789" s="11">
        <v>0</v>
      </c>
    </row>
    <row r="790" spans="1:5" x14ac:dyDescent="0.2">
      <c r="A790" s="11" t="s">
        <v>3480</v>
      </c>
      <c r="B790" s="12">
        <v>42328</v>
      </c>
      <c r="C790" s="11" t="s">
        <v>335</v>
      </c>
      <c r="D790" s="11">
        <v>9</v>
      </c>
      <c r="E790" s="11">
        <v>0</v>
      </c>
    </row>
    <row r="791" spans="1:5" x14ac:dyDescent="0.2">
      <c r="A791" s="11" t="s">
        <v>3481</v>
      </c>
      <c r="B791" s="12">
        <v>42328</v>
      </c>
      <c r="C791" s="11" t="s">
        <v>335</v>
      </c>
      <c r="D791" s="11">
        <v>9</v>
      </c>
      <c r="E791" s="11">
        <v>5</v>
      </c>
    </row>
    <row r="792" spans="1:5" x14ac:dyDescent="0.2">
      <c r="A792" s="11" t="s">
        <v>3482</v>
      </c>
      <c r="B792" s="12">
        <v>42328</v>
      </c>
      <c r="C792" s="11" t="s">
        <v>335</v>
      </c>
      <c r="D792" s="11">
        <v>9</v>
      </c>
      <c r="E792" s="11">
        <v>2</v>
      </c>
    </row>
    <row r="793" spans="1:5" x14ac:dyDescent="0.2">
      <c r="A793" s="11" t="s">
        <v>3483</v>
      </c>
      <c r="B793" s="12">
        <v>42328</v>
      </c>
      <c r="C793" s="11" t="s">
        <v>335</v>
      </c>
      <c r="D793" s="11">
        <v>9</v>
      </c>
      <c r="E793" s="11">
        <v>0</v>
      </c>
    </row>
    <row r="794" spans="1:5" x14ac:dyDescent="0.2">
      <c r="A794" s="11" t="s">
        <v>3484</v>
      </c>
      <c r="B794" s="12">
        <v>42328</v>
      </c>
      <c r="C794" s="11" t="s">
        <v>335</v>
      </c>
      <c r="D794" s="11">
        <v>9</v>
      </c>
      <c r="E794" s="11">
        <v>3</v>
      </c>
    </row>
    <row r="795" spans="1:5" x14ac:dyDescent="0.2">
      <c r="A795" s="11" t="s">
        <v>486</v>
      </c>
      <c r="B795" s="12">
        <v>41827</v>
      </c>
      <c r="C795" s="11" t="s">
        <v>42</v>
      </c>
      <c r="D795" s="11">
        <v>10</v>
      </c>
      <c r="E795" s="11">
        <v>11</v>
      </c>
    </row>
    <row r="796" spans="1:5" x14ac:dyDescent="0.2">
      <c r="A796" s="11" t="s">
        <v>487</v>
      </c>
      <c r="B796" s="12">
        <v>41827</v>
      </c>
      <c r="C796" s="11" t="s">
        <v>42</v>
      </c>
      <c r="D796" s="11">
        <v>10</v>
      </c>
      <c r="E796" s="11">
        <v>26</v>
      </c>
    </row>
    <row r="797" spans="1:5" x14ac:dyDescent="0.2">
      <c r="A797" s="11" t="s">
        <v>488</v>
      </c>
      <c r="B797" s="12">
        <v>41827</v>
      </c>
      <c r="C797" s="11" t="s">
        <v>42</v>
      </c>
      <c r="D797" s="11">
        <v>10</v>
      </c>
      <c r="E797" s="11">
        <v>0</v>
      </c>
    </row>
    <row r="798" spans="1:5" x14ac:dyDescent="0.2">
      <c r="A798" s="11" t="s">
        <v>489</v>
      </c>
      <c r="B798" s="12">
        <v>41827</v>
      </c>
      <c r="C798" s="11" t="s">
        <v>42</v>
      </c>
      <c r="D798" s="11">
        <v>10</v>
      </c>
      <c r="E798" s="11">
        <v>66</v>
      </c>
    </row>
    <row r="799" spans="1:5" x14ac:dyDescent="0.2">
      <c r="A799" s="11" t="s">
        <v>490</v>
      </c>
      <c r="B799" s="12">
        <v>41827</v>
      </c>
      <c r="C799" s="11" t="s">
        <v>42</v>
      </c>
      <c r="D799" s="11">
        <v>10</v>
      </c>
      <c r="E799" s="11">
        <v>36</v>
      </c>
    </row>
    <row r="800" spans="1:5" x14ac:dyDescent="0.2">
      <c r="A800" s="11" t="s">
        <v>492</v>
      </c>
      <c r="B800" s="12">
        <v>41827</v>
      </c>
      <c r="C800" s="11" t="s">
        <v>42</v>
      </c>
      <c r="D800" s="11">
        <v>10</v>
      </c>
      <c r="E800" s="11">
        <v>10</v>
      </c>
    </row>
    <row r="801" spans="1:5" x14ac:dyDescent="0.2">
      <c r="A801" s="11" t="s">
        <v>309</v>
      </c>
      <c r="B801" s="12">
        <v>41855</v>
      </c>
      <c r="C801" s="11" t="s">
        <v>72</v>
      </c>
      <c r="D801" s="11">
        <v>10</v>
      </c>
      <c r="E801" s="11">
        <v>4</v>
      </c>
    </row>
    <row r="802" spans="1:5" x14ac:dyDescent="0.2">
      <c r="A802" s="11" t="s">
        <v>310</v>
      </c>
      <c r="B802" s="12">
        <v>41855</v>
      </c>
      <c r="C802" s="11" t="s">
        <v>72</v>
      </c>
      <c r="D802" s="11">
        <v>10</v>
      </c>
      <c r="E802" s="11">
        <v>2</v>
      </c>
    </row>
    <row r="803" spans="1:5" x14ac:dyDescent="0.2">
      <c r="A803" s="11" t="s">
        <v>311</v>
      </c>
      <c r="B803" s="12">
        <v>41855</v>
      </c>
      <c r="C803" s="11" t="s">
        <v>72</v>
      </c>
      <c r="D803" s="11">
        <v>10</v>
      </c>
      <c r="E803" s="11">
        <v>6</v>
      </c>
    </row>
    <row r="804" spans="1:5" x14ac:dyDescent="0.2">
      <c r="A804" s="11" t="s">
        <v>312</v>
      </c>
      <c r="B804" s="12">
        <v>41855</v>
      </c>
      <c r="C804" s="11" t="s">
        <v>72</v>
      </c>
      <c r="D804" s="11">
        <v>10</v>
      </c>
      <c r="E804" s="11">
        <v>38</v>
      </c>
    </row>
    <row r="805" spans="1:5" x14ac:dyDescent="0.2">
      <c r="A805" s="11" t="s">
        <v>313</v>
      </c>
      <c r="B805" s="12">
        <v>41855</v>
      </c>
      <c r="C805" s="11" t="s">
        <v>72</v>
      </c>
      <c r="D805" s="11">
        <v>10</v>
      </c>
      <c r="E805" s="11">
        <v>12</v>
      </c>
    </row>
    <row r="806" spans="1:5" x14ac:dyDescent="0.2">
      <c r="A806" s="11" t="s">
        <v>314</v>
      </c>
      <c r="B806" s="12">
        <v>41855</v>
      </c>
      <c r="C806" s="11" t="s">
        <v>72</v>
      </c>
      <c r="D806" s="11">
        <v>10</v>
      </c>
      <c r="E806" s="11">
        <v>1</v>
      </c>
    </row>
    <row r="807" spans="1:5" x14ac:dyDescent="0.2">
      <c r="A807" s="11" t="s">
        <v>107</v>
      </c>
      <c r="B807" s="12">
        <v>41883</v>
      </c>
      <c r="C807" s="11" t="s">
        <v>108</v>
      </c>
      <c r="D807" s="11">
        <v>10</v>
      </c>
      <c r="E807" s="11">
        <v>0</v>
      </c>
    </row>
    <row r="808" spans="1:5" x14ac:dyDescent="0.2">
      <c r="A808" s="11" t="s">
        <v>113</v>
      </c>
      <c r="B808" s="12">
        <v>41883</v>
      </c>
      <c r="C808" s="11" t="s">
        <v>108</v>
      </c>
      <c r="D808" s="11">
        <v>10</v>
      </c>
      <c r="E808" s="11">
        <v>19</v>
      </c>
    </row>
    <row r="809" spans="1:5" x14ac:dyDescent="0.2">
      <c r="A809" s="11" t="s">
        <v>115</v>
      </c>
      <c r="B809" s="12">
        <v>41883</v>
      </c>
      <c r="C809" s="11" t="s">
        <v>108</v>
      </c>
      <c r="D809" s="11">
        <v>10</v>
      </c>
      <c r="E809" s="11">
        <v>4</v>
      </c>
    </row>
    <row r="810" spans="1:5" x14ac:dyDescent="0.2">
      <c r="A810" s="11" t="s">
        <v>118</v>
      </c>
      <c r="B810" s="12">
        <v>41883</v>
      </c>
      <c r="C810" s="11" t="s">
        <v>108</v>
      </c>
      <c r="D810" s="11">
        <v>10</v>
      </c>
      <c r="E810" s="11">
        <v>66</v>
      </c>
    </row>
    <row r="811" spans="1:5" x14ac:dyDescent="0.2">
      <c r="A811" s="11" t="s">
        <v>120</v>
      </c>
      <c r="B811" s="12">
        <v>41883</v>
      </c>
      <c r="C811" s="11" t="s">
        <v>108</v>
      </c>
      <c r="D811" s="11">
        <v>10</v>
      </c>
      <c r="E811" s="11">
        <v>10</v>
      </c>
    </row>
    <row r="812" spans="1:5" x14ac:dyDescent="0.2">
      <c r="A812" s="11" t="s">
        <v>122</v>
      </c>
      <c r="B812" s="12">
        <v>41883</v>
      </c>
      <c r="C812" s="11" t="s">
        <v>108</v>
      </c>
      <c r="D812" s="11">
        <v>10</v>
      </c>
      <c r="E812" s="11">
        <v>26</v>
      </c>
    </row>
    <row r="813" spans="1:5" x14ac:dyDescent="0.2">
      <c r="A813" s="11" t="s">
        <v>1934</v>
      </c>
      <c r="B813" s="12">
        <v>41911</v>
      </c>
      <c r="C813" s="11" t="s">
        <v>108</v>
      </c>
      <c r="D813" s="11">
        <v>10</v>
      </c>
      <c r="E813" s="11">
        <v>72</v>
      </c>
    </row>
    <row r="814" spans="1:5" x14ac:dyDescent="0.2">
      <c r="A814" s="11" t="s">
        <v>1935</v>
      </c>
      <c r="B814" s="12">
        <v>41911</v>
      </c>
      <c r="C814" s="11" t="s">
        <v>108</v>
      </c>
      <c r="D814" s="11">
        <v>10</v>
      </c>
      <c r="E814" s="11">
        <v>5</v>
      </c>
    </row>
    <row r="815" spans="1:5" x14ac:dyDescent="0.2">
      <c r="A815" s="11" t="s">
        <v>1936</v>
      </c>
      <c r="B815" s="12">
        <v>41911</v>
      </c>
      <c r="C815" s="11" t="s">
        <v>108</v>
      </c>
      <c r="D815" s="11">
        <v>10</v>
      </c>
      <c r="E815" s="11">
        <v>0</v>
      </c>
    </row>
    <row r="816" spans="1:5" x14ac:dyDescent="0.2">
      <c r="A816" s="11" t="s">
        <v>1937</v>
      </c>
      <c r="B816" s="12">
        <v>41911</v>
      </c>
      <c r="C816" s="11" t="s">
        <v>108</v>
      </c>
      <c r="D816" s="11">
        <v>10</v>
      </c>
      <c r="E816" s="11">
        <v>4</v>
      </c>
    </row>
    <row r="817" spans="1:5" x14ac:dyDescent="0.2">
      <c r="A817" s="11" t="s">
        <v>1938</v>
      </c>
      <c r="B817" s="12">
        <v>41911</v>
      </c>
      <c r="C817" s="11" t="s">
        <v>108</v>
      </c>
      <c r="D817" s="11">
        <v>10</v>
      </c>
      <c r="E817" s="11">
        <v>9</v>
      </c>
    </row>
    <row r="818" spans="1:5" x14ac:dyDescent="0.2">
      <c r="A818" s="11" t="s">
        <v>1939</v>
      </c>
      <c r="B818" s="12">
        <v>41911</v>
      </c>
      <c r="C818" s="11" t="s">
        <v>108</v>
      </c>
      <c r="D818" s="11">
        <v>10</v>
      </c>
      <c r="E818" s="11">
        <v>86</v>
      </c>
    </row>
    <row r="819" spans="1:5" x14ac:dyDescent="0.2">
      <c r="A819" s="11" t="s">
        <v>394</v>
      </c>
      <c r="B819" s="12">
        <v>41948</v>
      </c>
      <c r="C819" s="11" t="s">
        <v>335</v>
      </c>
      <c r="D819" s="11">
        <v>10</v>
      </c>
      <c r="E819" s="11">
        <v>22</v>
      </c>
    </row>
    <row r="820" spans="1:5" x14ac:dyDescent="0.2">
      <c r="A820" s="11" t="s">
        <v>395</v>
      </c>
      <c r="B820" s="12">
        <v>41948</v>
      </c>
      <c r="C820" s="11" t="s">
        <v>335</v>
      </c>
      <c r="D820" s="11">
        <v>10</v>
      </c>
      <c r="E820" s="11">
        <v>23</v>
      </c>
    </row>
    <row r="821" spans="1:5" x14ac:dyDescent="0.2">
      <c r="A821" s="11" t="s">
        <v>396</v>
      </c>
      <c r="B821" s="12">
        <v>41948</v>
      </c>
      <c r="C821" s="11" t="s">
        <v>335</v>
      </c>
      <c r="D821" s="11">
        <v>10</v>
      </c>
      <c r="E821" s="11">
        <v>0</v>
      </c>
    </row>
    <row r="822" spans="1:5" x14ac:dyDescent="0.2">
      <c r="A822" s="11" t="s">
        <v>397</v>
      </c>
      <c r="B822" s="12">
        <v>41948</v>
      </c>
      <c r="C822" s="11" t="s">
        <v>335</v>
      </c>
      <c r="D822" s="11">
        <v>10</v>
      </c>
      <c r="E822" s="11">
        <v>6</v>
      </c>
    </row>
    <row r="823" spans="1:5" x14ac:dyDescent="0.2">
      <c r="A823" s="11" t="s">
        <v>398</v>
      </c>
      <c r="B823" s="12">
        <v>41948</v>
      </c>
      <c r="C823" s="11" t="s">
        <v>335</v>
      </c>
      <c r="D823" s="11">
        <v>10</v>
      </c>
      <c r="E823" s="11">
        <v>1</v>
      </c>
    </row>
    <row r="824" spans="1:5" x14ac:dyDescent="0.2">
      <c r="A824" s="11" t="s">
        <v>399</v>
      </c>
      <c r="B824" s="12">
        <v>41948</v>
      </c>
      <c r="C824" s="11" t="s">
        <v>335</v>
      </c>
      <c r="D824" s="11">
        <v>10</v>
      </c>
      <c r="E824" s="11">
        <v>0</v>
      </c>
    </row>
    <row r="825" spans="1:5" x14ac:dyDescent="0.2">
      <c r="A825" s="11" t="s">
        <v>160</v>
      </c>
      <c r="B825" s="12">
        <v>41974</v>
      </c>
      <c r="C825" s="11" t="s">
        <v>161</v>
      </c>
      <c r="D825" s="11">
        <v>10</v>
      </c>
      <c r="E825" s="11">
        <v>0</v>
      </c>
    </row>
    <row r="826" spans="1:5" x14ac:dyDescent="0.2">
      <c r="A826" s="11" t="s">
        <v>163</v>
      </c>
      <c r="B826" s="12">
        <v>41974</v>
      </c>
      <c r="C826" s="11" t="s">
        <v>161</v>
      </c>
      <c r="D826" s="11">
        <v>10</v>
      </c>
      <c r="E826" s="11">
        <v>0</v>
      </c>
    </row>
    <row r="827" spans="1:5" x14ac:dyDescent="0.2">
      <c r="A827" s="11" t="s">
        <v>164</v>
      </c>
      <c r="B827" s="12">
        <v>41974</v>
      </c>
      <c r="C827" s="11" t="s">
        <v>161</v>
      </c>
      <c r="D827" s="11">
        <v>10</v>
      </c>
      <c r="E827" s="11">
        <v>0</v>
      </c>
    </row>
    <row r="828" spans="1:5" x14ac:dyDescent="0.2">
      <c r="A828" s="11" t="s">
        <v>165</v>
      </c>
      <c r="B828" s="12">
        <v>41974</v>
      </c>
      <c r="C828" s="11" t="s">
        <v>161</v>
      </c>
      <c r="D828" s="11">
        <v>10</v>
      </c>
      <c r="E828" s="11">
        <v>0</v>
      </c>
    </row>
    <row r="829" spans="1:5" x14ac:dyDescent="0.2">
      <c r="A829" s="11" t="s">
        <v>166</v>
      </c>
      <c r="B829" s="12">
        <v>41974</v>
      </c>
      <c r="C829" s="11" t="s">
        <v>161</v>
      </c>
      <c r="D829" s="11">
        <v>10</v>
      </c>
      <c r="E829" s="11">
        <v>0</v>
      </c>
    </row>
    <row r="830" spans="1:5" x14ac:dyDescent="0.2">
      <c r="A830" s="11" t="s">
        <v>167</v>
      </c>
      <c r="B830" s="12">
        <v>41974</v>
      </c>
      <c r="C830" s="11" t="s">
        <v>161</v>
      </c>
      <c r="D830" s="11">
        <v>10</v>
      </c>
      <c r="E830" s="11">
        <v>0</v>
      </c>
    </row>
    <row r="831" spans="1:5" x14ac:dyDescent="0.2">
      <c r="A831" s="11" t="s">
        <v>2105</v>
      </c>
      <c r="B831" s="12">
        <v>42100</v>
      </c>
      <c r="C831" s="11" t="s">
        <v>1993</v>
      </c>
      <c r="D831" s="11">
        <v>10</v>
      </c>
      <c r="E831" s="11">
        <v>0</v>
      </c>
    </row>
    <row r="832" spans="1:5" x14ac:dyDescent="0.2">
      <c r="A832" s="11" t="s">
        <v>2112</v>
      </c>
      <c r="B832" s="12">
        <v>42100</v>
      </c>
      <c r="C832" s="11" t="s">
        <v>1993</v>
      </c>
      <c r="D832" s="11">
        <v>10</v>
      </c>
      <c r="E832" s="11">
        <v>0</v>
      </c>
    </row>
    <row r="833" spans="1:5" x14ac:dyDescent="0.2">
      <c r="A833" s="11" t="s">
        <v>2113</v>
      </c>
      <c r="B833" s="12">
        <v>42100</v>
      </c>
      <c r="C833" s="11" t="s">
        <v>1993</v>
      </c>
      <c r="D833" s="11">
        <v>10</v>
      </c>
      <c r="E833" s="11">
        <v>0</v>
      </c>
    </row>
    <row r="834" spans="1:5" x14ac:dyDescent="0.2">
      <c r="A834" s="11" t="s">
        <v>2072</v>
      </c>
      <c r="B834" s="12">
        <v>42107</v>
      </c>
      <c r="C834" s="11" t="s">
        <v>1993</v>
      </c>
      <c r="D834" s="11">
        <v>10</v>
      </c>
      <c r="E834" s="11">
        <v>0</v>
      </c>
    </row>
    <row r="835" spans="1:5" x14ac:dyDescent="0.2">
      <c r="A835" s="11" t="s">
        <v>2073</v>
      </c>
      <c r="B835" s="12">
        <v>42107</v>
      </c>
      <c r="C835" s="11" t="s">
        <v>1993</v>
      </c>
      <c r="D835" s="11">
        <v>10</v>
      </c>
      <c r="E835" s="11">
        <v>0</v>
      </c>
    </row>
    <row r="836" spans="1:5" x14ac:dyDescent="0.2">
      <c r="A836" s="11" t="s">
        <v>2074</v>
      </c>
      <c r="B836" s="12">
        <v>42107</v>
      </c>
      <c r="C836" s="11" t="s">
        <v>1993</v>
      </c>
      <c r="D836" s="11">
        <v>10</v>
      </c>
      <c r="E836" s="11">
        <v>0</v>
      </c>
    </row>
    <row r="837" spans="1:5" x14ac:dyDescent="0.2">
      <c r="A837" s="11" t="s">
        <v>3192</v>
      </c>
      <c r="B837" s="12">
        <v>42128</v>
      </c>
      <c r="C837" s="11" t="s">
        <v>834</v>
      </c>
      <c r="D837" s="11">
        <v>10</v>
      </c>
      <c r="E837" s="11">
        <v>0</v>
      </c>
    </row>
    <row r="838" spans="1:5" x14ac:dyDescent="0.2">
      <c r="A838" s="11" t="s">
        <v>3193</v>
      </c>
      <c r="B838" s="12">
        <v>42128</v>
      </c>
      <c r="C838" s="11" t="s">
        <v>834</v>
      </c>
      <c r="D838" s="11">
        <v>10</v>
      </c>
      <c r="E838" s="11">
        <v>1</v>
      </c>
    </row>
    <row r="839" spans="1:5" x14ac:dyDescent="0.2">
      <c r="A839" s="11" t="s">
        <v>3194</v>
      </c>
      <c r="B839" s="12">
        <v>42128</v>
      </c>
      <c r="C839" s="11" t="s">
        <v>834</v>
      </c>
      <c r="D839" s="11">
        <v>10</v>
      </c>
      <c r="E839" s="11">
        <v>0</v>
      </c>
    </row>
    <row r="840" spans="1:5" x14ac:dyDescent="0.2">
      <c r="A840" s="11" t="s">
        <v>3195</v>
      </c>
      <c r="B840" s="12">
        <v>42128</v>
      </c>
      <c r="C840" s="11" t="s">
        <v>834</v>
      </c>
      <c r="D840" s="11">
        <v>10</v>
      </c>
      <c r="E840" s="11">
        <v>0</v>
      </c>
    </row>
    <row r="841" spans="1:5" x14ac:dyDescent="0.2">
      <c r="A841" s="11" t="s">
        <v>3196</v>
      </c>
      <c r="B841" s="12">
        <v>42128</v>
      </c>
      <c r="C841" s="11" t="s">
        <v>834</v>
      </c>
      <c r="D841" s="11">
        <v>10</v>
      </c>
      <c r="E841" s="11">
        <v>0</v>
      </c>
    </row>
    <row r="842" spans="1:5" x14ac:dyDescent="0.2">
      <c r="A842" s="11" t="s">
        <v>3197</v>
      </c>
      <c r="B842" s="12">
        <v>42128</v>
      </c>
      <c r="C842" s="11" t="s">
        <v>834</v>
      </c>
      <c r="D842" s="11">
        <v>10</v>
      </c>
      <c r="E842" s="11">
        <v>0</v>
      </c>
    </row>
    <row r="843" spans="1:5" x14ac:dyDescent="0.2">
      <c r="A843" s="11" t="s">
        <v>2904</v>
      </c>
      <c r="B843" s="12">
        <v>42156</v>
      </c>
      <c r="C843" s="11" t="s">
        <v>1941</v>
      </c>
      <c r="D843" s="11">
        <v>10</v>
      </c>
      <c r="E843" s="11">
        <v>10</v>
      </c>
    </row>
    <row r="844" spans="1:5" x14ac:dyDescent="0.2">
      <c r="A844" s="11" t="s">
        <v>2905</v>
      </c>
      <c r="B844" s="12">
        <v>42156</v>
      </c>
      <c r="C844" s="11" t="s">
        <v>1941</v>
      </c>
      <c r="D844" s="11">
        <v>10</v>
      </c>
      <c r="E844" s="11">
        <v>9</v>
      </c>
    </row>
    <row r="845" spans="1:5" x14ac:dyDescent="0.2">
      <c r="A845" s="11" t="s">
        <v>2906</v>
      </c>
      <c r="B845" s="12">
        <v>42156</v>
      </c>
      <c r="C845" s="11" t="s">
        <v>1941</v>
      </c>
      <c r="D845" s="11">
        <v>10</v>
      </c>
      <c r="E845" s="11">
        <v>0</v>
      </c>
    </row>
    <row r="846" spans="1:5" x14ac:dyDescent="0.2">
      <c r="A846" s="11" t="s">
        <v>2907</v>
      </c>
      <c r="B846" s="12">
        <v>42156</v>
      </c>
      <c r="C846" s="11" t="s">
        <v>1941</v>
      </c>
      <c r="D846" s="11">
        <v>10</v>
      </c>
      <c r="E846" s="11">
        <v>32</v>
      </c>
    </row>
    <row r="847" spans="1:5" x14ac:dyDescent="0.2">
      <c r="A847" s="11" t="s">
        <v>2908</v>
      </c>
      <c r="B847" s="12">
        <v>42156</v>
      </c>
      <c r="C847" s="11" t="s">
        <v>1941</v>
      </c>
      <c r="D847" s="11">
        <v>10</v>
      </c>
      <c r="E847" s="11">
        <v>5</v>
      </c>
    </row>
    <row r="848" spans="1:5" x14ac:dyDescent="0.2">
      <c r="A848" s="11" t="s">
        <v>2910</v>
      </c>
      <c r="B848" s="12">
        <v>42156</v>
      </c>
      <c r="C848" s="11" t="s">
        <v>1941</v>
      </c>
      <c r="D848" s="11">
        <v>10</v>
      </c>
      <c r="E848" s="11">
        <v>0</v>
      </c>
    </row>
    <row r="849" spans="1:5" x14ac:dyDescent="0.2">
      <c r="A849" s="11" t="s">
        <v>2558</v>
      </c>
      <c r="B849" s="12">
        <v>42197</v>
      </c>
      <c r="C849" s="11" t="s">
        <v>42</v>
      </c>
      <c r="D849" s="11">
        <v>10</v>
      </c>
      <c r="E849" s="11">
        <v>10</v>
      </c>
    </row>
    <row r="850" spans="1:5" x14ac:dyDescent="0.2">
      <c r="A850" s="11" t="s">
        <v>2559</v>
      </c>
      <c r="B850" s="12">
        <v>42197</v>
      </c>
      <c r="C850" s="11" t="s">
        <v>42</v>
      </c>
      <c r="D850" s="11">
        <v>10</v>
      </c>
      <c r="E850" s="11">
        <v>1</v>
      </c>
    </row>
    <row r="851" spans="1:5" x14ac:dyDescent="0.2">
      <c r="A851" s="11" t="s">
        <v>2560</v>
      </c>
      <c r="B851" s="12">
        <v>42197</v>
      </c>
      <c r="C851" s="11" t="s">
        <v>42</v>
      </c>
      <c r="D851" s="11">
        <v>10</v>
      </c>
      <c r="E851" s="11">
        <v>1</v>
      </c>
    </row>
    <row r="852" spans="1:5" x14ac:dyDescent="0.2">
      <c r="A852" s="11" t="s">
        <v>2561</v>
      </c>
      <c r="B852" s="12">
        <v>42197</v>
      </c>
      <c r="C852" s="11" t="s">
        <v>42</v>
      </c>
      <c r="D852" s="11">
        <v>10</v>
      </c>
      <c r="E852" s="11">
        <v>12</v>
      </c>
    </row>
    <row r="853" spans="1:5" x14ac:dyDescent="0.2">
      <c r="A853" s="11" t="s">
        <v>2562</v>
      </c>
      <c r="B853" s="12">
        <v>42197</v>
      </c>
      <c r="C853" s="11" t="s">
        <v>42</v>
      </c>
      <c r="D853" s="11">
        <v>10</v>
      </c>
      <c r="E853" s="11">
        <v>12</v>
      </c>
    </row>
    <row r="854" spans="1:5" x14ac:dyDescent="0.2">
      <c r="A854" s="11" t="s">
        <v>2563</v>
      </c>
      <c r="B854" s="12">
        <v>42197</v>
      </c>
      <c r="C854" s="11" t="s">
        <v>42</v>
      </c>
      <c r="D854" s="11">
        <v>10</v>
      </c>
      <c r="E854" s="11">
        <v>9</v>
      </c>
    </row>
    <row r="855" spans="1:5" x14ac:dyDescent="0.2">
      <c r="A855" s="11" t="s">
        <v>2269</v>
      </c>
      <c r="B855" s="12">
        <v>42232</v>
      </c>
      <c r="C855" s="11" t="s">
        <v>72</v>
      </c>
      <c r="D855" s="11">
        <v>10</v>
      </c>
      <c r="E855" s="11">
        <v>4</v>
      </c>
    </row>
    <row r="856" spans="1:5" x14ac:dyDescent="0.2">
      <c r="A856" s="11" t="s">
        <v>2270</v>
      </c>
      <c r="B856" s="12">
        <v>42232</v>
      </c>
      <c r="C856" s="11" t="s">
        <v>72</v>
      </c>
      <c r="D856" s="11">
        <v>10</v>
      </c>
      <c r="E856" s="11">
        <v>2</v>
      </c>
    </row>
    <row r="857" spans="1:5" x14ac:dyDescent="0.2">
      <c r="A857" s="11" t="s">
        <v>2271</v>
      </c>
      <c r="B857" s="12">
        <v>42232</v>
      </c>
      <c r="C857" s="11" t="s">
        <v>72</v>
      </c>
      <c r="D857" s="11">
        <v>10</v>
      </c>
      <c r="E857" s="11">
        <v>9</v>
      </c>
    </row>
    <row r="858" spans="1:5" x14ac:dyDescent="0.2">
      <c r="A858" s="11" t="s">
        <v>2272</v>
      </c>
      <c r="B858" s="12">
        <v>42232</v>
      </c>
      <c r="C858" s="11" t="s">
        <v>72</v>
      </c>
      <c r="D858" s="11">
        <v>10</v>
      </c>
      <c r="E858" s="11">
        <v>6</v>
      </c>
    </row>
    <row r="859" spans="1:5" x14ac:dyDescent="0.2">
      <c r="A859" s="11" t="s">
        <v>2273</v>
      </c>
      <c r="B859" s="12">
        <v>42232</v>
      </c>
      <c r="C859" s="11" t="s">
        <v>72</v>
      </c>
      <c r="D859" s="11">
        <v>10</v>
      </c>
      <c r="E859" s="11">
        <v>7</v>
      </c>
    </row>
    <row r="860" spans="1:5" x14ac:dyDescent="0.2">
      <c r="A860" s="11" t="s">
        <v>3925</v>
      </c>
      <c r="B860" s="12">
        <v>42250</v>
      </c>
      <c r="C860" s="11" t="s">
        <v>108</v>
      </c>
      <c r="D860" s="11">
        <v>10</v>
      </c>
      <c r="E860" s="11">
        <v>94</v>
      </c>
    </row>
    <row r="861" spans="1:5" x14ac:dyDescent="0.2">
      <c r="A861" s="11" t="s">
        <v>3926</v>
      </c>
      <c r="B861" s="12">
        <v>42250</v>
      </c>
      <c r="C861" s="11" t="s">
        <v>108</v>
      </c>
      <c r="D861" s="11">
        <v>10</v>
      </c>
      <c r="E861" s="11">
        <v>19</v>
      </c>
    </row>
    <row r="862" spans="1:5" x14ac:dyDescent="0.2">
      <c r="A862" s="11" t="s">
        <v>3927</v>
      </c>
      <c r="B862" s="12">
        <v>42250</v>
      </c>
      <c r="C862" s="11" t="s">
        <v>108</v>
      </c>
      <c r="D862" s="11">
        <v>10</v>
      </c>
      <c r="E862" s="11">
        <v>0</v>
      </c>
    </row>
    <row r="863" spans="1:5" x14ac:dyDescent="0.2">
      <c r="A863" s="11" t="s">
        <v>3928</v>
      </c>
      <c r="B863" s="12">
        <v>42250</v>
      </c>
      <c r="C863" s="11" t="s">
        <v>108</v>
      </c>
      <c r="D863" s="11">
        <v>10</v>
      </c>
      <c r="E863" s="11">
        <v>50</v>
      </c>
    </row>
    <row r="864" spans="1:5" x14ac:dyDescent="0.2">
      <c r="A864" s="11" t="s">
        <v>3929</v>
      </c>
      <c r="B864" s="12">
        <v>42250</v>
      </c>
      <c r="C864" s="11" t="s">
        <v>108</v>
      </c>
      <c r="D864" s="11">
        <v>10</v>
      </c>
      <c r="E864" s="11">
        <v>0</v>
      </c>
    </row>
    <row r="865" spans="1:5" x14ac:dyDescent="0.2">
      <c r="A865" s="11" t="s">
        <v>3930</v>
      </c>
      <c r="B865" s="12">
        <v>42250</v>
      </c>
      <c r="C865" s="11" t="s">
        <v>108</v>
      </c>
      <c r="D865" s="11">
        <v>10</v>
      </c>
      <c r="E865" s="11">
        <v>0</v>
      </c>
    </row>
    <row r="866" spans="1:5" x14ac:dyDescent="0.2">
      <c r="A866" s="11" t="s">
        <v>3696</v>
      </c>
      <c r="B866" s="12">
        <v>42282</v>
      </c>
      <c r="C866" s="11" t="s">
        <v>139</v>
      </c>
      <c r="D866" s="11">
        <v>10</v>
      </c>
      <c r="E866" s="11">
        <v>56</v>
      </c>
    </row>
    <row r="867" spans="1:5" x14ac:dyDescent="0.2">
      <c r="A867" s="11" t="s">
        <v>3698</v>
      </c>
      <c r="B867" s="12">
        <v>42282</v>
      </c>
      <c r="C867" s="11" t="s">
        <v>139</v>
      </c>
      <c r="D867" s="11">
        <v>10</v>
      </c>
      <c r="E867" s="11">
        <v>218</v>
      </c>
    </row>
    <row r="868" spans="1:5" x14ac:dyDescent="0.2">
      <c r="A868" s="11" t="s">
        <v>3700</v>
      </c>
      <c r="B868" s="12">
        <v>42282</v>
      </c>
      <c r="C868" s="11" t="s">
        <v>139</v>
      </c>
      <c r="D868" s="11">
        <v>10</v>
      </c>
      <c r="E868" s="11">
        <v>1</v>
      </c>
    </row>
    <row r="869" spans="1:5" x14ac:dyDescent="0.2">
      <c r="A869" s="11" t="s">
        <v>3701</v>
      </c>
      <c r="B869" s="12">
        <v>42282</v>
      </c>
      <c r="C869" s="11" t="s">
        <v>139</v>
      </c>
      <c r="D869" s="11">
        <v>10</v>
      </c>
      <c r="E869" s="11">
        <v>15</v>
      </c>
    </row>
    <row r="870" spans="1:5" x14ac:dyDescent="0.2">
      <c r="A870" s="11" t="s">
        <v>3702</v>
      </c>
      <c r="B870" s="12">
        <v>42282</v>
      </c>
      <c r="C870" s="11" t="s">
        <v>139</v>
      </c>
      <c r="D870" s="11">
        <v>10</v>
      </c>
      <c r="E870" s="11">
        <v>20</v>
      </c>
    </row>
    <row r="871" spans="1:5" x14ac:dyDescent="0.2">
      <c r="A871" s="11" t="s">
        <v>3413</v>
      </c>
      <c r="B871" s="12">
        <v>42310</v>
      </c>
      <c r="C871" s="11" t="s">
        <v>335</v>
      </c>
      <c r="D871" s="11">
        <v>10</v>
      </c>
      <c r="E871" s="11">
        <v>19</v>
      </c>
    </row>
    <row r="872" spans="1:5" x14ac:dyDescent="0.2">
      <c r="A872" s="11" t="s">
        <v>3414</v>
      </c>
      <c r="B872" s="12">
        <v>42310</v>
      </c>
      <c r="C872" s="11" t="s">
        <v>335</v>
      </c>
      <c r="D872" s="11">
        <v>10</v>
      </c>
      <c r="E872" s="11">
        <v>54</v>
      </c>
    </row>
    <row r="873" spans="1:5" x14ac:dyDescent="0.2">
      <c r="A873" s="11" t="s">
        <v>3415</v>
      </c>
      <c r="B873" s="12">
        <v>42310</v>
      </c>
      <c r="C873" s="11" t="s">
        <v>335</v>
      </c>
      <c r="D873" s="11">
        <v>10</v>
      </c>
      <c r="E873" s="11">
        <v>3</v>
      </c>
    </row>
    <row r="874" spans="1:5" x14ac:dyDescent="0.2">
      <c r="A874" s="11" t="s">
        <v>3416</v>
      </c>
      <c r="B874" s="12">
        <v>42310</v>
      </c>
      <c r="C874" s="11" t="s">
        <v>335</v>
      </c>
      <c r="D874" s="11">
        <v>10</v>
      </c>
      <c r="E874" s="11">
        <v>2</v>
      </c>
    </row>
    <row r="875" spans="1:5" x14ac:dyDescent="0.2">
      <c r="A875" s="11" t="s">
        <v>3417</v>
      </c>
      <c r="B875" s="12">
        <v>42310</v>
      </c>
      <c r="C875" s="11" t="s">
        <v>335</v>
      </c>
      <c r="D875" s="11">
        <v>10</v>
      </c>
      <c r="E875" s="11">
        <v>0</v>
      </c>
    </row>
    <row r="876" spans="1:5" x14ac:dyDescent="0.2">
      <c r="A876" s="11" t="s">
        <v>3418</v>
      </c>
      <c r="B876" s="12">
        <v>42310</v>
      </c>
      <c r="C876" s="11" t="s">
        <v>335</v>
      </c>
      <c r="D876" s="11">
        <v>10</v>
      </c>
      <c r="E876" s="11">
        <v>5</v>
      </c>
    </row>
    <row r="877" spans="1:5" x14ac:dyDescent="0.2">
      <c r="A877" s="11" t="s">
        <v>1007</v>
      </c>
      <c r="B877" s="12">
        <v>41834</v>
      </c>
      <c r="C877" s="11" t="s">
        <v>42</v>
      </c>
      <c r="D877" s="11">
        <v>11</v>
      </c>
      <c r="E877" s="11">
        <v>0</v>
      </c>
    </row>
    <row r="878" spans="1:5" x14ac:dyDescent="0.2">
      <c r="A878" s="11" t="s">
        <v>1015</v>
      </c>
      <c r="B878" s="12">
        <v>41834</v>
      </c>
      <c r="C878" s="11" t="s">
        <v>42</v>
      </c>
      <c r="D878" s="11">
        <v>11</v>
      </c>
      <c r="E878" s="11">
        <v>12</v>
      </c>
    </row>
    <row r="879" spans="1:5" x14ac:dyDescent="0.2">
      <c r="A879" s="11" t="s">
        <v>1017</v>
      </c>
      <c r="B879" s="12">
        <v>41834</v>
      </c>
      <c r="C879" s="11" t="s">
        <v>42</v>
      </c>
      <c r="D879" s="11">
        <v>11</v>
      </c>
      <c r="E879" s="11">
        <v>20</v>
      </c>
    </row>
    <row r="880" spans="1:5" x14ac:dyDescent="0.2">
      <c r="A880" s="11" t="s">
        <v>1019</v>
      </c>
      <c r="B880" s="12">
        <v>41834</v>
      </c>
      <c r="C880" s="11" t="s">
        <v>42</v>
      </c>
      <c r="D880" s="11">
        <v>11</v>
      </c>
      <c r="E880" s="11">
        <v>4</v>
      </c>
    </row>
    <row r="881" spans="1:5" x14ac:dyDescent="0.2">
      <c r="A881" s="11" t="s">
        <v>1020</v>
      </c>
      <c r="B881" s="12">
        <v>41834</v>
      </c>
      <c r="C881" s="11" t="s">
        <v>42</v>
      </c>
      <c r="D881" s="11">
        <v>11</v>
      </c>
      <c r="E881" s="11">
        <v>7</v>
      </c>
    </row>
    <row r="882" spans="1:5" x14ac:dyDescent="0.2">
      <c r="A882" s="11" t="s">
        <v>1021</v>
      </c>
      <c r="B882" s="12">
        <v>41834</v>
      </c>
      <c r="C882" s="11" t="s">
        <v>42</v>
      </c>
      <c r="D882" s="11">
        <v>11</v>
      </c>
      <c r="E882" s="11">
        <v>5</v>
      </c>
    </row>
    <row r="883" spans="1:5" x14ac:dyDescent="0.2">
      <c r="A883" s="11" t="s">
        <v>856</v>
      </c>
      <c r="B883" s="12">
        <v>41862</v>
      </c>
      <c r="C883" s="11" t="s">
        <v>72</v>
      </c>
      <c r="D883" s="11">
        <v>11</v>
      </c>
      <c r="E883" s="11">
        <v>0</v>
      </c>
    </row>
    <row r="884" spans="1:5" x14ac:dyDescent="0.2">
      <c r="A884" s="11" t="s">
        <v>857</v>
      </c>
      <c r="B884" s="12">
        <v>41862</v>
      </c>
      <c r="C884" s="11" t="s">
        <v>72</v>
      </c>
      <c r="D884" s="11">
        <v>11</v>
      </c>
      <c r="E884" s="11">
        <v>35</v>
      </c>
    </row>
    <row r="885" spans="1:5" x14ac:dyDescent="0.2">
      <c r="A885" s="11" t="s">
        <v>859</v>
      </c>
      <c r="B885" s="12">
        <v>41862</v>
      </c>
      <c r="C885" s="11" t="s">
        <v>72</v>
      </c>
      <c r="D885" s="11">
        <v>11</v>
      </c>
      <c r="E885" s="11">
        <v>7</v>
      </c>
    </row>
    <row r="886" spans="1:5" x14ac:dyDescent="0.2">
      <c r="A886" s="11" t="s">
        <v>860</v>
      </c>
      <c r="B886" s="12">
        <v>41862</v>
      </c>
      <c r="C886" s="11" t="s">
        <v>72</v>
      </c>
      <c r="D886" s="11">
        <v>11</v>
      </c>
      <c r="E886" s="11">
        <v>0</v>
      </c>
    </row>
    <row r="887" spans="1:5" x14ac:dyDescent="0.2">
      <c r="A887" s="11" t="s">
        <v>861</v>
      </c>
      <c r="B887" s="12">
        <v>41862</v>
      </c>
      <c r="C887" s="11" t="s">
        <v>72</v>
      </c>
      <c r="D887" s="11">
        <v>11</v>
      </c>
      <c r="E887" s="11">
        <v>31</v>
      </c>
    </row>
    <row r="888" spans="1:5" x14ac:dyDescent="0.2">
      <c r="A888" s="11" t="s">
        <v>863</v>
      </c>
      <c r="B888" s="12">
        <v>41862</v>
      </c>
      <c r="C888" s="11" t="s">
        <v>72</v>
      </c>
      <c r="D888" s="11">
        <v>11</v>
      </c>
      <c r="E888" s="11">
        <v>35</v>
      </c>
    </row>
    <row r="889" spans="1:5" x14ac:dyDescent="0.2">
      <c r="A889" s="11" t="s">
        <v>611</v>
      </c>
      <c r="B889" s="12">
        <v>41890</v>
      </c>
      <c r="C889" s="11" t="s">
        <v>108</v>
      </c>
      <c r="D889" s="11">
        <v>11</v>
      </c>
      <c r="E889" s="11">
        <v>3</v>
      </c>
    </row>
    <row r="890" spans="1:5" x14ac:dyDescent="0.2">
      <c r="A890" s="11" t="s">
        <v>613</v>
      </c>
      <c r="B890" s="12">
        <v>41890</v>
      </c>
      <c r="C890" s="11" t="s">
        <v>108</v>
      </c>
      <c r="D890" s="11">
        <v>11</v>
      </c>
      <c r="E890" s="11">
        <v>61</v>
      </c>
    </row>
    <row r="891" spans="1:5" x14ac:dyDescent="0.2">
      <c r="A891" s="11" t="s">
        <v>615</v>
      </c>
      <c r="B891" s="12">
        <v>41890</v>
      </c>
      <c r="C891" s="11" t="s">
        <v>108</v>
      </c>
      <c r="D891" s="11">
        <v>11</v>
      </c>
      <c r="E891" s="11">
        <v>22</v>
      </c>
    </row>
    <row r="892" spans="1:5" x14ac:dyDescent="0.2">
      <c r="A892" s="11" t="s">
        <v>616</v>
      </c>
      <c r="B892" s="12">
        <v>41890</v>
      </c>
      <c r="C892" s="11" t="s">
        <v>108</v>
      </c>
      <c r="D892" s="11">
        <v>11</v>
      </c>
      <c r="E892" s="11">
        <v>59</v>
      </c>
    </row>
    <row r="893" spans="1:5" x14ac:dyDescent="0.2">
      <c r="A893" s="11" t="s">
        <v>617</v>
      </c>
      <c r="B893" s="12">
        <v>41890</v>
      </c>
      <c r="C893" s="11" t="s">
        <v>108</v>
      </c>
      <c r="D893" s="11">
        <v>11</v>
      </c>
      <c r="E893" s="11">
        <v>20</v>
      </c>
    </row>
    <row r="894" spans="1:5" x14ac:dyDescent="0.2">
      <c r="A894" s="11" t="s">
        <v>709</v>
      </c>
      <c r="B894" s="12">
        <v>41891</v>
      </c>
      <c r="C894" s="11" t="s">
        <v>108</v>
      </c>
      <c r="D894" s="11">
        <v>11</v>
      </c>
      <c r="E894" s="11">
        <v>69</v>
      </c>
    </row>
    <row r="895" spans="1:5" x14ac:dyDescent="0.2">
      <c r="A895" s="11" t="s">
        <v>431</v>
      </c>
      <c r="B895" s="12">
        <v>41918</v>
      </c>
      <c r="C895" s="11" t="s">
        <v>139</v>
      </c>
      <c r="D895" s="11">
        <v>11</v>
      </c>
      <c r="E895" s="11">
        <v>31</v>
      </c>
    </row>
    <row r="896" spans="1:5" x14ac:dyDescent="0.2">
      <c r="A896" s="11" t="s">
        <v>434</v>
      </c>
      <c r="B896" s="12">
        <v>41918</v>
      </c>
      <c r="C896" s="11" t="s">
        <v>139</v>
      </c>
      <c r="D896" s="11">
        <v>11</v>
      </c>
      <c r="E896" s="11">
        <v>6</v>
      </c>
    </row>
    <row r="897" spans="1:5" x14ac:dyDescent="0.2">
      <c r="A897" s="11" t="s">
        <v>436</v>
      </c>
      <c r="B897" s="12">
        <v>41918</v>
      </c>
      <c r="C897" s="11" t="s">
        <v>139</v>
      </c>
      <c r="D897" s="11">
        <v>11</v>
      </c>
      <c r="E897" s="11">
        <v>58</v>
      </c>
    </row>
    <row r="898" spans="1:5" x14ac:dyDescent="0.2">
      <c r="A898" s="11" t="s">
        <v>438</v>
      </c>
      <c r="B898" s="12">
        <v>41918</v>
      </c>
      <c r="C898" s="11" t="s">
        <v>139</v>
      </c>
      <c r="D898" s="11">
        <v>11</v>
      </c>
      <c r="E898" s="11">
        <v>71</v>
      </c>
    </row>
    <row r="899" spans="1:5" x14ac:dyDescent="0.2">
      <c r="A899" s="11" t="s">
        <v>441</v>
      </c>
      <c r="B899" s="12">
        <v>41918</v>
      </c>
      <c r="C899" s="11" t="s">
        <v>139</v>
      </c>
      <c r="D899" s="11">
        <v>11</v>
      </c>
      <c r="E899" s="11">
        <v>136</v>
      </c>
    </row>
    <row r="900" spans="1:5" x14ac:dyDescent="0.2">
      <c r="A900" s="11" t="s">
        <v>443</v>
      </c>
      <c r="B900" s="12">
        <v>41918</v>
      </c>
      <c r="C900" s="11" t="s">
        <v>139</v>
      </c>
      <c r="D900" s="11">
        <v>11</v>
      </c>
      <c r="E900" s="11">
        <v>126</v>
      </c>
    </row>
    <row r="901" spans="1:5" x14ac:dyDescent="0.2">
      <c r="A901" s="11" t="s">
        <v>807</v>
      </c>
      <c r="B901" s="12">
        <v>41953</v>
      </c>
      <c r="C901" s="11" t="s">
        <v>335</v>
      </c>
      <c r="D901" s="11">
        <v>11</v>
      </c>
      <c r="E901" s="11">
        <v>3</v>
      </c>
    </row>
    <row r="902" spans="1:5" x14ac:dyDescent="0.2">
      <c r="A902" s="11" t="s">
        <v>808</v>
      </c>
      <c r="B902" s="12">
        <v>41953</v>
      </c>
      <c r="C902" s="11" t="s">
        <v>335</v>
      </c>
      <c r="D902" s="11">
        <v>11</v>
      </c>
      <c r="E902" s="11">
        <v>5</v>
      </c>
    </row>
    <row r="903" spans="1:5" x14ac:dyDescent="0.2">
      <c r="A903" s="11" t="s">
        <v>809</v>
      </c>
      <c r="B903" s="12">
        <v>41953</v>
      </c>
      <c r="C903" s="11" t="s">
        <v>335</v>
      </c>
      <c r="D903" s="11">
        <v>11</v>
      </c>
      <c r="E903" s="11">
        <v>0</v>
      </c>
    </row>
    <row r="904" spans="1:5" x14ac:dyDescent="0.2">
      <c r="A904" s="11" t="s">
        <v>810</v>
      </c>
      <c r="B904" s="12">
        <v>41953</v>
      </c>
      <c r="C904" s="11" t="s">
        <v>335</v>
      </c>
      <c r="D904" s="11">
        <v>11</v>
      </c>
      <c r="E904" s="11">
        <v>26</v>
      </c>
    </row>
    <row r="905" spans="1:5" x14ac:dyDescent="0.2">
      <c r="A905" s="11" t="s">
        <v>811</v>
      </c>
      <c r="B905" s="12">
        <v>41953</v>
      </c>
      <c r="C905" s="11" t="s">
        <v>335</v>
      </c>
      <c r="D905" s="11">
        <v>11</v>
      </c>
      <c r="E905" s="11">
        <v>2</v>
      </c>
    </row>
    <row r="906" spans="1:5" x14ac:dyDescent="0.2">
      <c r="A906" s="11" t="s">
        <v>812</v>
      </c>
      <c r="B906" s="12">
        <v>41953</v>
      </c>
      <c r="C906" s="11" t="s">
        <v>335</v>
      </c>
      <c r="D906" s="11">
        <v>11</v>
      </c>
      <c r="E906" s="11">
        <v>2</v>
      </c>
    </row>
    <row r="907" spans="1:5" x14ac:dyDescent="0.2">
      <c r="A907" s="11" t="s">
        <v>650</v>
      </c>
      <c r="B907" s="12">
        <v>41981</v>
      </c>
      <c r="C907" s="11" t="s">
        <v>161</v>
      </c>
      <c r="D907" s="11">
        <v>11</v>
      </c>
      <c r="E907" s="11">
        <v>1</v>
      </c>
    </row>
    <row r="908" spans="1:5" x14ac:dyDescent="0.2">
      <c r="A908" s="11" t="s">
        <v>651</v>
      </c>
      <c r="B908" s="12">
        <v>41981</v>
      </c>
      <c r="C908" s="11" t="s">
        <v>161</v>
      </c>
      <c r="D908" s="11">
        <v>11</v>
      </c>
      <c r="E908" s="11">
        <v>0</v>
      </c>
    </row>
    <row r="909" spans="1:5" x14ac:dyDescent="0.2">
      <c r="A909" s="11" t="s">
        <v>652</v>
      </c>
      <c r="B909" s="12">
        <v>41981</v>
      </c>
      <c r="C909" s="11" t="s">
        <v>161</v>
      </c>
      <c r="D909" s="11">
        <v>11</v>
      </c>
      <c r="E909" s="11">
        <v>0</v>
      </c>
    </row>
    <row r="910" spans="1:5" x14ac:dyDescent="0.2">
      <c r="A910" s="11" t="s">
        <v>653</v>
      </c>
      <c r="B910" s="12">
        <v>41981</v>
      </c>
      <c r="C910" s="11" t="s">
        <v>161</v>
      </c>
      <c r="D910" s="11">
        <v>11</v>
      </c>
      <c r="E910" s="11">
        <v>0</v>
      </c>
    </row>
    <row r="911" spans="1:5" x14ac:dyDescent="0.2">
      <c r="A911" s="11" t="s">
        <v>654</v>
      </c>
      <c r="B911" s="12">
        <v>41981</v>
      </c>
      <c r="C911" s="11" t="s">
        <v>161</v>
      </c>
      <c r="D911" s="11">
        <v>11</v>
      </c>
      <c r="E911" s="11">
        <v>0</v>
      </c>
    </row>
    <row r="912" spans="1:5" x14ac:dyDescent="0.2">
      <c r="A912" s="11" t="s">
        <v>655</v>
      </c>
      <c r="B912" s="12">
        <v>41981</v>
      </c>
      <c r="C912" s="11" t="s">
        <v>161</v>
      </c>
      <c r="D912" s="11">
        <v>11</v>
      </c>
      <c r="E912" s="11">
        <v>0</v>
      </c>
    </row>
    <row r="913" spans="1:5" x14ac:dyDescent="0.2">
      <c r="A913" s="11" t="s">
        <v>2066</v>
      </c>
      <c r="B913" s="12">
        <v>42107</v>
      </c>
      <c r="C913" s="11" t="s">
        <v>1993</v>
      </c>
      <c r="D913" s="11">
        <v>11</v>
      </c>
      <c r="E913" s="11">
        <v>0</v>
      </c>
    </row>
    <row r="914" spans="1:5" x14ac:dyDescent="0.2">
      <c r="A914" s="11" t="s">
        <v>2067</v>
      </c>
      <c r="B914" s="12">
        <v>42107</v>
      </c>
      <c r="C914" s="11" t="s">
        <v>1993</v>
      </c>
      <c r="D914" s="11">
        <v>11</v>
      </c>
      <c r="E914" s="11">
        <v>0</v>
      </c>
    </row>
    <row r="915" spans="1:5" x14ac:dyDescent="0.2">
      <c r="A915" s="11" t="s">
        <v>2068</v>
      </c>
      <c r="B915" s="12">
        <v>42107</v>
      </c>
      <c r="C915" s="11" t="s">
        <v>1993</v>
      </c>
      <c r="D915" s="11">
        <v>11</v>
      </c>
      <c r="E915" s="11">
        <v>0</v>
      </c>
    </row>
    <row r="916" spans="1:5" x14ac:dyDescent="0.2">
      <c r="A916" s="11" t="s">
        <v>2069</v>
      </c>
      <c r="B916" s="12">
        <v>42107</v>
      </c>
      <c r="C916" s="11" t="s">
        <v>1993</v>
      </c>
      <c r="D916" s="11">
        <v>11</v>
      </c>
      <c r="E916" s="11">
        <v>0</v>
      </c>
    </row>
    <row r="917" spans="1:5" x14ac:dyDescent="0.2">
      <c r="A917" s="11" t="s">
        <v>2070</v>
      </c>
      <c r="B917" s="12">
        <v>42107</v>
      </c>
      <c r="C917" s="11" t="s">
        <v>1993</v>
      </c>
      <c r="D917" s="11">
        <v>11</v>
      </c>
      <c r="E917" s="11">
        <v>0</v>
      </c>
    </row>
    <row r="918" spans="1:5" x14ac:dyDescent="0.2">
      <c r="A918" s="11" t="s">
        <v>2071</v>
      </c>
      <c r="B918" s="12">
        <v>42107</v>
      </c>
      <c r="C918" s="11" t="s">
        <v>1993</v>
      </c>
      <c r="D918" s="11">
        <v>11</v>
      </c>
      <c r="E918" s="11">
        <v>0</v>
      </c>
    </row>
    <row r="919" spans="1:5" x14ac:dyDescent="0.2">
      <c r="A919" s="11" t="s">
        <v>3134</v>
      </c>
      <c r="B919" s="12">
        <v>42135</v>
      </c>
      <c r="C919" s="11" t="s">
        <v>834</v>
      </c>
      <c r="D919" s="11">
        <v>11</v>
      </c>
      <c r="E919" s="11">
        <v>0</v>
      </c>
    </row>
    <row r="920" spans="1:5" x14ac:dyDescent="0.2">
      <c r="A920" s="11" t="s">
        <v>3135</v>
      </c>
      <c r="B920" s="12">
        <v>42135</v>
      </c>
      <c r="C920" s="11" t="s">
        <v>834</v>
      </c>
      <c r="D920" s="11">
        <v>11</v>
      </c>
      <c r="E920" s="11">
        <v>0</v>
      </c>
    </row>
    <row r="921" spans="1:5" x14ac:dyDescent="0.2">
      <c r="A921" s="11" t="s">
        <v>3136</v>
      </c>
      <c r="B921" s="12">
        <v>42135</v>
      </c>
      <c r="C921" s="11" t="s">
        <v>834</v>
      </c>
      <c r="D921" s="11">
        <v>11</v>
      </c>
      <c r="E921" s="11">
        <v>0</v>
      </c>
    </row>
    <row r="922" spans="1:5" x14ac:dyDescent="0.2">
      <c r="A922" s="11" t="s">
        <v>3137</v>
      </c>
      <c r="B922" s="12">
        <v>42135</v>
      </c>
      <c r="C922" s="11" t="s">
        <v>834</v>
      </c>
      <c r="D922" s="11">
        <v>11</v>
      </c>
      <c r="E922" s="11">
        <v>0</v>
      </c>
    </row>
    <row r="923" spans="1:5" x14ac:dyDescent="0.2">
      <c r="A923" s="11" t="s">
        <v>3138</v>
      </c>
      <c r="B923" s="12">
        <v>42135</v>
      </c>
      <c r="C923" s="11" t="s">
        <v>834</v>
      </c>
      <c r="D923" s="11">
        <v>11</v>
      </c>
      <c r="E923" s="11">
        <v>0</v>
      </c>
    </row>
    <row r="924" spans="1:5" x14ac:dyDescent="0.2">
      <c r="A924" s="11" t="s">
        <v>2788</v>
      </c>
      <c r="B924" s="12">
        <v>42170</v>
      </c>
      <c r="C924" s="11" t="s">
        <v>1941</v>
      </c>
      <c r="D924" s="11">
        <v>11</v>
      </c>
      <c r="E924" s="11">
        <v>0</v>
      </c>
    </row>
    <row r="925" spans="1:5" x14ac:dyDescent="0.2">
      <c r="A925" s="11" t="s">
        <v>2782</v>
      </c>
      <c r="B925" s="12">
        <v>42171</v>
      </c>
      <c r="C925" s="11" t="s">
        <v>1941</v>
      </c>
      <c r="D925" s="11">
        <v>11</v>
      </c>
      <c r="E925" s="11">
        <v>6</v>
      </c>
    </row>
    <row r="926" spans="1:5" x14ac:dyDescent="0.2">
      <c r="A926" s="11" t="s">
        <v>2783</v>
      </c>
      <c r="B926" s="12">
        <v>42171</v>
      </c>
      <c r="C926" s="11" t="s">
        <v>1941</v>
      </c>
      <c r="D926" s="11">
        <v>11</v>
      </c>
      <c r="E926" s="11">
        <v>2</v>
      </c>
    </row>
    <row r="927" spans="1:5" x14ac:dyDescent="0.2">
      <c r="A927" s="11" t="s">
        <v>2784</v>
      </c>
      <c r="B927" s="12">
        <v>42171</v>
      </c>
      <c r="C927" s="11" t="s">
        <v>1941</v>
      </c>
      <c r="D927" s="11">
        <v>11</v>
      </c>
      <c r="E927" s="11">
        <v>0</v>
      </c>
    </row>
    <row r="928" spans="1:5" x14ac:dyDescent="0.2">
      <c r="A928" s="11" t="s">
        <v>2785</v>
      </c>
      <c r="B928" s="12">
        <v>42171</v>
      </c>
      <c r="C928" s="11" t="s">
        <v>1941</v>
      </c>
      <c r="D928" s="11">
        <v>11</v>
      </c>
      <c r="E928" s="11">
        <v>0</v>
      </c>
    </row>
    <row r="929" spans="1:5" x14ac:dyDescent="0.2">
      <c r="A929" s="11" t="s">
        <v>2791</v>
      </c>
      <c r="B929" s="12">
        <v>42171</v>
      </c>
      <c r="C929" s="11" t="s">
        <v>1941</v>
      </c>
      <c r="D929" s="11">
        <v>11</v>
      </c>
      <c r="E929" s="11">
        <v>0</v>
      </c>
    </row>
    <row r="930" spans="1:5" x14ac:dyDescent="0.2">
      <c r="A930" s="11" t="s">
        <v>2532</v>
      </c>
      <c r="B930" s="12">
        <v>42199</v>
      </c>
      <c r="C930" s="11" t="s">
        <v>42</v>
      </c>
      <c r="D930" s="11">
        <v>11</v>
      </c>
      <c r="E930" s="11">
        <v>0</v>
      </c>
    </row>
    <row r="931" spans="1:5" x14ac:dyDescent="0.2">
      <c r="A931" s="11" t="s">
        <v>2533</v>
      </c>
      <c r="B931" s="12">
        <v>42199</v>
      </c>
      <c r="C931" s="11" t="s">
        <v>42</v>
      </c>
      <c r="D931" s="11">
        <v>11</v>
      </c>
      <c r="E931" s="11">
        <v>12</v>
      </c>
    </row>
    <row r="932" spans="1:5" x14ac:dyDescent="0.2">
      <c r="A932" s="11" t="s">
        <v>2534</v>
      </c>
      <c r="B932" s="12">
        <v>42199</v>
      </c>
      <c r="C932" s="11" t="s">
        <v>42</v>
      </c>
      <c r="D932" s="11">
        <v>11</v>
      </c>
      <c r="E932" s="11">
        <v>23</v>
      </c>
    </row>
    <row r="933" spans="1:5" x14ac:dyDescent="0.2">
      <c r="A933" s="11" t="s">
        <v>2535</v>
      </c>
      <c r="B933" s="12">
        <v>42199</v>
      </c>
      <c r="C933" s="11" t="s">
        <v>42</v>
      </c>
      <c r="D933" s="11">
        <v>11</v>
      </c>
      <c r="E933" s="11">
        <v>16</v>
      </c>
    </row>
    <row r="934" spans="1:5" x14ac:dyDescent="0.2">
      <c r="A934" s="11" t="s">
        <v>2536</v>
      </c>
      <c r="B934" s="12">
        <v>42199</v>
      </c>
      <c r="C934" s="11" t="s">
        <v>42</v>
      </c>
      <c r="D934" s="11">
        <v>11</v>
      </c>
      <c r="E934" s="11">
        <v>0</v>
      </c>
    </row>
    <row r="935" spans="1:5" x14ac:dyDescent="0.2">
      <c r="A935" s="11" t="s">
        <v>2537</v>
      </c>
      <c r="B935" s="12">
        <v>42199</v>
      </c>
      <c r="C935" s="11" t="s">
        <v>42</v>
      </c>
      <c r="D935" s="11">
        <v>11</v>
      </c>
      <c r="E935" s="11">
        <v>1</v>
      </c>
    </row>
    <row r="936" spans="1:5" x14ac:dyDescent="0.2">
      <c r="A936" s="11" t="s">
        <v>2327</v>
      </c>
      <c r="B936" s="12">
        <v>42226</v>
      </c>
      <c r="C936" s="11" t="s">
        <v>72</v>
      </c>
      <c r="D936" s="11">
        <v>11</v>
      </c>
      <c r="E936" s="11">
        <v>0</v>
      </c>
    </row>
    <row r="937" spans="1:5" x14ac:dyDescent="0.2">
      <c r="A937" s="11" t="s">
        <v>2328</v>
      </c>
      <c r="B937" s="12">
        <v>42226</v>
      </c>
      <c r="C937" s="11" t="s">
        <v>72</v>
      </c>
      <c r="D937" s="11">
        <v>11</v>
      </c>
      <c r="E937" s="11">
        <v>0</v>
      </c>
    </row>
    <row r="938" spans="1:5" x14ac:dyDescent="0.2">
      <c r="A938" s="11" t="s">
        <v>2329</v>
      </c>
      <c r="B938" s="12">
        <v>42226</v>
      </c>
      <c r="C938" s="11" t="s">
        <v>72</v>
      </c>
      <c r="D938" s="11">
        <v>11</v>
      </c>
      <c r="E938" s="11">
        <v>7</v>
      </c>
    </row>
    <row r="939" spans="1:5" x14ac:dyDescent="0.2">
      <c r="A939" s="11" t="s">
        <v>2330</v>
      </c>
      <c r="B939" s="12">
        <v>42226</v>
      </c>
      <c r="C939" s="11" t="s">
        <v>72</v>
      </c>
      <c r="D939" s="11">
        <v>11</v>
      </c>
      <c r="E939" s="11">
        <v>0</v>
      </c>
    </row>
    <row r="940" spans="1:5" x14ac:dyDescent="0.2">
      <c r="A940" s="11" t="s">
        <v>2331</v>
      </c>
      <c r="B940" s="12">
        <v>42226</v>
      </c>
      <c r="C940" s="11" t="s">
        <v>72</v>
      </c>
      <c r="D940" s="11">
        <v>11</v>
      </c>
      <c r="E940" s="11">
        <v>0</v>
      </c>
    </row>
    <row r="941" spans="1:5" x14ac:dyDescent="0.2">
      <c r="A941" s="11" t="s">
        <v>2332</v>
      </c>
      <c r="B941" s="12">
        <v>42226</v>
      </c>
      <c r="C941" s="11" t="s">
        <v>72</v>
      </c>
      <c r="D941" s="11">
        <v>11</v>
      </c>
      <c r="E941" s="11">
        <v>4</v>
      </c>
    </row>
    <row r="942" spans="1:5" x14ac:dyDescent="0.2">
      <c r="A942" s="11" t="s">
        <v>3894</v>
      </c>
      <c r="B942" s="12">
        <v>42254</v>
      </c>
      <c r="C942" s="11" t="s">
        <v>108</v>
      </c>
      <c r="D942" s="11">
        <v>11</v>
      </c>
      <c r="E942" s="11">
        <v>13</v>
      </c>
    </row>
    <row r="943" spans="1:5" x14ac:dyDescent="0.2">
      <c r="A943" s="11" t="s">
        <v>3895</v>
      </c>
      <c r="B943" s="12">
        <v>42254</v>
      </c>
      <c r="C943" s="11" t="s">
        <v>108</v>
      </c>
      <c r="D943" s="11">
        <v>11</v>
      </c>
      <c r="E943" s="11">
        <v>3</v>
      </c>
    </row>
    <row r="944" spans="1:5" x14ac:dyDescent="0.2">
      <c r="A944" s="11" t="s">
        <v>3896</v>
      </c>
      <c r="B944" s="12">
        <v>42254</v>
      </c>
      <c r="C944" s="11" t="s">
        <v>108</v>
      </c>
      <c r="D944" s="11">
        <v>11</v>
      </c>
      <c r="E944" s="11">
        <v>23</v>
      </c>
    </row>
    <row r="945" spans="1:5" x14ac:dyDescent="0.2">
      <c r="A945" s="11" t="s">
        <v>3897</v>
      </c>
      <c r="B945" s="12">
        <v>42254</v>
      </c>
      <c r="C945" s="11" t="s">
        <v>108</v>
      </c>
      <c r="D945" s="11">
        <v>11</v>
      </c>
      <c r="E945" s="11">
        <v>3</v>
      </c>
    </row>
    <row r="946" spans="1:5" x14ac:dyDescent="0.2">
      <c r="A946" s="11" t="s">
        <v>3898</v>
      </c>
      <c r="B946" s="12">
        <v>42254</v>
      </c>
      <c r="C946" s="11" t="s">
        <v>108</v>
      </c>
      <c r="D946" s="11">
        <v>11</v>
      </c>
      <c r="E946" s="11">
        <v>0</v>
      </c>
    </row>
    <row r="947" spans="1:5" x14ac:dyDescent="0.2">
      <c r="A947" s="11" t="s">
        <v>3899</v>
      </c>
      <c r="B947" s="12">
        <v>42254</v>
      </c>
      <c r="C947" s="11" t="s">
        <v>108</v>
      </c>
      <c r="D947" s="11">
        <v>11</v>
      </c>
      <c r="E947" s="11">
        <v>46</v>
      </c>
    </row>
    <row r="948" spans="1:5" x14ac:dyDescent="0.2">
      <c r="A948" s="11" t="s">
        <v>3627</v>
      </c>
      <c r="B948" s="12">
        <v>42289</v>
      </c>
      <c r="C948" s="11" t="s">
        <v>139</v>
      </c>
      <c r="D948" s="11">
        <v>11</v>
      </c>
      <c r="E948" s="11">
        <v>0</v>
      </c>
    </row>
    <row r="949" spans="1:5" x14ac:dyDescent="0.2">
      <c r="A949" s="11" t="s">
        <v>3628</v>
      </c>
      <c r="B949" s="12">
        <v>42289</v>
      </c>
      <c r="C949" s="11" t="s">
        <v>139</v>
      </c>
      <c r="D949" s="11">
        <v>11</v>
      </c>
      <c r="E949" s="11">
        <v>108</v>
      </c>
    </row>
    <row r="950" spans="1:5" x14ac:dyDescent="0.2">
      <c r="A950" s="11" t="s">
        <v>3630</v>
      </c>
      <c r="B950" s="12">
        <v>42289</v>
      </c>
      <c r="C950" s="11" t="s">
        <v>139</v>
      </c>
      <c r="D950" s="11">
        <v>11</v>
      </c>
      <c r="E950" s="11">
        <v>58</v>
      </c>
    </row>
    <row r="951" spans="1:5" x14ac:dyDescent="0.2">
      <c r="A951" s="11" t="s">
        <v>3631</v>
      </c>
      <c r="B951" s="12">
        <v>42289</v>
      </c>
      <c r="C951" s="11" t="s">
        <v>139</v>
      </c>
      <c r="D951" s="11">
        <v>11</v>
      </c>
      <c r="E951" s="11">
        <v>56</v>
      </c>
    </row>
    <row r="952" spans="1:5" x14ac:dyDescent="0.2">
      <c r="A952" s="11" t="s">
        <v>3632</v>
      </c>
      <c r="B952" s="12">
        <v>42289</v>
      </c>
      <c r="C952" s="11" t="s">
        <v>139</v>
      </c>
      <c r="D952" s="11">
        <v>11</v>
      </c>
      <c r="E952" s="11">
        <v>16</v>
      </c>
    </row>
    <row r="953" spans="1:5" x14ac:dyDescent="0.2">
      <c r="A953" s="11" t="s">
        <v>3359</v>
      </c>
      <c r="B953" s="12">
        <v>42317</v>
      </c>
      <c r="C953" s="11" t="s">
        <v>335</v>
      </c>
      <c r="D953" s="11">
        <v>11</v>
      </c>
      <c r="E953" s="11">
        <v>7</v>
      </c>
    </row>
    <row r="954" spans="1:5" x14ac:dyDescent="0.2">
      <c r="A954" s="11" t="s">
        <v>3361</v>
      </c>
      <c r="B954" s="12">
        <v>42317</v>
      </c>
      <c r="C954" s="11" t="s">
        <v>335</v>
      </c>
      <c r="D954" s="11">
        <v>11</v>
      </c>
      <c r="E954" s="11">
        <v>0</v>
      </c>
    </row>
    <row r="955" spans="1:5" x14ac:dyDescent="0.2">
      <c r="A955" s="11" t="s">
        <v>3363</v>
      </c>
      <c r="B955" s="12">
        <v>42317</v>
      </c>
      <c r="C955" s="11" t="s">
        <v>335</v>
      </c>
      <c r="D955" s="11">
        <v>11</v>
      </c>
      <c r="E955" s="11">
        <v>4</v>
      </c>
    </row>
    <row r="956" spans="1:5" x14ac:dyDescent="0.2">
      <c r="A956" s="11" t="s">
        <v>3364</v>
      </c>
      <c r="B956" s="12">
        <v>42317</v>
      </c>
      <c r="C956" s="11" t="s">
        <v>335</v>
      </c>
      <c r="D956" s="11">
        <v>11</v>
      </c>
      <c r="E956" s="11">
        <v>0</v>
      </c>
    </row>
    <row r="957" spans="1:5" x14ac:dyDescent="0.2">
      <c r="A957" s="11" t="s">
        <v>3365</v>
      </c>
      <c r="B957" s="12">
        <v>42317</v>
      </c>
      <c r="C957" s="11" t="s">
        <v>335</v>
      </c>
      <c r="D957" s="11">
        <v>11</v>
      </c>
      <c r="E957" s="11">
        <v>6</v>
      </c>
    </row>
    <row r="958" spans="1:5" x14ac:dyDescent="0.2">
      <c r="A958" s="11" t="s">
        <v>3367</v>
      </c>
      <c r="B958" s="12">
        <v>42317</v>
      </c>
      <c r="C958" s="11" t="s">
        <v>335</v>
      </c>
      <c r="D958" s="11">
        <v>11</v>
      </c>
      <c r="E958" s="11">
        <v>24</v>
      </c>
    </row>
    <row r="959" spans="1:5" x14ac:dyDescent="0.2">
      <c r="A959" s="11" t="s">
        <v>833</v>
      </c>
      <c r="B959" s="12">
        <v>41770</v>
      </c>
      <c r="C959" s="11" t="s">
        <v>834</v>
      </c>
      <c r="D959" s="11">
        <v>12</v>
      </c>
      <c r="E959" s="11">
        <v>0</v>
      </c>
    </row>
    <row r="960" spans="1:5" x14ac:dyDescent="0.2">
      <c r="A960" s="11" t="s">
        <v>1009</v>
      </c>
      <c r="B960" s="12">
        <v>41834</v>
      </c>
      <c r="C960" s="11" t="s">
        <v>42</v>
      </c>
      <c r="D960" s="11">
        <v>12</v>
      </c>
      <c r="E960" s="11">
        <v>18</v>
      </c>
    </row>
    <row r="961" spans="1:5" x14ac:dyDescent="0.2">
      <c r="A961" s="11" t="s">
        <v>1010</v>
      </c>
      <c r="B961" s="12">
        <v>41834</v>
      </c>
      <c r="C961" s="11" t="s">
        <v>42</v>
      </c>
      <c r="D961" s="11">
        <v>12</v>
      </c>
      <c r="E961" s="11">
        <v>5</v>
      </c>
    </row>
    <row r="962" spans="1:5" x14ac:dyDescent="0.2">
      <c r="A962" s="11" t="s">
        <v>1011</v>
      </c>
      <c r="B962" s="12">
        <v>41834</v>
      </c>
      <c r="C962" s="11" t="s">
        <v>42</v>
      </c>
      <c r="D962" s="11">
        <v>12</v>
      </c>
      <c r="E962" s="11">
        <v>7</v>
      </c>
    </row>
    <row r="963" spans="1:5" x14ac:dyDescent="0.2">
      <c r="A963" s="11" t="s">
        <v>1012</v>
      </c>
      <c r="B963" s="12">
        <v>41834</v>
      </c>
      <c r="C963" s="11" t="s">
        <v>42</v>
      </c>
      <c r="D963" s="11">
        <v>12</v>
      </c>
      <c r="E963" s="11">
        <v>8</v>
      </c>
    </row>
    <row r="964" spans="1:5" x14ac:dyDescent="0.2">
      <c r="A964" s="11" t="s">
        <v>1013</v>
      </c>
      <c r="B964" s="12">
        <v>41834</v>
      </c>
      <c r="C964" s="11" t="s">
        <v>42</v>
      </c>
      <c r="D964" s="11">
        <v>12</v>
      </c>
      <c r="E964" s="11">
        <v>1</v>
      </c>
    </row>
    <row r="965" spans="1:5" x14ac:dyDescent="0.2">
      <c r="A965" s="11" t="s">
        <v>1014</v>
      </c>
      <c r="B965" s="12">
        <v>41834</v>
      </c>
      <c r="C965" s="11" t="s">
        <v>42</v>
      </c>
      <c r="D965" s="11">
        <v>12</v>
      </c>
      <c r="E965" s="11">
        <v>50</v>
      </c>
    </row>
    <row r="966" spans="1:5" x14ac:dyDescent="0.2">
      <c r="A966" s="11" t="s">
        <v>850</v>
      </c>
      <c r="B966" s="12">
        <v>41862</v>
      </c>
      <c r="C966" s="11" t="s">
        <v>72</v>
      </c>
      <c r="D966" s="11">
        <v>12</v>
      </c>
      <c r="E966" s="11">
        <v>9</v>
      </c>
    </row>
    <row r="967" spans="1:5" x14ac:dyDescent="0.2">
      <c r="A967" s="11" t="s">
        <v>851</v>
      </c>
      <c r="B967" s="12">
        <v>41862</v>
      </c>
      <c r="C967" s="11" t="s">
        <v>72</v>
      </c>
      <c r="D967" s="11">
        <v>12</v>
      </c>
      <c r="E967" s="11">
        <v>14</v>
      </c>
    </row>
    <row r="968" spans="1:5" x14ac:dyDescent="0.2">
      <c r="A968" s="11" t="s">
        <v>852</v>
      </c>
      <c r="B968" s="12">
        <v>41862</v>
      </c>
      <c r="C968" s="11" t="s">
        <v>72</v>
      </c>
      <c r="D968" s="11">
        <v>12</v>
      </c>
      <c r="E968" s="11">
        <v>2</v>
      </c>
    </row>
    <row r="969" spans="1:5" x14ac:dyDescent="0.2">
      <c r="A969" s="11" t="s">
        <v>853</v>
      </c>
      <c r="B969" s="12">
        <v>41862</v>
      </c>
      <c r="C969" s="11" t="s">
        <v>72</v>
      </c>
      <c r="D969" s="11">
        <v>12</v>
      </c>
      <c r="E969" s="11">
        <v>0</v>
      </c>
    </row>
    <row r="970" spans="1:5" x14ac:dyDescent="0.2">
      <c r="A970" s="11" t="s">
        <v>854</v>
      </c>
      <c r="B970" s="12">
        <v>41862</v>
      </c>
      <c r="C970" s="11" t="s">
        <v>72</v>
      </c>
      <c r="D970" s="11">
        <v>12</v>
      </c>
      <c r="E970" s="11">
        <v>13</v>
      </c>
    </row>
    <row r="971" spans="1:5" x14ac:dyDescent="0.2">
      <c r="A971" s="11" t="s">
        <v>855</v>
      </c>
      <c r="B971" s="12">
        <v>41862</v>
      </c>
      <c r="C971" s="11" t="s">
        <v>72</v>
      </c>
      <c r="D971" s="11">
        <v>12</v>
      </c>
      <c r="E971" s="11">
        <v>0</v>
      </c>
    </row>
    <row r="972" spans="1:5" x14ac:dyDescent="0.2">
      <c r="A972" s="11" t="s">
        <v>605</v>
      </c>
      <c r="B972" s="12">
        <v>41890</v>
      </c>
      <c r="C972" s="11" t="s">
        <v>108</v>
      </c>
      <c r="D972" s="11">
        <v>12</v>
      </c>
      <c r="E972" s="11">
        <v>32</v>
      </c>
    </row>
    <row r="973" spans="1:5" x14ac:dyDescent="0.2">
      <c r="A973" s="11" t="s">
        <v>606</v>
      </c>
      <c r="B973" s="12">
        <v>41890</v>
      </c>
      <c r="C973" s="11" t="s">
        <v>108</v>
      </c>
      <c r="D973" s="11">
        <v>12</v>
      </c>
      <c r="E973" s="11">
        <v>0</v>
      </c>
    </row>
    <row r="974" spans="1:5" x14ac:dyDescent="0.2">
      <c r="A974" s="11" t="s">
        <v>607</v>
      </c>
      <c r="B974" s="12">
        <v>41890</v>
      </c>
      <c r="C974" s="11" t="s">
        <v>108</v>
      </c>
      <c r="D974" s="11">
        <v>12</v>
      </c>
      <c r="E974" s="11">
        <v>10</v>
      </c>
    </row>
    <row r="975" spans="1:5" x14ac:dyDescent="0.2">
      <c r="A975" s="11" t="s">
        <v>608</v>
      </c>
      <c r="B975" s="12">
        <v>41890</v>
      </c>
      <c r="C975" s="11" t="s">
        <v>108</v>
      </c>
      <c r="D975" s="11">
        <v>12</v>
      </c>
      <c r="E975" s="11">
        <v>0</v>
      </c>
    </row>
    <row r="976" spans="1:5" x14ac:dyDescent="0.2">
      <c r="A976" s="11" t="s">
        <v>609</v>
      </c>
      <c r="B976" s="12">
        <v>41890</v>
      </c>
      <c r="C976" s="11" t="s">
        <v>108</v>
      </c>
      <c r="D976" s="11">
        <v>12</v>
      </c>
      <c r="E976" s="11">
        <v>0</v>
      </c>
    </row>
    <row r="977" spans="1:5" x14ac:dyDescent="0.2">
      <c r="A977" s="11" t="s">
        <v>610</v>
      </c>
      <c r="B977" s="12">
        <v>41890</v>
      </c>
      <c r="C977" s="11" t="s">
        <v>108</v>
      </c>
      <c r="D977" s="11">
        <v>12</v>
      </c>
      <c r="E977" s="11">
        <v>122</v>
      </c>
    </row>
    <row r="978" spans="1:5" x14ac:dyDescent="0.2">
      <c r="A978" s="11" t="s">
        <v>445</v>
      </c>
      <c r="B978" s="12">
        <v>41918</v>
      </c>
      <c r="C978" s="11" t="s">
        <v>139</v>
      </c>
      <c r="D978" s="11">
        <v>12</v>
      </c>
      <c r="E978" s="11">
        <v>56</v>
      </c>
    </row>
    <row r="979" spans="1:5" x14ac:dyDescent="0.2">
      <c r="A979" s="11" t="s">
        <v>448</v>
      </c>
      <c r="B979" s="12">
        <v>41918</v>
      </c>
      <c r="C979" s="11" t="s">
        <v>139</v>
      </c>
      <c r="D979" s="11">
        <v>12</v>
      </c>
      <c r="E979" s="11">
        <v>13</v>
      </c>
    </row>
    <row r="980" spans="1:5" x14ac:dyDescent="0.2">
      <c r="A980" s="11" t="s">
        <v>451</v>
      </c>
      <c r="B980" s="12">
        <v>41918</v>
      </c>
      <c r="C980" s="11" t="s">
        <v>139</v>
      </c>
      <c r="D980" s="11">
        <v>12</v>
      </c>
      <c r="E980" s="11">
        <v>58</v>
      </c>
    </row>
    <row r="981" spans="1:5" x14ac:dyDescent="0.2">
      <c r="A981" s="11" t="s">
        <v>453</v>
      </c>
      <c r="B981" s="12">
        <v>41918</v>
      </c>
      <c r="C981" s="11" t="s">
        <v>139</v>
      </c>
      <c r="D981" s="11">
        <v>12</v>
      </c>
      <c r="E981" s="11">
        <v>10</v>
      </c>
    </row>
    <row r="982" spans="1:5" x14ac:dyDescent="0.2">
      <c r="A982" s="11" t="s">
        <v>455</v>
      </c>
      <c r="B982" s="12">
        <v>41918</v>
      </c>
      <c r="C982" s="11" t="s">
        <v>139</v>
      </c>
      <c r="D982" s="11">
        <v>12</v>
      </c>
      <c r="E982" s="11">
        <v>0</v>
      </c>
    </row>
    <row r="983" spans="1:5" x14ac:dyDescent="0.2">
      <c r="A983" s="11" t="s">
        <v>458</v>
      </c>
      <c r="B983" s="12">
        <v>41918</v>
      </c>
      <c r="C983" s="11" t="s">
        <v>139</v>
      </c>
      <c r="D983" s="11">
        <v>12</v>
      </c>
      <c r="E983" s="11">
        <v>130</v>
      </c>
    </row>
    <row r="984" spans="1:5" x14ac:dyDescent="0.2">
      <c r="A984" s="11" t="s">
        <v>813</v>
      </c>
      <c r="B984" s="12">
        <v>41953</v>
      </c>
      <c r="C984" s="11" t="s">
        <v>335</v>
      </c>
      <c r="D984" s="11">
        <v>12</v>
      </c>
      <c r="E984" s="11">
        <v>8</v>
      </c>
    </row>
    <row r="985" spans="1:5" x14ac:dyDescent="0.2">
      <c r="A985" s="11" t="s">
        <v>814</v>
      </c>
      <c r="B985" s="12">
        <v>41953</v>
      </c>
      <c r="C985" s="11" t="s">
        <v>335</v>
      </c>
      <c r="D985" s="11">
        <v>12</v>
      </c>
      <c r="E985" s="11">
        <v>0</v>
      </c>
    </row>
    <row r="986" spans="1:5" x14ac:dyDescent="0.2">
      <c r="A986" s="11" t="s">
        <v>815</v>
      </c>
      <c r="B986" s="12">
        <v>41953</v>
      </c>
      <c r="C986" s="11" t="s">
        <v>335</v>
      </c>
      <c r="D986" s="11">
        <v>12</v>
      </c>
      <c r="E986" s="11">
        <v>0</v>
      </c>
    </row>
    <row r="987" spans="1:5" x14ac:dyDescent="0.2">
      <c r="A987" s="11" t="s">
        <v>816</v>
      </c>
      <c r="B987" s="12">
        <v>41953</v>
      </c>
      <c r="C987" s="11" t="s">
        <v>335</v>
      </c>
      <c r="D987" s="11">
        <v>12</v>
      </c>
      <c r="E987" s="11">
        <v>0</v>
      </c>
    </row>
    <row r="988" spans="1:5" x14ac:dyDescent="0.2">
      <c r="A988" s="11" t="s">
        <v>817</v>
      </c>
      <c r="B988" s="12">
        <v>41953</v>
      </c>
      <c r="C988" s="11" t="s">
        <v>335</v>
      </c>
      <c r="D988" s="11">
        <v>12</v>
      </c>
      <c r="E988" s="11">
        <v>0</v>
      </c>
    </row>
    <row r="989" spans="1:5" x14ac:dyDescent="0.2">
      <c r="A989" s="11" t="s">
        <v>819</v>
      </c>
      <c r="B989" s="12">
        <v>41953</v>
      </c>
      <c r="C989" s="11" t="s">
        <v>335</v>
      </c>
      <c r="D989" s="11">
        <v>12</v>
      </c>
      <c r="E989" s="11">
        <v>6</v>
      </c>
    </row>
    <row r="990" spans="1:5" x14ac:dyDescent="0.2">
      <c r="A990" s="11" t="s">
        <v>644</v>
      </c>
      <c r="B990" s="12">
        <v>41981</v>
      </c>
      <c r="C990" s="11" t="s">
        <v>161</v>
      </c>
      <c r="D990" s="11">
        <v>12</v>
      </c>
      <c r="E990" s="11">
        <v>4</v>
      </c>
    </row>
    <row r="991" spans="1:5" x14ac:dyDescent="0.2">
      <c r="A991" s="11" t="s">
        <v>645</v>
      </c>
      <c r="B991" s="12">
        <v>41981</v>
      </c>
      <c r="C991" s="11" t="s">
        <v>161</v>
      </c>
      <c r="D991" s="11">
        <v>12</v>
      </c>
      <c r="E991" s="11">
        <v>0</v>
      </c>
    </row>
    <row r="992" spans="1:5" x14ac:dyDescent="0.2">
      <c r="A992" s="11" t="s">
        <v>646</v>
      </c>
      <c r="B992" s="12">
        <v>41981</v>
      </c>
      <c r="C992" s="11" t="s">
        <v>161</v>
      </c>
      <c r="D992" s="11">
        <v>12</v>
      </c>
      <c r="E992" s="11">
        <v>0</v>
      </c>
    </row>
    <row r="993" spans="1:5" x14ac:dyDescent="0.2">
      <c r="A993" s="11" t="s">
        <v>647</v>
      </c>
      <c r="B993" s="12">
        <v>41981</v>
      </c>
      <c r="C993" s="11" t="s">
        <v>161</v>
      </c>
      <c r="D993" s="11">
        <v>12</v>
      </c>
      <c r="E993" s="11">
        <v>0</v>
      </c>
    </row>
    <row r="994" spans="1:5" x14ac:dyDescent="0.2">
      <c r="A994" s="11" t="s">
        <v>648</v>
      </c>
      <c r="B994" s="12">
        <v>41981</v>
      </c>
      <c r="C994" s="11" t="s">
        <v>161</v>
      </c>
      <c r="D994" s="11">
        <v>12</v>
      </c>
      <c r="E994" s="11">
        <v>0</v>
      </c>
    </row>
    <row r="995" spans="1:5" x14ac:dyDescent="0.2">
      <c r="A995" s="11" t="s">
        <v>649</v>
      </c>
      <c r="B995" s="12">
        <v>41981</v>
      </c>
      <c r="C995" s="11" t="s">
        <v>161</v>
      </c>
      <c r="D995" s="11">
        <v>12</v>
      </c>
      <c r="E995" s="11">
        <v>0</v>
      </c>
    </row>
    <row r="996" spans="1:5" x14ac:dyDescent="0.2">
      <c r="A996" s="11" t="s">
        <v>2059</v>
      </c>
      <c r="B996" s="12">
        <v>42107</v>
      </c>
      <c r="C996" s="11" t="s">
        <v>1993</v>
      </c>
      <c r="D996" s="11">
        <v>12</v>
      </c>
      <c r="E996" s="11">
        <v>0</v>
      </c>
    </row>
    <row r="997" spans="1:5" x14ac:dyDescent="0.2">
      <c r="A997" s="11" t="s">
        <v>2060</v>
      </c>
      <c r="B997" s="12">
        <v>42107</v>
      </c>
      <c r="C997" s="11" t="s">
        <v>1993</v>
      </c>
      <c r="D997" s="11">
        <v>12</v>
      </c>
      <c r="E997" s="11">
        <v>0</v>
      </c>
    </row>
    <row r="998" spans="1:5" x14ac:dyDescent="0.2">
      <c r="A998" s="11" t="s">
        <v>2061</v>
      </c>
      <c r="B998" s="12">
        <v>42107</v>
      </c>
      <c r="C998" s="11" t="s">
        <v>1993</v>
      </c>
      <c r="D998" s="11">
        <v>12</v>
      </c>
      <c r="E998" s="11">
        <v>0</v>
      </c>
    </row>
    <row r="999" spans="1:5" x14ac:dyDescent="0.2">
      <c r="A999" s="11" t="s">
        <v>2063</v>
      </c>
      <c r="B999" s="12">
        <v>42107</v>
      </c>
      <c r="C999" s="11" t="s">
        <v>1993</v>
      </c>
      <c r="D999" s="11">
        <v>12</v>
      </c>
      <c r="E999" s="11">
        <v>0</v>
      </c>
    </row>
    <row r="1000" spans="1:5" x14ac:dyDescent="0.2">
      <c r="A1000" s="11" t="s">
        <v>2064</v>
      </c>
      <c r="B1000" s="12">
        <v>42107</v>
      </c>
      <c r="C1000" s="11" t="s">
        <v>1993</v>
      </c>
      <c r="D1000" s="11">
        <v>12</v>
      </c>
      <c r="E1000" s="11">
        <v>1</v>
      </c>
    </row>
    <row r="1001" spans="1:5" x14ac:dyDescent="0.2">
      <c r="A1001" s="11" t="s">
        <v>2065</v>
      </c>
      <c r="B1001" s="12">
        <v>42107</v>
      </c>
      <c r="C1001" s="11" t="s">
        <v>1993</v>
      </c>
      <c r="D1001" s="11">
        <v>12</v>
      </c>
      <c r="E1001" s="11">
        <v>0</v>
      </c>
    </row>
    <row r="1002" spans="1:5" x14ac:dyDescent="0.2">
      <c r="A1002" s="11" t="s">
        <v>3139</v>
      </c>
      <c r="B1002" s="12">
        <v>42135</v>
      </c>
      <c r="C1002" s="11" t="s">
        <v>834</v>
      </c>
      <c r="D1002" s="11">
        <v>12</v>
      </c>
      <c r="E1002" s="11">
        <v>0</v>
      </c>
    </row>
    <row r="1003" spans="1:5" x14ac:dyDescent="0.2">
      <c r="A1003" s="11" t="s">
        <v>3140</v>
      </c>
      <c r="B1003" s="12">
        <v>42135</v>
      </c>
      <c r="C1003" s="11" t="s">
        <v>834</v>
      </c>
      <c r="D1003" s="11">
        <v>12</v>
      </c>
      <c r="E1003" s="11">
        <v>1</v>
      </c>
    </row>
    <row r="1004" spans="1:5" x14ac:dyDescent="0.2">
      <c r="A1004" s="11" t="s">
        <v>3141</v>
      </c>
      <c r="B1004" s="12">
        <v>42135</v>
      </c>
      <c r="C1004" s="11" t="s">
        <v>834</v>
      </c>
      <c r="D1004" s="11">
        <v>12</v>
      </c>
      <c r="E1004" s="11">
        <v>0</v>
      </c>
    </row>
    <row r="1005" spans="1:5" x14ac:dyDescent="0.2">
      <c r="A1005" s="11" t="s">
        <v>3142</v>
      </c>
      <c r="B1005" s="12">
        <v>42135</v>
      </c>
      <c r="C1005" s="11" t="s">
        <v>834</v>
      </c>
      <c r="D1005" s="11">
        <v>12</v>
      </c>
      <c r="E1005" s="11">
        <v>0</v>
      </c>
    </row>
    <row r="1006" spans="1:5" x14ac:dyDescent="0.2">
      <c r="A1006" s="11" t="s">
        <v>3143</v>
      </c>
      <c r="B1006" s="12">
        <v>42135</v>
      </c>
      <c r="C1006" s="11" t="s">
        <v>834</v>
      </c>
      <c r="D1006" s="11">
        <v>12</v>
      </c>
      <c r="E1006" s="11">
        <v>0</v>
      </c>
    </row>
    <row r="1007" spans="1:5" x14ac:dyDescent="0.2">
      <c r="A1007" s="11" t="s">
        <v>2786</v>
      </c>
      <c r="B1007" s="12">
        <v>42170</v>
      </c>
      <c r="C1007" s="11" t="s">
        <v>1941</v>
      </c>
      <c r="D1007" s="11">
        <v>12</v>
      </c>
      <c r="E1007" s="11">
        <v>0</v>
      </c>
    </row>
    <row r="1008" spans="1:5" x14ac:dyDescent="0.2">
      <c r="A1008" s="11" t="s">
        <v>2789</v>
      </c>
      <c r="B1008" s="12">
        <v>42170</v>
      </c>
      <c r="C1008" s="11" t="s">
        <v>1941</v>
      </c>
      <c r="D1008" s="11">
        <v>12</v>
      </c>
      <c r="E1008" s="11">
        <v>1</v>
      </c>
    </row>
    <row r="1009" spans="1:5" x14ac:dyDescent="0.2">
      <c r="A1009" s="11" t="s">
        <v>2943</v>
      </c>
      <c r="B1009" s="12">
        <v>42179</v>
      </c>
      <c r="C1009" s="11" t="s">
        <v>1941</v>
      </c>
      <c r="D1009" s="11">
        <v>12</v>
      </c>
      <c r="E1009" s="11">
        <v>12</v>
      </c>
    </row>
    <row r="1010" spans="1:5" x14ac:dyDescent="0.2">
      <c r="A1010" s="11" t="s">
        <v>2945</v>
      </c>
      <c r="B1010" s="12">
        <v>42179</v>
      </c>
      <c r="C1010" s="11" t="s">
        <v>1941</v>
      </c>
      <c r="D1010" s="11">
        <v>12</v>
      </c>
      <c r="E1010" s="11">
        <v>0</v>
      </c>
    </row>
    <row r="1011" spans="1:5" x14ac:dyDescent="0.2">
      <c r="A1011" s="11" t="s">
        <v>2946</v>
      </c>
      <c r="B1011" s="12">
        <v>42179</v>
      </c>
      <c r="C1011" s="11" t="s">
        <v>1941</v>
      </c>
      <c r="D1011" s="11">
        <v>12</v>
      </c>
      <c r="E1011" s="11">
        <v>2</v>
      </c>
    </row>
    <row r="1012" spans="1:5" x14ac:dyDescent="0.2">
      <c r="A1012" s="11" t="s">
        <v>2947</v>
      </c>
      <c r="B1012" s="12">
        <v>42179</v>
      </c>
      <c r="C1012" s="11" t="s">
        <v>1941</v>
      </c>
      <c r="D1012" s="11">
        <v>12</v>
      </c>
      <c r="E1012" s="11">
        <v>0</v>
      </c>
    </row>
    <row r="1013" spans="1:5" x14ac:dyDescent="0.2">
      <c r="A1013" s="11" t="s">
        <v>2525</v>
      </c>
      <c r="B1013" s="12">
        <v>42199</v>
      </c>
      <c r="C1013" s="11" t="s">
        <v>42</v>
      </c>
      <c r="D1013" s="11">
        <v>12</v>
      </c>
      <c r="E1013" s="11">
        <v>24</v>
      </c>
    </row>
    <row r="1014" spans="1:5" x14ac:dyDescent="0.2">
      <c r="A1014" s="11" t="s">
        <v>2526</v>
      </c>
      <c r="B1014" s="12">
        <v>42199</v>
      </c>
      <c r="C1014" s="11" t="s">
        <v>42</v>
      </c>
      <c r="D1014" s="11">
        <v>12</v>
      </c>
      <c r="E1014" s="11">
        <v>0</v>
      </c>
    </row>
    <row r="1015" spans="1:5" x14ac:dyDescent="0.2">
      <c r="A1015" s="11" t="s">
        <v>2528</v>
      </c>
      <c r="B1015" s="12">
        <v>42199</v>
      </c>
      <c r="C1015" s="11" t="s">
        <v>42</v>
      </c>
      <c r="D1015" s="11">
        <v>12</v>
      </c>
      <c r="E1015" s="11">
        <v>9</v>
      </c>
    </row>
    <row r="1016" spans="1:5" x14ac:dyDescent="0.2">
      <c r="A1016" s="11" t="s">
        <v>2529</v>
      </c>
      <c r="B1016" s="12">
        <v>42199</v>
      </c>
      <c r="C1016" s="11" t="s">
        <v>42</v>
      </c>
      <c r="D1016" s="11">
        <v>12</v>
      </c>
      <c r="E1016" s="11">
        <v>0</v>
      </c>
    </row>
    <row r="1017" spans="1:5" x14ac:dyDescent="0.2">
      <c r="A1017" s="11" t="s">
        <v>2530</v>
      </c>
      <c r="B1017" s="12">
        <v>42199</v>
      </c>
      <c r="C1017" s="11" t="s">
        <v>42</v>
      </c>
      <c r="D1017" s="11">
        <v>12</v>
      </c>
      <c r="E1017" s="11">
        <v>0</v>
      </c>
    </row>
    <row r="1018" spans="1:5" x14ac:dyDescent="0.2">
      <c r="A1018" s="11" t="s">
        <v>2531</v>
      </c>
      <c r="B1018" s="12">
        <v>42199</v>
      </c>
      <c r="C1018" s="11" t="s">
        <v>42</v>
      </c>
      <c r="D1018" s="11">
        <v>12</v>
      </c>
      <c r="E1018" s="11">
        <v>3</v>
      </c>
    </row>
    <row r="1019" spans="1:5" x14ac:dyDescent="0.2">
      <c r="A1019" s="11" t="s">
        <v>2333</v>
      </c>
      <c r="B1019" s="12">
        <v>42226</v>
      </c>
      <c r="C1019" s="11" t="s">
        <v>72</v>
      </c>
      <c r="D1019" s="11">
        <v>12</v>
      </c>
      <c r="E1019" s="11">
        <v>12</v>
      </c>
    </row>
    <row r="1020" spans="1:5" x14ac:dyDescent="0.2">
      <c r="A1020" s="11" t="s">
        <v>2334</v>
      </c>
      <c r="B1020" s="12">
        <v>42226</v>
      </c>
      <c r="C1020" s="11" t="s">
        <v>72</v>
      </c>
      <c r="D1020" s="11">
        <v>12</v>
      </c>
      <c r="E1020" s="11">
        <v>0</v>
      </c>
    </row>
    <row r="1021" spans="1:5" x14ac:dyDescent="0.2">
      <c r="A1021" s="11" t="s">
        <v>2335</v>
      </c>
      <c r="B1021" s="12">
        <v>42226</v>
      </c>
      <c r="C1021" s="11" t="s">
        <v>72</v>
      </c>
      <c r="D1021" s="11">
        <v>12</v>
      </c>
      <c r="E1021" s="11">
        <v>6</v>
      </c>
    </row>
    <row r="1022" spans="1:5" x14ac:dyDescent="0.2">
      <c r="A1022" s="11" t="s">
        <v>2338</v>
      </c>
      <c r="B1022" s="12">
        <v>42226</v>
      </c>
      <c r="C1022" s="11" t="s">
        <v>72</v>
      </c>
      <c r="D1022" s="11">
        <v>12</v>
      </c>
      <c r="E1022" s="11">
        <v>0</v>
      </c>
    </row>
    <row r="1023" spans="1:5" x14ac:dyDescent="0.2">
      <c r="A1023" s="11" t="s">
        <v>2339</v>
      </c>
      <c r="B1023" s="12">
        <v>42226</v>
      </c>
      <c r="C1023" s="11" t="s">
        <v>72</v>
      </c>
      <c r="D1023" s="11">
        <v>12</v>
      </c>
      <c r="E1023" s="11">
        <v>1</v>
      </c>
    </row>
    <row r="1024" spans="1:5" x14ac:dyDescent="0.2">
      <c r="A1024" s="11" t="s">
        <v>3900</v>
      </c>
      <c r="B1024" s="12">
        <v>42254</v>
      </c>
      <c r="C1024" s="11" t="s">
        <v>108</v>
      </c>
      <c r="D1024" s="11">
        <v>12</v>
      </c>
      <c r="E1024" s="11">
        <v>7</v>
      </c>
    </row>
    <row r="1025" spans="1:5" x14ac:dyDescent="0.2">
      <c r="A1025" s="11" t="s">
        <v>3901</v>
      </c>
      <c r="B1025" s="12">
        <v>42254</v>
      </c>
      <c r="C1025" s="11" t="s">
        <v>108</v>
      </c>
      <c r="D1025" s="11">
        <v>12</v>
      </c>
      <c r="E1025" s="11">
        <v>5</v>
      </c>
    </row>
    <row r="1026" spans="1:5" x14ac:dyDescent="0.2">
      <c r="A1026" s="11" t="s">
        <v>3902</v>
      </c>
      <c r="B1026" s="12">
        <v>42254</v>
      </c>
      <c r="C1026" s="11" t="s">
        <v>108</v>
      </c>
      <c r="D1026" s="11">
        <v>12</v>
      </c>
      <c r="E1026" s="11">
        <v>23</v>
      </c>
    </row>
    <row r="1027" spans="1:5" x14ac:dyDescent="0.2">
      <c r="A1027" s="11" t="s">
        <v>3903</v>
      </c>
      <c r="B1027" s="12">
        <v>42254</v>
      </c>
      <c r="C1027" s="11" t="s">
        <v>108</v>
      </c>
      <c r="D1027" s="11">
        <v>12</v>
      </c>
      <c r="E1027" s="11">
        <v>27</v>
      </c>
    </row>
    <row r="1028" spans="1:5" x14ac:dyDescent="0.2">
      <c r="A1028" s="11" t="s">
        <v>3904</v>
      </c>
      <c r="B1028" s="12">
        <v>42254</v>
      </c>
      <c r="C1028" s="11" t="s">
        <v>108</v>
      </c>
      <c r="D1028" s="11">
        <v>12</v>
      </c>
      <c r="E1028" s="11">
        <v>0</v>
      </c>
    </row>
    <row r="1029" spans="1:5" x14ac:dyDescent="0.2">
      <c r="A1029" s="11" t="s">
        <v>3905</v>
      </c>
      <c r="B1029" s="12">
        <v>42254</v>
      </c>
      <c r="C1029" s="11" t="s">
        <v>108</v>
      </c>
      <c r="D1029" s="11">
        <v>12</v>
      </c>
      <c r="E1029" s="11">
        <v>28</v>
      </c>
    </row>
    <row r="1030" spans="1:5" x14ac:dyDescent="0.2">
      <c r="A1030" s="11" t="s">
        <v>3629</v>
      </c>
      <c r="B1030" s="12">
        <v>42289</v>
      </c>
      <c r="C1030" s="11" t="s">
        <v>139</v>
      </c>
      <c r="D1030" s="11">
        <v>12</v>
      </c>
      <c r="E1030" s="11">
        <v>1</v>
      </c>
    </row>
    <row r="1031" spans="1:5" x14ac:dyDescent="0.2">
      <c r="A1031" s="11" t="s">
        <v>3634</v>
      </c>
      <c r="B1031" s="12">
        <v>42289</v>
      </c>
      <c r="C1031" s="11" t="s">
        <v>139</v>
      </c>
      <c r="D1031" s="11">
        <v>12</v>
      </c>
      <c r="E1031" s="11">
        <v>2</v>
      </c>
    </row>
    <row r="1032" spans="1:5" x14ac:dyDescent="0.2">
      <c r="A1032" s="11" t="s">
        <v>3635</v>
      </c>
      <c r="B1032" s="12">
        <v>42289</v>
      </c>
      <c r="C1032" s="11" t="s">
        <v>139</v>
      </c>
      <c r="D1032" s="11">
        <v>12</v>
      </c>
      <c r="E1032" s="11">
        <v>120</v>
      </c>
    </row>
    <row r="1033" spans="1:5" x14ac:dyDescent="0.2">
      <c r="A1033" s="11" t="s">
        <v>3636</v>
      </c>
      <c r="B1033" s="12">
        <v>42289</v>
      </c>
      <c r="C1033" s="11" t="s">
        <v>139</v>
      </c>
      <c r="D1033" s="11">
        <v>12</v>
      </c>
      <c r="E1033" s="11">
        <v>208</v>
      </c>
    </row>
    <row r="1034" spans="1:5" x14ac:dyDescent="0.2">
      <c r="A1034" s="11" t="s">
        <v>3637</v>
      </c>
      <c r="B1034" s="12">
        <v>42289</v>
      </c>
      <c r="C1034" s="11" t="s">
        <v>139</v>
      </c>
      <c r="D1034" s="11">
        <v>12</v>
      </c>
      <c r="E1034" s="11">
        <v>3</v>
      </c>
    </row>
    <row r="1035" spans="1:5" x14ac:dyDescent="0.2">
      <c r="A1035" s="11" t="s">
        <v>3639</v>
      </c>
      <c r="B1035" s="12">
        <v>42289</v>
      </c>
      <c r="C1035" s="11" t="s">
        <v>139</v>
      </c>
      <c r="D1035" s="11">
        <v>12</v>
      </c>
      <c r="E1035" s="11">
        <v>0</v>
      </c>
    </row>
    <row r="1036" spans="1:5" x14ac:dyDescent="0.2">
      <c r="A1036" s="11" t="s">
        <v>3368</v>
      </c>
      <c r="B1036" s="12">
        <v>42317</v>
      </c>
      <c r="C1036" s="11" t="s">
        <v>335</v>
      </c>
      <c r="D1036" s="11">
        <v>12</v>
      </c>
      <c r="E1036" s="11">
        <v>25</v>
      </c>
    </row>
    <row r="1037" spans="1:5" x14ac:dyDescent="0.2">
      <c r="A1037" s="11" t="s">
        <v>3369</v>
      </c>
      <c r="B1037" s="12">
        <v>42317</v>
      </c>
      <c r="C1037" s="11" t="s">
        <v>335</v>
      </c>
      <c r="D1037" s="11">
        <v>12</v>
      </c>
      <c r="E1037" s="11">
        <v>0</v>
      </c>
    </row>
    <row r="1038" spans="1:5" x14ac:dyDescent="0.2">
      <c r="A1038" s="11" t="s">
        <v>3370</v>
      </c>
      <c r="B1038" s="12">
        <v>42317</v>
      </c>
      <c r="C1038" s="11" t="s">
        <v>335</v>
      </c>
      <c r="D1038" s="11">
        <v>12</v>
      </c>
      <c r="E1038" s="11">
        <v>11</v>
      </c>
    </row>
    <row r="1039" spans="1:5" x14ac:dyDescent="0.2">
      <c r="A1039" s="11" t="s">
        <v>3371</v>
      </c>
      <c r="B1039" s="12">
        <v>42317</v>
      </c>
      <c r="C1039" s="11" t="s">
        <v>335</v>
      </c>
      <c r="D1039" s="11">
        <v>12</v>
      </c>
      <c r="E1039" s="11">
        <v>6</v>
      </c>
    </row>
    <row r="1040" spans="1:5" x14ac:dyDescent="0.2">
      <c r="A1040" s="11" t="s">
        <v>3372</v>
      </c>
      <c r="B1040" s="12">
        <v>42317</v>
      </c>
      <c r="C1040" s="11" t="s">
        <v>335</v>
      </c>
      <c r="D1040" s="11">
        <v>12</v>
      </c>
      <c r="E1040" s="11">
        <v>0</v>
      </c>
    </row>
    <row r="1041" spans="1:5" x14ac:dyDescent="0.2">
      <c r="A1041" s="11" t="s">
        <v>3373</v>
      </c>
      <c r="B1041" s="12">
        <v>42317</v>
      </c>
      <c r="C1041" s="11" t="s">
        <v>335</v>
      </c>
      <c r="D1041" s="11">
        <v>12</v>
      </c>
      <c r="E1041" s="11">
        <v>0</v>
      </c>
    </row>
    <row r="1042" spans="1:5" x14ac:dyDescent="0.2">
      <c r="A1042" s="11" t="s">
        <v>586</v>
      </c>
      <c r="B1042" s="12">
        <v>41828</v>
      </c>
      <c r="C1042" s="11" t="s">
        <v>42</v>
      </c>
      <c r="D1042" s="11">
        <v>13</v>
      </c>
      <c r="E1042" s="11">
        <v>0</v>
      </c>
    </row>
    <row r="1043" spans="1:5" x14ac:dyDescent="0.2">
      <c r="A1043" s="11" t="s">
        <v>587</v>
      </c>
      <c r="B1043" s="12">
        <v>41828</v>
      </c>
      <c r="C1043" s="11" t="s">
        <v>42</v>
      </c>
      <c r="D1043" s="11">
        <v>13</v>
      </c>
      <c r="E1043" s="11">
        <v>0</v>
      </c>
    </row>
    <row r="1044" spans="1:5" x14ac:dyDescent="0.2">
      <c r="A1044" s="11" t="s">
        <v>588</v>
      </c>
      <c r="B1044" s="12">
        <v>41828</v>
      </c>
      <c r="C1044" s="11" t="s">
        <v>42</v>
      </c>
      <c r="D1044" s="11">
        <v>13</v>
      </c>
      <c r="E1044" s="11">
        <v>2</v>
      </c>
    </row>
    <row r="1045" spans="1:5" x14ac:dyDescent="0.2">
      <c r="A1045" s="11" t="s">
        <v>589</v>
      </c>
      <c r="B1045" s="12">
        <v>41828</v>
      </c>
      <c r="C1045" s="11" t="s">
        <v>42</v>
      </c>
      <c r="D1045" s="11">
        <v>13</v>
      </c>
      <c r="E1045" s="11">
        <v>0</v>
      </c>
    </row>
    <row r="1046" spans="1:5" x14ac:dyDescent="0.2">
      <c r="A1046" s="11" t="s">
        <v>590</v>
      </c>
      <c r="B1046" s="12">
        <v>41828</v>
      </c>
      <c r="C1046" s="11" t="s">
        <v>42</v>
      </c>
      <c r="D1046" s="11">
        <v>13</v>
      </c>
      <c r="E1046" s="11">
        <v>5</v>
      </c>
    </row>
    <row r="1047" spans="1:5" x14ac:dyDescent="0.2">
      <c r="A1047" s="11" t="s">
        <v>591</v>
      </c>
      <c r="B1047" s="12">
        <v>41828</v>
      </c>
      <c r="C1047" s="11" t="s">
        <v>42</v>
      </c>
      <c r="D1047" s="11">
        <v>13</v>
      </c>
      <c r="E1047" s="11">
        <v>2</v>
      </c>
    </row>
    <row r="1048" spans="1:5" x14ac:dyDescent="0.2">
      <c r="A1048" s="11" t="s">
        <v>376</v>
      </c>
      <c r="B1048" s="12">
        <v>41856</v>
      </c>
      <c r="C1048" s="11" t="s">
        <v>72</v>
      </c>
      <c r="D1048" s="11">
        <v>13</v>
      </c>
      <c r="E1048" s="11">
        <v>0</v>
      </c>
    </row>
    <row r="1049" spans="1:5" x14ac:dyDescent="0.2">
      <c r="A1049" s="11" t="s">
        <v>377</v>
      </c>
      <c r="B1049" s="12">
        <v>41856</v>
      </c>
      <c r="C1049" s="11" t="s">
        <v>72</v>
      </c>
      <c r="D1049" s="11">
        <v>13</v>
      </c>
      <c r="E1049" s="11">
        <v>0</v>
      </c>
    </row>
    <row r="1050" spans="1:5" x14ac:dyDescent="0.2">
      <c r="A1050" s="11" t="s">
        <v>378</v>
      </c>
      <c r="B1050" s="12">
        <v>41856</v>
      </c>
      <c r="C1050" s="11" t="s">
        <v>72</v>
      </c>
      <c r="D1050" s="11">
        <v>13</v>
      </c>
      <c r="E1050" s="11">
        <v>1</v>
      </c>
    </row>
    <row r="1051" spans="1:5" x14ac:dyDescent="0.2">
      <c r="A1051" s="11" t="s">
        <v>379</v>
      </c>
      <c r="B1051" s="12">
        <v>41856</v>
      </c>
      <c r="C1051" s="11" t="s">
        <v>72</v>
      </c>
      <c r="D1051" s="11">
        <v>13</v>
      </c>
      <c r="E1051" s="11">
        <v>1</v>
      </c>
    </row>
    <row r="1052" spans="1:5" x14ac:dyDescent="0.2">
      <c r="A1052" s="11" t="s">
        <v>380</v>
      </c>
      <c r="B1052" s="12">
        <v>41856</v>
      </c>
      <c r="C1052" s="11" t="s">
        <v>72</v>
      </c>
      <c r="D1052" s="11">
        <v>13</v>
      </c>
      <c r="E1052" s="11">
        <v>0</v>
      </c>
    </row>
    <row r="1053" spans="1:5" x14ac:dyDescent="0.2">
      <c r="A1053" s="11" t="s">
        <v>381</v>
      </c>
      <c r="B1053" s="12">
        <v>41856</v>
      </c>
      <c r="C1053" s="11" t="s">
        <v>72</v>
      </c>
      <c r="D1053" s="11">
        <v>13</v>
      </c>
      <c r="E1053" s="11">
        <v>0</v>
      </c>
    </row>
    <row r="1054" spans="1:5" x14ac:dyDescent="0.2">
      <c r="A1054" s="11" t="s">
        <v>180</v>
      </c>
      <c r="B1054" s="12">
        <v>41884</v>
      </c>
      <c r="C1054" s="11" t="s">
        <v>108</v>
      </c>
      <c r="D1054" s="11">
        <v>13</v>
      </c>
      <c r="E1054" s="11">
        <v>4</v>
      </c>
    </row>
    <row r="1055" spans="1:5" x14ac:dyDescent="0.2">
      <c r="A1055" s="11" t="s">
        <v>197</v>
      </c>
      <c r="B1055" s="12">
        <v>41884</v>
      </c>
      <c r="C1055" s="11" t="s">
        <v>108</v>
      </c>
      <c r="D1055" s="11">
        <v>13</v>
      </c>
      <c r="E1055" s="11">
        <v>2</v>
      </c>
    </row>
    <row r="1056" spans="1:5" x14ac:dyDescent="0.2">
      <c r="A1056" s="11" t="s">
        <v>200</v>
      </c>
      <c r="B1056" s="12">
        <v>41884</v>
      </c>
      <c r="C1056" s="11" t="s">
        <v>108</v>
      </c>
      <c r="D1056" s="11">
        <v>13</v>
      </c>
      <c r="E1056" s="11">
        <v>0</v>
      </c>
    </row>
    <row r="1057" spans="1:5" x14ac:dyDescent="0.2">
      <c r="A1057" s="11" t="s">
        <v>203</v>
      </c>
      <c r="B1057" s="12">
        <v>41884</v>
      </c>
      <c r="C1057" s="11" t="s">
        <v>108</v>
      </c>
      <c r="D1057" s="11">
        <v>13</v>
      </c>
      <c r="E1057" s="11">
        <v>23</v>
      </c>
    </row>
    <row r="1058" spans="1:5" x14ac:dyDescent="0.2">
      <c r="A1058" s="11" t="s">
        <v>205</v>
      </c>
      <c r="B1058" s="12">
        <v>41884</v>
      </c>
      <c r="C1058" s="11" t="s">
        <v>108</v>
      </c>
      <c r="D1058" s="11">
        <v>13</v>
      </c>
      <c r="E1058" s="11">
        <v>2</v>
      </c>
    </row>
    <row r="1059" spans="1:5" x14ac:dyDescent="0.2">
      <c r="A1059" s="11" t="s">
        <v>207</v>
      </c>
      <c r="B1059" s="12">
        <v>41884</v>
      </c>
      <c r="C1059" s="11" t="s">
        <v>108</v>
      </c>
      <c r="D1059" s="11">
        <v>13</v>
      </c>
      <c r="E1059" s="11">
        <v>9</v>
      </c>
    </row>
    <row r="1060" spans="1:5" x14ac:dyDescent="0.2">
      <c r="A1060" s="11" t="s">
        <v>1965</v>
      </c>
      <c r="B1060" s="12">
        <v>41912</v>
      </c>
      <c r="C1060" s="11" t="s">
        <v>108</v>
      </c>
      <c r="D1060" s="11">
        <v>13</v>
      </c>
      <c r="E1060" s="11">
        <v>0</v>
      </c>
    </row>
    <row r="1061" spans="1:5" x14ac:dyDescent="0.2">
      <c r="A1061" s="11" t="s">
        <v>1966</v>
      </c>
      <c r="B1061" s="12">
        <v>41912</v>
      </c>
      <c r="C1061" s="11" t="s">
        <v>108</v>
      </c>
      <c r="D1061" s="11">
        <v>13</v>
      </c>
      <c r="E1061" s="11">
        <v>0</v>
      </c>
    </row>
    <row r="1062" spans="1:5" x14ac:dyDescent="0.2">
      <c r="A1062" s="11" t="s">
        <v>1967</v>
      </c>
      <c r="B1062" s="12">
        <v>41912</v>
      </c>
      <c r="C1062" s="11" t="s">
        <v>108</v>
      </c>
      <c r="D1062" s="11">
        <v>13</v>
      </c>
      <c r="E1062" s="11">
        <v>2</v>
      </c>
    </row>
    <row r="1063" spans="1:5" x14ac:dyDescent="0.2">
      <c r="A1063" s="11" t="s">
        <v>1968</v>
      </c>
      <c r="B1063" s="12">
        <v>41912</v>
      </c>
      <c r="C1063" s="11" t="s">
        <v>108</v>
      </c>
      <c r="D1063" s="11">
        <v>13</v>
      </c>
      <c r="E1063" s="11">
        <v>73</v>
      </c>
    </row>
    <row r="1064" spans="1:5" x14ac:dyDescent="0.2">
      <c r="A1064" s="11" t="s">
        <v>1969</v>
      </c>
      <c r="B1064" s="12">
        <v>41912</v>
      </c>
      <c r="C1064" s="11" t="s">
        <v>108</v>
      </c>
      <c r="D1064" s="11">
        <v>13</v>
      </c>
      <c r="E1064" s="11">
        <v>9</v>
      </c>
    </row>
    <row r="1065" spans="1:5" x14ac:dyDescent="0.2">
      <c r="A1065" s="11" t="s">
        <v>1970</v>
      </c>
      <c r="B1065" s="12">
        <v>41912</v>
      </c>
      <c r="C1065" s="11" t="s">
        <v>108</v>
      </c>
      <c r="D1065" s="11">
        <v>13</v>
      </c>
      <c r="E1065" s="11">
        <v>5</v>
      </c>
    </row>
    <row r="1066" spans="1:5" x14ac:dyDescent="0.2">
      <c r="A1066" s="11" t="s">
        <v>632</v>
      </c>
      <c r="B1066" s="12">
        <v>41951</v>
      </c>
      <c r="C1066" s="11" t="s">
        <v>335</v>
      </c>
      <c r="D1066" s="11">
        <v>13</v>
      </c>
      <c r="E1066" s="11">
        <v>1</v>
      </c>
    </row>
    <row r="1067" spans="1:5" x14ac:dyDescent="0.2">
      <c r="A1067" s="11" t="s">
        <v>635</v>
      </c>
      <c r="B1067" s="12">
        <v>41951</v>
      </c>
      <c r="C1067" s="11" t="s">
        <v>335</v>
      </c>
      <c r="D1067" s="11">
        <v>13</v>
      </c>
      <c r="E1067" s="11">
        <v>0</v>
      </c>
    </row>
    <row r="1068" spans="1:5" x14ac:dyDescent="0.2">
      <c r="A1068" s="11" t="s">
        <v>636</v>
      </c>
      <c r="B1068" s="12">
        <v>41951</v>
      </c>
      <c r="C1068" s="11" t="s">
        <v>335</v>
      </c>
      <c r="D1068" s="11">
        <v>13</v>
      </c>
      <c r="E1068" s="11">
        <v>0</v>
      </c>
    </row>
    <row r="1069" spans="1:5" x14ac:dyDescent="0.2">
      <c r="A1069" s="11" t="s">
        <v>637</v>
      </c>
      <c r="B1069" s="12">
        <v>41951</v>
      </c>
      <c r="C1069" s="11" t="s">
        <v>335</v>
      </c>
      <c r="D1069" s="11">
        <v>13</v>
      </c>
      <c r="E1069" s="11">
        <v>4</v>
      </c>
    </row>
    <row r="1070" spans="1:5" x14ac:dyDescent="0.2">
      <c r="A1070" s="11" t="s">
        <v>638</v>
      </c>
      <c r="B1070" s="12">
        <v>41951</v>
      </c>
      <c r="C1070" s="11" t="s">
        <v>335</v>
      </c>
      <c r="D1070" s="11">
        <v>13</v>
      </c>
      <c r="E1070" s="11">
        <v>2</v>
      </c>
    </row>
    <row r="1071" spans="1:5" x14ac:dyDescent="0.2">
      <c r="A1071" s="11" t="s">
        <v>639</v>
      </c>
      <c r="B1071" s="12">
        <v>41951</v>
      </c>
      <c r="C1071" s="11" t="s">
        <v>335</v>
      </c>
      <c r="D1071" s="11">
        <v>13</v>
      </c>
      <c r="E1071" s="11">
        <v>0</v>
      </c>
    </row>
    <row r="1072" spans="1:5" x14ac:dyDescent="0.2">
      <c r="A1072" s="11" t="s">
        <v>215</v>
      </c>
      <c r="B1072" s="12">
        <v>41975</v>
      </c>
      <c r="C1072" s="11" t="s">
        <v>161</v>
      </c>
      <c r="D1072" s="11">
        <v>13</v>
      </c>
      <c r="E1072" s="11">
        <v>0</v>
      </c>
    </row>
    <row r="1073" spans="1:5" x14ac:dyDescent="0.2">
      <c r="A1073" s="11" t="s">
        <v>216</v>
      </c>
      <c r="B1073" s="12">
        <v>41975</v>
      </c>
      <c r="C1073" s="11" t="s">
        <v>161</v>
      </c>
      <c r="D1073" s="11">
        <v>13</v>
      </c>
      <c r="E1073" s="11">
        <v>0</v>
      </c>
    </row>
    <row r="1074" spans="1:5" x14ac:dyDescent="0.2">
      <c r="A1074" s="11" t="s">
        <v>217</v>
      </c>
      <c r="B1074" s="12">
        <v>41975</v>
      </c>
      <c r="C1074" s="11" t="s">
        <v>161</v>
      </c>
      <c r="D1074" s="11">
        <v>13</v>
      </c>
      <c r="E1074" s="11">
        <v>0</v>
      </c>
    </row>
    <row r="1075" spans="1:5" x14ac:dyDescent="0.2">
      <c r="A1075" s="11" t="s">
        <v>218</v>
      </c>
      <c r="B1075" s="12">
        <v>41975</v>
      </c>
      <c r="C1075" s="11" t="s">
        <v>161</v>
      </c>
      <c r="D1075" s="11">
        <v>13</v>
      </c>
      <c r="E1075" s="11">
        <v>0</v>
      </c>
    </row>
    <row r="1076" spans="1:5" x14ac:dyDescent="0.2">
      <c r="A1076" s="11" t="s">
        <v>219</v>
      </c>
      <c r="B1076" s="12">
        <v>41975</v>
      </c>
      <c r="C1076" s="11" t="s">
        <v>161</v>
      </c>
      <c r="D1076" s="11">
        <v>13</v>
      </c>
      <c r="E1076" s="11">
        <v>0</v>
      </c>
    </row>
    <row r="1077" spans="1:5" x14ac:dyDescent="0.2">
      <c r="A1077" s="11" t="s">
        <v>220</v>
      </c>
      <c r="B1077" s="12">
        <v>41975</v>
      </c>
      <c r="C1077" s="11" t="s">
        <v>161</v>
      </c>
      <c r="D1077" s="11">
        <v>13</v>
      </c>
      <c r="E1077" s="11">
        <v>0</v>
      </c>
    </row>
    <row r="1078" spans="1:5" x14ac:dyDescent="0.2">
      <c r="A1078" s="11" t="s">
        <v>2091</v>
      </c>
      <c r="B1078" s="12">
        <v>42101</v>
      </c>
      <c r="C1078" s="11" t="s">
        <v>1993</v>
      </c>
      <c r="D1078" s="11">
        <v>13</v>
      </c>
      <c r="E1078" s="11">
        <v>0</v>
      </c>
    </row>
    <row r="1079" spans="1:5" x14ac:dyDescent="0.2">
      <c r="A1079" s="11" t="s">
        <v>2093</v>
      </c>
      <c r="B1079" s="12">
        <v>42101</v>
      </c>
      <c r="C1079" s="11" t="s">
        <v>1993</v>
      </c>
      <c r="D1079" s="11">
        <v>13</v>
      </c>
      <c r="E1079" s="11">
        <v>0</v>
      </c>
    </row>
    <row r="1080" spans="1:5" x14ac:dyDescent="0.2">
      <c r="A1080" s="11" t="s">
        <v>2095</v>
      </c>
      <c r="B1080" s="12">
        <v>42101</v>
      </c>
      <c r="C1080" s="11" t="s">
        <v>1993</v>
      </c>
      <c r="D1080" s="11">
        <v>13</v>
      </c>
      <c r="E1080" s="11">
        <v>0</v>
      </c>
    </row>
    <row r="1081" spans="1:5" x14ac:dyDescent="0.2">
      <c r="A1081" s="11" t="s">
        <v>2096</v>
      </c>
      <c r="B1081" s="12">
        <v>42101</v>
      </c>
      <c r="C1081" s="11" t="s">
        <v>1993</v>
      </c>
      <c r="D1081" s="11">
        <v>13</v>
      </c>
      <c r="E1081" s="11">
        <v>0</v>
      </c>
    </row>
    <row r="1082" spans="1:5" x14ac:dyDescent="0.2">
      <c r="A1082" s="11" t="s">
        <v>2097</v>
      </c>
      <c r="B1082" s="12">
        <v>42101</v>
      </c>
      <c r="C1082" s="11" t="s">
        <v>1993</v>
      </c>
      <c r="D1082" s="11">
        <v>13</v>
      </c>
      <c r="E1082" s="11">
        <v>0</v>
      </c>
    </row>
    <row r="1083" spans="1:5" x14ac:dyDescent="0.2">
      <c r="A1083" s="11" t="s">
        <v>2098</v>
      </c>
      <c r="B1083" s="12">
        <v>42101</v>
      </c>
      <c r="C1083" s="11" t="s">
        <v>1993</v>
      </c>
      <c r="D1083" s="11">
        <v>13</v>
      </c>
      <c r="E1083" s="11">
        <v>0</v>
      </c>
    </row>
    <row r="1084" spans="1:5" x14ac:dyDescent="0.2">
      <c r="A1084" s="11" t="s">
        <v>3179</v>
      </c>
      <c r="B1084" s="12">
        <v>42129</v>
      </c>
      <c r="C1084" s="11" t="s">
        <v>834</v>
      </c>
      <c r="D1084" s="11">
        <v>13</v>
      </c>
      <c r="E1084" s="11">
        <v>0</v>
      </c>
    </row>
    <row r="1085" spans="1:5" x14ac:dyDescent="0.2">
      <c r="A1085" s="11" t="s">
        <v>3180</v>
      </c>
      <c r="B1085" s="12">
        <v>42129</v>
      </c>
      <c r="C1085" s="11" t="s">
        <v>834</v>
      </c>
      <c r="D1085" s="11">
        <v>13</v>
      </c>
      <c r="E1085" s="11">
        <v>0</v>
      </c>
    </row>
    <row r="1086" spans="1:5" x14ac:dyDescent="0.2">
      <c r="A1086" s="11" t="s">
        <v>3181</v>
      </c>
      <c r="B1086" s="12">
        <v>42129</v>
      </c>
      <c r="C1086" s="11" t="s">
        <v>834</v>
      </c>
      <c r="D1086" s="11">
        <v>13</v>
      </c>
      <c r="E1086" s="11">
        <v>0</v>
      </c>
    </row>
    <row r="1087" spans="1:5" x14ac:dyDescent="0.2">
      <c r="A1087" s="11" t="s">
        <v>3182</v>
      </c>
      <c r="B1087" s="12">
        <v>42129</v>
      </c>
      <c r="C1087" s="11" t="s">
        <v>834</v>
      </c>
      <c r="D1087" s="11">
        <v>13</v>
      </c>
      <c r="E1087" s="11">
        <v>0</v>
      </c>
    </row>
    <row r="1088" spans="1:5" x14ac:dyDescent="0.2">
      <c r="A1088" s="11" t="s">
        <v>3183</v>
      </c>
      <c r="B1088" s="12">
        <v>42129</v>
      </c>
      <c r="C1088" s="11" t="s">
        <v>834</v>
      </c>
      <c r="D1088" s="11">
        <v>13</v>
      </c>
      <c r="E1088" s="11">
        <v>0</v>
      </c>
    </row>
    <row r="1089" spans="1:5" x14ac:dyDescent="0.2">
      <c r="A1089" s="11" t="s">
        <v>3184</v>
      </c>
      <c r="B1089" s="12">
        <v>42129</v>
      </c>
      <c r="C1089" s="11" t="s">
        <v>834</v>
      </c>
      <c r="D1089" s="11">
        <v>13</v>
      </c>
      <c r="E1089" s="11">
        <v>0</v>
      </c>
    </row>
    <row r="1090" spans="1:5" x14ac:dyDescent="0.2">
      <c r="A1090" s="11" t="s">
        <v>2891</v>
      </c>
      <c r="B1090" s="12">
        <v>42157</v>
      </c>
      <c r="C1090" s="11" t="s">
        <v>1941</v>
      </c>
      <c r="D1090" s="11">
        <v>13</v>
      </c>
      <c r="E1090" s="11">
        <v>1</v>
      </c>
    </row>
    <row r="1091" spans="1:5" x14ac:dyDescent="0.2">
      <c r="A1091" s="11" t="s">
        <v>2892</v>
      </c>
      <c r="B1091" s="12">
        <v>42157</v>
      </c>
      <c r="C1091" s="11" t="s">
        <v>1941</v>
      </c>
      <c r="D1091" s="11">
        <v>13</v>
      </c>
      <c r="E1091" s="11">
        <v>0</v>
      </c>
    </row>
    <row r="1092" spans="1:5" x14ac:dyDescent="0.2">
      <c r="A1092" s="11" t="s">
        <v>2893</v>
      </c>
      <c r="B1092" s="12">
        <v>42157</v>
      </c>
      <c r="C1092" s="11" t="s">
        <v>1941</v>
      </c>
      <c r="D1092" s="11">
        <v>13</v>
      </c>
      <c r="E1092" s="11">
        <v>0</v>
      </c>
    </row>
    <row r="1093" spans="1:5" x14ac:dyDescent="0.2">
      <c r="A1093" s="11" t="s">
        <v>2894</v>
      </c>
      <c r="B1093" s="12">
        <v>42157</v>
      </c>
      <c r="C1093" s="11" t="s">
        <v>1941</v>
      </c>
      <c r="D1093" s="11">
        <v>13</v>
      </c>
      <c r="E1093" s="11">
        <v>0</v>
      </c>
    </row>
    <row r="1094" spans="1:5" x14ac:dyDescent="0.2">
      <c r="A1094" s="11" t="s">
        <v>2896</v>
      </c>
      <c r="B1094" s="12">
        <v>42157</v>
      </c>
      <c r="C1094" s="11" t="s">
        <v>1941</v>
      </c>
      <c r="D1094" s="11">
        <v>13</v>
      </c>
      <c r="E1094" s="11">
        <v>4</v>
      </c>
    </row>
    <row r="1095" spans="1:5" x14ac:dyDescent="0.2">
      <c r="A1095" s="11" t="s">
        <v>2897</v>
      </c>
      <c r="B1095" s="12">
        <v>42157</v>
      </c>
      <c r="C1095" s="11" t="s">
        <v>1941</v>
      </c>
      <c r="D1095" s="11">
        <v>13</v>
      </c>
      <c r="E1095" s="11">
        <v>0</v>
      </c>
    </row>
    <row r="1096" spans="1:5" x14ac:dyDescent="0.2">
      <c r="A1096" s="11" t="s">
        <v>2538</v>
      </c>
      <c r="B1096" s="12">
        <v>42198</v>
      </c>
      <c r="C1096" s="11" t="s">
        <v>42</v>
      </c>
      <c r="D1096" s="11">
        <v>13</v>
      </c>
      <c r="E1096" s="11">
        <v>4</v>
      </c>
    </row>
    <row r="1097" spans="1:5" x14ac:dyDescent="0.2">
      <c r="A1097" s="11" t="s">
        <v>2539</v>
      </c>
      <c r="B1097" s="12">
        <v>42198</v>
      </c>
      <c r="C1097" s="11" t="s">
        <v>42</v>
      </c>
      <c r="D1097" s="11">
        <v>13</v>
      </c>
      <c r="E1097" s="11">
        <v>0</v>
      </c>
    </row>
    <row r="1098" spans="1:5" x14ac:dyDescent="0.2">
      <c r="A1098" s="11" t="s">
        <v>2540</v>
      </c>
      <c r="B1098" s="12">
        <v>42198</v>
      </c>
      <c r="C1098" s="11" t="s">
        <v>42</v>
      </c>
      <c r="D1098" s="11">
        <v>13</v>
      </c>
      <c r="E1098" s="11">
        <v>0</v>
      </c>
    </row>
    <row r="1099" spans="1:5" x14ac:dyDescent="0.2">
      <c r="A1099" s="11" t="s">
        <v>2541</v>
      </c>
      <c r="B1099" s="12">
        <v>42198</v>
      </c>
      <c r="C1099" s="11" t="s">
        <v>42</v>
      </c>
      <c r="D1099" s="11">
        <v>13</v>
      </c>
      <c r="E1099" s="11">
        <v>0</v>
      </c>
    </row>
    <row r="1100" spans="1:5" x14ac:dyDescent="0.2">
      <c r="A1100" s="11" t="s">
        <v>2542</v>
      </c>
      <c r="B1100" s="12">
        <v>42198</v>
      </c>
      <c r="C1100" s="11" t="s">
        <v>42</v>
      </c>
      <c r="D1100" s="11">
        <v>13</v>
      </c>
      <c r="E1100" s="11">
        <v>0</v>
      </c>
    </row>
    <row r="1101" spans="1:5" x14ac:dyDescent="0.2">
      <c r="A1101" s="11" t="s">
        <v>2543</v>
      </c>
      <c r="B1101" s="12">
        <v>42198</v>
      </c>
      <c r="C1101" s="11" t="s">
        <v>42</v>
      </c>
      <c r="D1101" s="11">
        <v>13</v>
      </c>
      <c r="E1101" s="11">
        <v>0</v>
      </c>
    </row>
    <row r="1102" spans="1:5" x14ac:dyDescent="0.2">
      <c r="A1102" s="11" t="s">
        <v>2450</v>
      </c>
      <c r="B1102" s="12">
        <v>42239</v>
      </c>
      <c r="C1102" s="11" t="s">
        <v>72</v>
      </c>
      <c r="D1102" s="11">
        <v>13</v>
      </c>
      <c r="E1102" s="11">
        <v>41</v>
      </c>
    </row>
    <row r="1103" spans="1:5" x14ac:dyDescent="0.2">
      <c r="A1103" s="11" t="s">
        <v>2451</v>
      </c>
      <c r="B1103" s="12">
        <v>42239</v>
      </c>
      <c r="C1103" s="11" t="s">
        <v>72</v>
      </c>
      <c r="D1103" s="11">
        <v>13</v>
      </c>
      <c r="E1103" s="11">
        <v>0</v>
      </c>
    </row>
    <row r="1104" spans="1:5" x14ac:dyDescent="0.2">
      <c r="A1104" s="11" t="s">
        <v>2452</v>
      </c>
      <c r="B1104" s="12">
        <v>42239</v>
      </c>
      <c r="C1104" s="11" t="s">
        <v>72</v>
      </c>
      <c r="D1104" s="11">
        <v>13</v>
      </c>
      <c r="E1104" s="11">
        <v>9</v>
      </c>
    </row>
    <row r="1105" spans="1:5" x14ac:dyDescent="0.2">
      <c r="A1105" s="11" t="s">
        <v>2453</v>
      </c>
      <c r="B1105" s="12">
        <v>42239</v>
      </c>
      <c r="C1105" s="11" t="s">
        <v>72</v>
      </c>
      <c r="D1105" s="11">
        <v>13</v>
      </c>
      <c r="E1105" s="11">
        <v>1</v>
      </c>
    </row>
    <row r="1106" spans="1:5" x14ac:dyDescent="0.2">
      <c r="A1106" s="11" t="s">
        <v>2454</v>
      </c>
      <c r="B1106" s="12">
        <v>42239</v>
      </c>
      <c r="C1106" s="11" t="s">
        <v>72</v>
      </c>
      <c r="D1106" s="11">
        <v>13</v>
      </c>
      <c r="E1106" s="11">
        <v>31</v>
      </c>
    </row>
    <row r="1107" spans="1:5" x14ac:dyDescent="0.2">
      <c r="A1107" s="11" t="s">
        <v>2455</v>
      </c>
      <c r="B1107" s="12">
        <v>42239</v>
      </c>
      <c r="C1107" s="11" t="s">
        <v>72</v>
      </c>
      <c r="D1107" s="11">
        <v>13</v>
      </c>
      <c r="E1107" s="11">
        <v>28</v>
      </c>
    </row>
    <row r="1108" spans="1:5" x14ac:dyDescent="0.2">
      <c r="A1108" s="11" t="s">
        <v>3949</v>
      </c>
      <c r="B1108" s="12">
        <v>42248</v>
      </c>
      <c r="C1108" s="11" t="s">
        <v>108</v>
      </c>
      <c r="D1108" s="11">
        <v>13</v>
      </c>
      <c r="E1108" s="11">
        <v>73</v>
      </c>
    </row>
    <row r="1109" spans="1:5" x14ac:dyDescent="0.2">
      <c r="A1109" s="11" t="s">
        <v>3950</v>
      </c>
      <c r="B1109" s="12">
        <v>42248</v>
      </c>
      <c r="C1109" s="11" t="s">
        <v>108</v>
      </c>
      <c r="D1109" s="11">
        <v>13</v>
      </c>
      <c r="E1109" s="11">
        <v>17</v>
      </c>
    </row>
    <row r="1110" spans="1:5" x14ac:dyDescent="0.2">
      <c r="A1110" s="11" t="s">
        <v>3951</v>
      </c>
      <c r="B1110" s="12">
        <v>42248</v>
      </c>
      <c r="C1110" s="11" t="s">
        <v>108</v>
      </c>
      <c r="D1110" s="11">
        <v>13</v>
      </c>
      <c r="E1110" s="11">
        <v>0</v>
      </c>
    </row>
    <row r="1111" spans="1:5" x14ac:dyDescent="0.2">
      <c r="A1111" s="11" t="s">
        <v>3952</v>
      </c>
      <c r="B1111" s="12">
        <v>42248</v>
      </c>
      <c r="C1111" s="11" t="s">
        <v>108</v>
      </c>
      <c r="D1111" s="11">
        <v>13</v>
      </c>
      <c r="E1111" s="11">
        <v>0</v>
      </c>
    </row>
    <row r="1112" spans="1:5" x14ac:dyDescent="0.2">
      <c r="A1112" s="11" t="s">
        <v>3953</v>
      </c>
      <c r="B1112" s="12">
        <v>42248</v>
      </c>
      <c r="C1112" s="11" t="s">
        <v>108</v>
      </c>
      <c r="D1112" s="11">
        <v>13</v>
      </c>
      <c r="E1112" s="11">
        <v>59</v>
      </c>
    </row>
    <row r="1113" spans="1:5" x14ac:dyDescent="0.2">
      <c r="A1113" s="11" t="s">
        <v>3954</v>
      </c>
      <c r="B1113" s="12">
        <v>42248</v>
      </c>
      <c r="C1113" s="11" t="s">
        <v>108</v>
      </c>
      <c r="D1113" s="11">
        <v>13</v>
      </c>
      <c r="E1113" s="11">
        <v>51</v>
      </c>
    </row>
    <row r="1114" spans="1:5" x14ac:dyDescent="0.2">
      <c r="A1114" s="11" t="s">
        <v>3677</v>
      </c>
      <c r="B1114" s="12">
        <v>42283</v>
      </c>
      <c r="C1114" s="11" t="s">
        <v>139</v>
      </c>
      <c r="D1114" s="11">
        <v>13</v>
      </c>
      <c r="E1114" s="11">
        <v>0</v>
      </c>
    </row>
    <row r="1115" spans="1:5" x14ac:dyDescent="0.2">
      <c r="A1115" s="11" t="s">
        <v>3678</v>
      </c>
      <c r="B1115" s="12">
        <v>42283</v>
      </c>
      <c r="C1115" s="11" t="s">
        <v>139</v>
      </c>
      <c r="D1115" s="11">
        <v>13</v>
      </c>
      <c r="E1115" s="11">
        <v>15</v>
      </c>
    </row>
    <row r="1116" spans="1:5" x14ac:dyDescent="0.2">
      <c r="A1116" s="11" t="s">
        <v>3679</v>
      </c>
      <c r="B1116" s="12">
        <v>42283</v>
      </c>
      <c r="C1116" s="11" t="s">
        <v>139</v>
      </c>
      <c r="D1116" s="11">
        <v>13</v>
      </c>
      <c r="E1116" s="11">
        <v>0</v>
      </c>
    </row>
    <row r="1117" spans="1:5" x14ac:dyDescent="0.2">
      <c r="A1117" s="11" t="s">
        <v>3680</v>
      </c>
      <c r="B1117" s="12">
        <v>42283</v>
      </c>
      <c r="C1117" s="11" t="s">
        <v>139</v>
      </c>
      <c r="D1117" s="11">
        <v>13</v>
      </c>
      <c r="E1117" s="11">
        <v>169</v>
      </c>
    </row>
    <row r="1118" spans="1:5" x14ac:dyDescent="0.2">
      <c r="A1118" s="11" t="s">
        <v>3681</v>
      </c>
      <c r="B1118" s="12">
        <v>42283</v>
      </c>
      <c r="C1118" s="11" t="s">
        <v>139</v>
      </c>
      <c r="D1118" s="11">
        <v>13</v>
      </c>
      <c r="E1118" s="11">
        <v>64</v>
      </c>
    </row>
    <row r="1119" spans="1:5" x14ac:dyDescent="0.2">
      <c r="A1119" s="11" t="s">
        <v>3682</v>
      </c>
      <c r="B1119" s="12">
        <v>42283</v>
      </c>
      <c r="C1119" s="11" t="s">
        <v>139</v>
      </c>
      <c r="D1119" s="11">
        <v>13</v>
      </c>
      <c r="E1119" s="11">
        <v>41</v>
      </c>
    </row>
    <row r="1120" spans="1:5" x14ac:dyDescent="0.2">
      <c r="A1120" s="11" t="s">
        <v>3400</v>
      </c>
      <c r="B1120" s="12">
        <v>42311</v>
      </c>
      <c r="C1120" s="11" t="s">
        <v>335</v>
      </c>
      <c r="D1120" s="11">
        <v>13</v>
      </c>
      <c r="E1120" s="11">
        <v>1</v>
      </c>
    </row>
    <row r="1121" spans="1:5" x14ac:dyDescent="0.2">
      <c r="A1121" s="11" t="s">
        <v>3402</v>
      </c>
      <c r="B1121" s="12">
        <v>42311</v>
      </c>
      <c r="C1121" s="11" t="s">
        <v>335</v>
      </c>
      <c r="D1121" s="11">
        <v>13</v>
      </c>
      <c r="E1121" s="11">
        <v>0</v>
      </c>
    </row>
    <row r="1122" spans="1:5" x14ac:dyDescent="0.2">
      <c r="A1122" s="11" t="s">
        <v>3403</v>
      </c>
      <c r="B1122" s="12">
        <v>42311</v>
      </c>
      <c r="C1122" s="11" t="s">
        <v>335</v>
      </c>
      <c r="D1122" s="11">
        <v>13</v>
      </c>
      <c r="E1122" s="11">
        <v>0</v>
      </c>
    </row>
    <row r="1123" spans="1:5" x14ac:dyDescent="0.2">
      <c r="A1123" s="11" t="s">
        <v>3404</v>
      </c>
      <c r="B1123" s="12">
        <v>42311</v>
      </c>
      <c r="C1123" s="11" t="s">
        <v>335</v>
      </c>
      <c r="D1123" s="11">
        <v>13</v>
      </c>
      <c r="E1123" s="11">
        <v>0</v>
      </c>
    </row>
    <row r="1124" spans="1:5" x14ac:dyDescent="0.2">
      <c r="A1124" s="11" t="s">
        <v>3405</v>
      </c>
      <c r="B1124" s="12">
        <v>42311</v>
      </c>
      <c r="C1124" s="11" t="s">
        <v>335</v>
      </c>
      <c r="D1124" s="11">
        <v>13</v>
      </c>
      <c r="E1124" s="11">
        <v>6</v>
      </c>
    </row>
    <row r="1125" spans="1:5" x14ac:dyDescent="0.2">
      <c r="A1125" s="11" t="s">
        <v>3406</v>
      </c>
      <c r="B1125" s="12">
        <v>42311</v>
      </c>
      <c r="C1125" s="11" t="s">
        <v>335</v>
      </c>
      <c r="D1125" s="11">
        <v>13</v>
      </c>
      <c r="E1125" s="11">
        <v>0</v>
      </c>
    </row>
    <row r="1126" spans="1:5" x14ac:dyDescent="0.2">
      <c r="A1126" s="11" t="s">
        <v>1442</v>
      </c>
      <c r="B1126" s="12">
        <v>41841</v>
      </c>
      <c r="C1126" s="11" t="s">
        <v>42</v>
      </c>
      <c r="D1126" s="11">
        <v>14</v>
      </c>
      <c r="E1126" s="11">
        <v>4</v>
      </c>
    </row>
    <row r="1127" spans="1:5" x14ac:dyDescent="0.2">
      <c r="A1127" s="11" t="s">
        <v>1443</v>
      </c>
      <c r="B1127" s="12">
        <v>41841</v>
      </c>
      <c r="C1127" s="11" t="s">
        <v>42</v>
      </c>
      <c r="D1127" s="11">
        <v>14</v>
      </c>
      <c r="E1127" s="11">
        <v>0</v>
      </c>
    </row>
    <row r="1128" spans="1:5" x14ac:dyDescent="0.2">
      <c r="A1128" s="11" t="s">
        <v>1444</v>
      </c>
      <c r="B1128" s="12">
        <v>41841</v>
      </c>
      <c r="C1128" s="11" t="s">
        <v>42</v>
      </c>
      <c r="D1128" s="11">
        <v>14</v>
      </c>
      <c r="E1128" s="11">
        <v>1</v>
      </c>
    </row>
    <row r="1129" spans="1:5" x14ac:dyDescent="0.2">
      <c r="A1129" s="11" t="s">
        <v>1445</v>
      </c>
      <c r="B1129" s="12">
        <v>41841</v>
      </c>
      <c r="C1129" s="11" t="s">
        <v>42</v>
      </c>
      <c r="D1129" s="11">
        <v>14</v>
      </c>
      <c r="E1129" s="11">
        <v>0</v>
      </c>
    </row>
    <row r="1130" spans="1:5" x14ac:dyDescent="0.2">
      <c r="A1130" s="11" t="s">
        <v>1446</v>
      </c>
      <c r="B1130" s="12">
        <v>41841</v>
      </c>
      <c r="C1130" s="11" t="s">
        <v>42</v>
      </c>
      <c r="D1130" s="11">
        <v>14</v>
      </c>
      <c r="E1130" s="11">
        <v>0</v>
      </c>
    </row>
    <row r="1131" spans="1:5" x14ac:dyDescent="0.2">
      <c r="A1131" s="11" t="s">
        <v>1447</v>
      </c>
      <c r="B1131" s="12">
        <v>41841</v>
      </c>
      <c r="C1131" s="11" t="s">
        <v>42</v>
      </c>
      <c r="D1131" s="11">
        <v>14</v>
      </c>
      <c r="E1131" s="11">
        <v>0</v>
      </c>
    </row>
    <row r="1132" spans="1:5" x14ac:dyDescent="0.2">
      <c r="A1132" s="11" t="s">
        <v>1264</v>
      </c>
      <c r="B1132" s="12">
        <v>41869</v>
      </c>
      <c r="C1132" s="11" t="s">
        <v>72</v>
      </c>
      <c r="D1132" s="11">
        <v>14</v>
      </c>
      <c r="E1132" s="11">
        <v>1</v>
      </c>
    </row>
    <row r="1133" spans="1:5" x14ac:dyDescent="0.2">
      <c r="A1133" s="11" t="s">
        <v>1265</v>
      </c>
      <c r="B1133" s="12">
        <v>41869</v>
      </c>
      <c r="C1133" s="11" t="s">
        <v>72</v>
      </c>
      <c r="D1133" s="11">
        <v>14</v>
      </c>
      <c r="E1133" s="11">
        <v>26</v>
      </c>
    </row>
    <row r="1134" spans="1:5" x14ac:dyDescent="0.2">
      <c r="A1134" s="11" t="s">
        <v>1266</v>
      </c>
      <c r="B1134" s="12">
        <v>41869</v>
      </c>
      <c r="C1134" s="11" t="s">
        <v>72</v>
      </c>
      <c r="D1134" s="11">
        <v>14</v>
      </c>
      <c r="E1134" s="11">
        <v>0</v>
      </c>
    </row>
    <row r="1135" spans="1:5" x14ac:dyDescent="0.2">
      <c r="A1135" s="11" t="s">
        <v>1267</v>
      </c>
      <c r="B1135" s="12">
        <v>41869</v>
      </c>
      <c r="C1135" s="11" t="s">
        <v>72</v>
      </c>
      <c r="D1135" s="11">
        <v>14</v>
      </c>
      <c r="E1135" s="11">
        <v>4</v>
      </c>
    </row>
    <row r="1136" spans="1:5" x14ac:dyDescent="0.2">
      <c r="A1136" s="11" t="s">
        <v>1268</v>
      </c>
      <c r="B1136" s="12">
        <v>41869</v>
      </c>
      <c r="C1136" s="11" t="s">
        <v>72</v>
      </c>
      <c r="D1136" s="11">
        <v>14</v>
      </c>
      <c r="E1136" s="11">
        <v>0</v>
      </c>
    </row>
    <row r="1137" spans="1:5" x14ac:dyDescent="0.2">
      <c r="A1137" s="11" t="s">
        <v>1269</v>
      </c>
      <c r="B1137" s="12">
        <v>41869</v>
      </c>
      <c r="C1137" s="11" t="s">
        <v>72</v>
      </c>
      <c r="D1137" s="11">
        <v>14</v>
      </c>
      <c r="E1137" s="11">
        <v>2</v>
      </c>
    </row>
    <row r="1138" spans="1:5" x14ac:dyDescent="0.2">
      <c r="A1138" s="11" t="s">
        <v>1106</v>
      </c>
      <c r="B1138" s="12">
        <v>41897</v>
      </c>
      <c r="C1138" s="11" t="s">
        <v>108</v>
      </c>
      <c r="D1138" s="11">
        <v>14</v>
      </c>
      <c r="E1138" s="11">
        <v>111</v>
      </c>
    </row>
    <row r="1139" spans="1:5" x14ac:dyDescent="0.2">
      <c r="A1139" s="11" t="s">
        <v>1107</v>
      </c>
      <c r="B1139" s="12">
        <v>41897</v>
      </c>
      <c r="C1139" s="11" t="s">
        <v>108</v>
      </c>
      <c r="D1139" s="11">
        <v>14</v>
      </c>
      <c r="E1139" s="11">
        <v>3</v>
      </c>
    </row>
    <row r="1140" spans="1:5" x14ac:dyDescent="0.2">
      <c r="A1140" s="11" t="s">
        <v>1108</v>
      </c>
      <c r="B1140" s="12">
        <v>41897</v>
      </c>
      <c r="C1140" s="11" t="s">
        <v>108</v>
      </c>
      <c r="D1140" s="11">
        <v>14</v>
      </c>
      <c r="E1140" s="11">
        <v>113</v>
      </c>
    </row>
    <row r="1141" spans="1:5" x14ac:dyDescent="0.2">
      <c r="A1141" s="11" t="s">
        <v>1109</v>
      </c>
      <c r="B1141" s="12">
        <v>41897</v>
      </c>
      <c r="C1141" s="11" t="s">
        <v>108</v>
      </c>
      <c r="D1141" s="11">
        <v>14</v>
      </c>
      <c r="E1141" s="11">
        <v>0</v>
      </c>
    </row>
    <row r="1142" spans="1:5" x14ac:dyDescent="0.2">
      <c r="A1142" s="11" t="s">
        <v>1110</v>
      </c>
      <c r="B1142" s="12">
        <v>41897</v>
      </c>
      <c r="C1142" s="11" t="s">
        <v>108</v>
      </c>
      <c r="D1142" s="11">
        <v>14</v>
      </c>
      <c r="E1142" s="11">
        <v>91</v>
      </c>
    </row>
    <row r="1143" spans="1:5" x14ac:dyDescent="0.2">
      <c r="A1143" s="11" t="s">
        <v>1111</v>
      </c>
      <c r="B1143" s="12">
        <v>41897</v>
      </c>
      <c r="C1143" s="11" t="s">
        <v>108</v>
      </c>
      <c r="D1143" s="11">
        <v>14</v>
      </c>
      <c r="E1143" s="11">
        <v>242</v>
      </c>
    </row>
    <row r="1144" spans="1:5" x14ac:dyDescent="0.2">
      <c r="A1144" s="11" t="s">
        <v>970</v>
      </c>
      <c r="B1144" s="12">
        <v>41925</v>
      </c>
      <c r="C1144" s="11" t="s">
        <v>139</v>
      </c>
      <c r="D1144" s="11">
        <v>14</v>
      </c>
      <c r="E1144" s="11">
        <v>7</v>
      </c>
    </row>
    <row r="1145" spans="1:5" x14ac:dyDescent="0.2">
      <c r="A1145" s="11" t="s">
        <v>972</v>
      </c>
      <c r="B1145" s="12">
        <v>41925</v>
      </c>
      <c r="C1145" s="11" t="s">
        <v>139</v>
      </c>
      <c r="D1145" s="11">
        <v>14</v>
      </c>
      <c r="E1145" s="11">
        <v>39</v>
      </c>
    </row>
    <row r="1146" spans="1:5" x14ac:dyDescent="0.2">
      <c r="A1146" s="11" t="s">
        <v>974</v>
      </c>
      <c r="B1146" s="12">
        <v>41925</v>
      </c>
      <c r="C1146" s="11" t="s">
        <v>139</v>
      </c>
      <c r="D1146" s="11">
        <v>14</v>
      </c>
      <c r="E1146" s="11">
        <v>9</v>
      </c>
    </row>
    <row r="1147" spans="1:5" x14ac:dyDescent="0.2">
      <c r="A1147" s="11" t="s">
        <v>976</v>
      </c>
      <c r="B1147" s="12">
        <v>41925</v>
      </c>
      <c r="C1147" s="11" t="s">
        <v>139</v>
      </c>
      <c r="D1147" s="11">
        <v>14</v>
      </c>
      <c r="E1147" s="11">
        <v>29</v>
      </c>
    </row>
    <row r="1148" spans="1:5" x14ac:dyDescent="0.2">
      <c r="A1148" s="11" t="s">
        <v>978</v>
      </c>
      <c r="B1148" s="12">
        <v>41925</v>
      </c>
      <c r="C1148" s="11" t="s">
        <v>139</v>
      </c>
      <c r="D1148" s="11">
        <v>14</v>
      </c>
      <c r="E1148" s="11">
        <v>43</v>
      </c>
    </row>
    <row r="1149" spans="1:5" x14ac:dyDescent="0.2">
      <c r="A1149" s="11" t="s">
        <v>979</v>
      </c>
      <c r="B1149" s="12">
        <v>41925</v>
      </c>
      <c r="C1149" s="11" t="s">
        <v>139</v>
      </c>
      <c r="D1149" s="11">
        <v>14</v>
      </c>
      <c r="E1149" s="11">
        <v>23</v>
      </c>
    </row>
    <row r="1150" spans="1:5" x14ac:dyDescent="0.2">
      <c r="A1150" s="11" t="s">
        <v>1232</v>
      </c>
      <c r="B1150" s="12">
        <v>41960</v>
      </c>
      <c r="C1150" s="11" t="s">
        <v>335</v>
      </c>
      <c r="D1150" s="11">
        <v>14</v>
      </c>
      <c r="E1150" s="11">
        <v>1</v>
      </c>
    </row>
    <row r="1151" spans="1:5" x14ac:dyDescent="0.2">
      <c r="A1151" s="11" t="s">
        <v>1233</v>
      </c>
      <c r="B1151" s="12">
        <v>41960</v>
      </c>
      <c r="C1151" s="11" t="s">
        <v>335</v>
      </c>
      <c r="D1151" s="11">
        <v>14</v>
      </c>
      <c r="E1151" s="11">
        <v>0</v>
      </c>
    </row>
    <row r="1152" spans="1:5" x14ac:dyDescent="0.2">
      <c r="A1152" s="11" t="s">
        <v>1234</v>
      </c>
      <c r="B1152" s="12">
        <v>41960</v>
      </c>
      <c r="C1152" s="11" t="s">
        <v>335</v>
      </c>
      <c r="D1152" s="11">
        <v>14</v>
      </c>
      <c r="E1152" s="11">
        <v>0</v>
      </c>
    </row>
    <row r="1153" spans="1:5" x14ac:dyDescent="0.2">
      <c r="A1153" s="11" t="s">
        <v>1235</v>
      </c>
      <c r="B1153" s="12">
        <v>41960</v>
      </c>
      <c r="C1153" s="11" t="s">
        <v>335</v>
      </c>
      <c r="D1153" s="11">
        <v>14</v>
      </c>
      <c r="E1153" s="11">
        <v>1</v>
      </c>
    </row>
    <row r="1154" spans="1:5" x14ac:dyDescent="0.2">
      <c r="A1154" s="11" t="s">
        <v>1236</v>
      </c>
      <c r="B1154" s="12">
        <v>41960</v>
      </c>
      <c r="C1154" s="11" t="s">
        <v>335</v>
      </c>
      <c r="D1154" s="11">
        <v>14</v>
      </c>
      <c r="E1154" s="11">
        <v>1</v>
      </c>
    </row>
    <row r="1155" spans="1:5" x14ac:dyDescent="0.2">
      <c r="A1155" s="11" t="s">
        <v>1237</v>
      </c>
      <c r="B1155" s="12">
        <v>41960</v>
      </c>
      <c r="C1155" s="11" t="s">
        <v>335</v>
      </c>
      <c r="D1155" s="11">
        <v>14</v>
      </c>
      <c r="E1155" s="11">
        <v>1</v>
      </c>
    </row>
    <row r="1156" spans="1:5" x14ac:dyDescent="0.2">
      <c r="A1156" s="11" t="s">
        <v>1424</v>
      </c>
      <c r="B1156" s="12">
        <v>41993</v>
      </c>
      <c r="C1156" s="11" t="s">
        <v>161</v>
      </c>
      <c r="D1156" s="11">
        <v>14</v>
      </c>
      <c r="E1156" s="11">
        <v>0</v>
      </c>
    </row>
    <row r="1157" spans="1:5" x14ac:dyDescent="0.2">
      <c r="A1157" s="11" t="s">
        <v>1425</v>
      </c>
      <c r="B1157" s="12">
        <v>41993</v>
      </c>
      <c r="C1157" s="11" t="s">
        <v>161</v>
      </c>
      <c r="D1157" s="11">
        <v>14</v>
      </c>
      <c r="E1157" s="11">
        <v>0</v>
      </c>
    </row>
    <row r="1158" spans="1:5" x14ac:dyDescent="0.2">
      <c r="A1158" s="11" t="s">
        <v>1426</v>
      </c>
      <c r="B1158" s="12">
        <v>41993</v>
      </c>
      <c r="C1158" s="11" t="s">
        <v>161</v>
      </c>
      <c r="D1158" s="11">
        <v>14</v>
      </c>
      <c r="E1158" s="11">
        <v>0</v>
      </c>
    </row>
    <row r="1159" spans="1:5" x14ac:dyDescent="0.2">
      <c r="A1159" s="11" t="s">
        <v>1427</v>
      </c>
      <c r="B1159" s="12">
        <v>41993</v>
      </c>
      <c r="C1159" s="11" t="s">
        <v>161</v>
      </c>
      <c r="D1159" s="11">
        <v>14</v>
      </c>
      <c r="E1159" s="11">
        <v>0</v>
      </c>
    </row>
    <row r="1160" spans="1:5" x14ac:dyDescent="0.2">
      <c r="A1160" s="11" t="s">
        <v>1428</v>
      </c>
      <c r="B1160" s="12">
        <v>41993</v>
      </c>
      <c r="C1160" s="11" t="s">
        <v>161</v>
      </c>
      <c r="D1160" s="11">
        <v>14</v>
      </c>
      <c r="E1160" s="11">
        <v>0</v>
      </c>
    </row>
    <row r="1161" spans="1:5" x14ac:dyDescent="0.2">
      <c r="A1161" s="11" t="s">
        <v>1429</v>
      </c>
      <c r="B1161" s="12">
        <v>41993</v>
      </c>
      <c r="C1161" s="11" t="s">
        <v>161</v>
      </c>
      <c r="D1161" s="11">
        <v>14</v>
      </c>
      <c r="E1161" s="11">
        <v>0</v>
      </c>
    </row>
    <row r="1162" spans="1:5" x14ac:dyDescent="0.2">
      <c r="A1162" s="11" t="s">
        <v>2214</v>
      </c>
      <c r="B1162" s="12">
        <v>42114</v>
      </c>
      <c r="C1162" s="11" t="s">
        <v>1993</v>
      </c>
      <c r="D1162" s="11">
        <v>14</v>
      </c>
      <c r="E1162" s="11">
        <v>0</v>
      </c>
    </row>
    <row r="1163" spans="1:5" x14ac:dyDescent="0.2">
      <c r="A1163" s="11" t="s">
        <v>2215</v>
      </c>
      <c r="B1163" s="12">
        <v>42114</v>
      </c>
      <c r="C1163" s="11" t="s">
        <v>1993</v>
      </c>
      <c r="D1163" s="11">
        <v>14</v>
      </c>
      <c r="E1163" s="11">
        <v>0</v>
      </c>
    </row>
    <row r="1164" spans="1:5" x14ac:dyDescent="0.2">
      <c r="A1164" s="11" t="s">
        <v>2216</v>
      </c>
      <c r="B1164" s="12">
        <v>42114</v>
      </c>
      <c r="C1164" s="11" t="s">
        <v>1993</v>
      </c>
      <c r="D1164" s="11">
        <v>14</v>
      </c>
      <c r="E1164" s="11">
        <v>0</v>
      </c>
    </row>
    <row r="1165" spans="1:5" x14ac:dyDescent="0.2">
      <c r="A1165" s="11" t="s">
        <v>2217</v>
      </c>
      <c r="B1165" s="12">
        <v>42114</v>
      </c>
      <c r="C1165" s="11" t="s">
        <v>1993</v>
      </c>
      <c r="D1165" s="11">
        <v>14</v>
      </c>
      <c r="E1165" s="11">
        <v>0</v>
      </c>
    </row>
    <row r="1166" spans="1:5" x14ac:dyDescent="0.2">
      <c r="A1166" s="11" t="s">
        <v>2218</v>
      </c>
      <c r="B1166" s="12">
        <v>42114</v>
      </c>
      <c r="C1166" s="11" t="s">
        <v>1993</v>
      </c>
      <c r="D1166" s="11">
        <v>14</v>
      </c>
      <c r="E1166" s="11">
        <v>0</v>
      </c>
    </row>
    <row r="1167" spans="1:5" x14ac:dyDescent="0.2">
      <c r="A1167" s="11" t="s">
        <v>2219</v>
      </c>
      <c r="B1167" s="12">
        <v>42114</v>
      </c>
      <c r="C1167" s="11" t="s">
        <v>1993</v>
      </c>
      <c r="D1167" s="11">
        <v>14</v>
      </c>
      <c r="E1167" s="11">
        <v>0</v>
      </c>
    </row>
    <row r="1168" spans="1:5" x14ac:dyDescent="0.2">
      <c r="A1168" s="11" t="s">
        <v>3066</v>
      </c>
      <c r="B1168" s="12">
        <v>42142</v>
      </c>
      <c r="C1168" s="11" t="s">
        <v>834</v>
      </c>
      <c r="D1168" s="11">
        <v>14</v>
      </c>
      <c r="E1168" s="11">
        <v>0</v>
      </c>
    </row>
    <row r="1169" spans="1:5" x14ac:dyDescent="0.2">
      <c r="A1169" s="11" t="s">
        <v>3067</v>
      </c>
      <c r="B1169" s="12">
        <v>42142</v>
      </c>
      <c r="C1169" s="11" t="s">
        <v>834</v>
      </c>
      <c r="D1169" s="11">
        <v>14</v>
      </c>
      <c r="E1169" s="11">
        <v>0</v>
      </c>
    </row>
    <row r="1170" spans="1:5" x14ac:dyDescent="0.2">
      <c r="A1170" s="11" t="s">
        <v>3068</v>
      </c>
      <c r="B1170" s="12">
        <v>42142</v>
      </c>
      <c r="C1170" s="11" t="s">
        <v>834</v>
      </c>
      <c r="D1170" s="11">
        <v>14</v>
      </c>
      <c r="E1170" s="11">
        <v>0</v>
      </c>
    </row>
    <row r="1171" spans="1:5" x14ac:dyDescent="0.2">
      <c r="A1171" s="11" t="s">
        <v>3070</v>
      </c>
      <c r="B1171" s="12">
        <v>42142</v>
      </c>
      <c r="C1171" s="11" t="s">
        <v>834</v>
      </c>
      <c r="D1171" s="11">
        <v>14</v>
      </c>
      <c r="E1171" s="11">
        <v>0</v>
      </c>
    </row>
    <row r="1172" spans="1:5" x14ac:dyDescent="0.2">
      <c r="A1172" s="11" t="s">
        <v>3071</v>
      </c>
      <c r="B1172" s="12">
        <v>42142</v>
      </c>
      <c r="C1172" s="11" t="s">
        <v>834</v>
      </c>
      <c r="D1172" s="11">
        <v>14</v>
      </c>
      <c r="E1172" s="11">
        <v>0</v>
      </c>
    </row>
    <row r="1173" spans="1:5" x14ac:dyDescent="0.2">
      <c r="A1173" s="11" t="s">
        <v>3072</v>
      </c>
      <c r="B1173" s="12">
        <v>42142</v>
      </c>
      <c r="C1173" s="11" t="s">
        <v>834</v>
      </c>
      <c r="D1173" s="11">
        <v>14</v>
      </c>
      <c r="E1173" s="11">
        <v>0</v>
      </c>
    </row>
    <row r="1174" spans="1:5" x14ac:dyDescent="0.2">
      <c r="A1174" s="11" t="s">
        <v>2797</v>
      </c>
      <c r="B1174" s="12">
        <v>42170</v>
      </c>
      <c r="C1174" s="11" t="s">
        <v>1941</v>
      </c>
      <c r="D1174" s="11">
        <v>14</v>
      </c>
      <c r="E1174" s="11">
        <v>1</v>
      </c>
    </row>
    <row r="1175" spans="1:5" x14ac:dyDescent="0.2">
      <c r="A1175" s="11" t="s">
        <v>2798</v>
      </c>
      <c r="B1175" s="12">
        <v>42170</v>
      </c>
      <c r="C1175" s="11" t="s">
        <v>1941</v>
      </c>
      <c r="D1175" s="11">
        <v>14</v>
      </c>
      <c r="E1175" s="11">
        <v>0</v>
      </c>
    </row>
    <row r="1176" spans="1:5" x14ac:dyDescent="0.2">
      <c r="A1176" s="11" t="s">
        <v>2799</v>
      </c>
      <c r="B1176" s="12">
        <v>42170</v>
      </c>
      <c r="C1176" s="11" t="s">
        <v>1941</v>
      </c>
      <c r="D1176" s="11">
        <v>14</v>
      </c>
      <c r="E1176" s="11">
        <v>1</v>
      </c>
    </row>
    <row r="1177" spans="1:5" x14ac:dyDescent="0.2">
      <c r="A1177" s="11" t="s">
        <v>2800</v>
      </c>
      <c r="B1177" s="12">
        <v>42170</v>
      </c>
      <c r="C1177" s="11" t="s">
        <v>1941</v>
      </c>
      <c r="D1177" s="11">
        <v>14</v>
      </c>
      <c r="E1177" s="11">
        <v>0</v>
      </c>
    </row>
    <row r="1178" spans="1:5" x14ac:dyDescent="0.2">
      <c r="A1178" s="11" t="s">
        <v>2801</v>
      </c>
      <c r="B1178" s="12">
        <v>42170</v>
      </c>
      <c r="C1178" s="11" t="s">
        <v>1941</v>
      </c>
      <c r="D1178" s="11">
        <v>14</v>
      </c>
      <c r="E1178" s="11">
        <v>15</v>
      </c>
    </row>
    <row r="1179" spans="1:5" x14ac:dyDescent="0.2">
      <c r="A1179" s="11" t="s">
        <v>2802</v>
      </c>
      <c r="B1179" s="12">
        <v>42170</v>
      </c>
      <c r="C1179" s="11" t="s">
        <v>1941</v>
      </c>
      <c r="D1179" s="11">
        <v>14</v>
      </c>
      <c r="E1179" s="11">
        <v>1</v>
      </c>
    </row>
    <row r="1180" spans="1:5" x14ac:dyDescent="0.2">
      <c r="A1180" s="11" t="s">
        <v>2556</v>
      </c>
      <c r="B1180" s="12">
        <v>42197</v>
      </c>
      <c r="C1180" s="11" t="s">
        <v>42</v>
      </c>
      <c r="D1180" s="11">
        <v>14</v>
      </c>
      <c r="E1180" s="11">
        <v>0</v>
      </c>
    </row>
    <row r="1181" spans="1:5" x14ac:dyDescent="0.2">
      <c r="A1181" s="11" t="s">
        <v>2745</v>
      </c>
      <c r="B1181" s="12">
        <v>42204</v>
      </c>
      <c r="C1181" s="11" t="s">
        <v>42</v>
      </c>
      <c r="D1181" s="11">
        <v>14</v>
      </c>
      <c r="E1181" s="11">
        <v>1</v>
      </c>
    </row>
    <row r="1182" spans="1:5" x14ac:dyDescent="0.2">
      <c r="A1182" s="11" t="s">
        <v>2746</v>
      </c>
      <c r="B1182" s="12">
        <v>42204</v>
      </c>
      <c r="C1182" s="11" t="s">
        <v>42</v>
      </c>
      <c r="D1182" s="11">
        <v>14</v>
      </c>
      <c r="E1182" s="11">
        <v>0</v>
      </c>
    </row>
    <row r="1183" spans="1:5" x14ac:dyDescent="0.2">
      <c r="A1183" s="11" t="s">
        <v>2747</v>
      </c>
      <c r="B1183" s="12">
        <v>42204</v>
      </c>
      <c r="C1183" s="11" t="s">
        <v>42</v>
      </c>
      <c r="D1183" s="11">
        <v>14</v>
      </c>
      <c r="E1183" s="11">
        <v>0</v>
      </c>
    </row>
    <row r="1184" spans="1:5" x14ac:dyDescent="0.2">
      <c r="A1184" s="11" t="s">
        <v>2748</v>
      </c>
      <c r="B1184" s="12">
        <v>42204</v>
      </c>
      <c r="C1184" s="11" t="s">
        <v>42</v>
      </c>
      <c r="D1184" s="11">
        <v>14</v>
      </c>
      <c r="E1184" s="11">
        <v>0</v>
      </c>
    </row>
    <row r="1185" spans="1:5" x14ac:dyDescent="0.2">
      <c r="A1185" s="11" t="s">
        <v>2749</v>
      </c>
      <c r="B1185" s="12">
        <v>42204</v>
      </c>
      <c r="C1185" s="11" t="s">
        <v>42</v>
      </c>
      <c r="D1185" s="11">
        <v>14</v>
      </c>
      <c r="E1185" s="11">
        <v>14</v>
      </c>
    </row>
    <row r="1186" spans="1:5" x14ac:dyDescent="0.2">
      <c r="A1186" s="11" t="s">
        <v>2750</v>
      </c>
      <c r="B1186" s="12">
        <v>42204</v>
      </c>
      <c r="C1186" s="11" t="s">
        <v>42</v>
      </c>
      <c r="D1186" s="11">
        <v>14</v>
      </c>
      <c r="E1186" s="11">
        <v>0</v>
      </c>
    </row>
    <row r="1187" spans="1:5" x14ac:dyDescent="0.2">
      <c r="A1187" s="11" t="s">
        <v>2249</v>
      </c>
      <c r="B1187" s="12">
        <v>42234</v>
      </c>
      <c r="C1187" s="11" t="s">
        <v>72</v>
      </c>
      <c r="D1187" s="11">
        <v>14</v>
      </c>
      <c r="E1187" s="11">
        <v>1</v>
      </c>
    </row>
    <row r="1188" spans="1:5" x14ac:dyDescent="0.2">
      <c r="A1188" s="11" t="s">
        <v>2250</v>
      </c>
      <c r="B1188" s="12">
        <v>42234</v>
      </c>
      <c r="C1188" s="11" t="s">
        <v>72</v>
      </c>
      <c r="D1188" s="11">
        <v>14</v>
      </c>
      <c r="E1188" s="11">
        <v>16</v>
      </c>
    </row>
    <row r="1189" spans="1:5" x14ac:dyDescent="0.2">
      <c r="A1189" s="11" t="s">
        <v>2251</v>
      </c>
      <c r="B1189" s="12">
        <v>42234</v>
      </c>
      <c r="C1189" s="11" t="s">
        <v>72</v>
      </c>
      <c r="D1189" s="11">
        <v>14</v>
      </c>
      <c r="E1189" s="11">
        <v>6</v>
      </c>
    </row>
    <row r="1190" spans="1:5" x14ac:dyDescent="0.2">
      <c r="A1190" s="11" t="s">
        <v>2253</v>
      </c>
      <c r="B1190" s="12">
        <v>42234</v>
      </c>
      <c r="C1190" s="11" t="s">
        <v>72</v>
      </c>
      <c r="D1190" s="11">
        <v>14</v>
      </c>
      <c r="E1190" s="11">
        <v>6</v>
      </c>
    </row>
    <row r="1191" spans="1:5" x14ac:dyDescent="0.2">
      <c r="A1191" s="11" t="s">
        <v>2254</v>
      </c>
      <c r="B1191" s="12">
        <v>42234</v>
      </c>
      <c r="C1191" s="11" t="s">
        <v>72</v>
      </c>
      <c r="D1191" s="11">
        <v>14</v>
      </c>
      <c r="E1191" s="11">
        <v>36</v>
      </c>
    </row>
    <row r="1192" spans="1:5" x14ac:dyDescent="0.2">
      <c r="A1192" s="11" t="s">
        <v>2255</v>
      </c>
      <c r="B1192" s="12">
        <v>42234</v>
      </c>
      <c r="C1192" s="11" t="s">
        <v>72</v>
      </c>
      <c r="D1192" s="11">
        <v>14</v>
      </c>
      <c r="E1192" s="11">
        <v>0</v>
      </c>
    </row>
    <row r="1193" spans="1:5" x14ac:dyDescent="0.2">
      <c r="A1193" s="11" t="s">
        <v>3993</v>
      </c>
      <c r="B1193" s="12">
        <v>42261</v>
      </c>
      <c r="C1193" s="11" t="s">
        <v>108</v>
      </c>
      <c r="D1193" s="11">
        <v>14</v>
      </c>
      <c r="E1193" s="11">
        <v>49</v>
      </c>
    </row>
    <row r="1194" spans="1:5" x14ac:dyDescent="0.2">
      <c r="A1194" s="11" t="s">
        <v>3994</v>
      </c>
      <c r="B1194" s="12">
        <v>42261</v>
      </c>
      <c r="C1194" s="11" t="s">
        <v>108</v>
      </c>
      <c r="D1194" s="11">
        <v>14</v>
      </c>
      <c r="E1194" s="11">
        <v>3</v>
      </c>
    </row>
    <row r="1195" spans="1:5" x14ac:dyDescent="0.2">
      <c r="A1195" s="11" t="s">
        <v>3995</v>
      </c>
      <c r="B1195" s="12">
        <v>42261</v>
      </c>
      <c r="C1195" s="11" t="s">
        <v>108</v>
      </c>
      <c r="D1195" s="11">
        <v>14</v>
      </c>
      <c r="E1195" s="11">
        <v>14</v>
      </c>
    </row>
    <row r="1196" spans="1:5" x14ac:dyDescent="0.2">
      <c r="A1196" s="11" t="s">
        <v>3996</v>
      </c>
      <c r="B1196" s="12">
        <v>42261</v>
      </c>
      <c r="C1196" s="11" t="s">
        <v>108</v>
      </c>
      <c r="D1196" s="11">
        <v>14</v>
      </c>
      <c r="E1196" s="11">
        <v>13</v>
      </c>
    </row>
    <row r="1197" spans="1:5" x14ac:dyDescent="0.2">
      <c r="A1197" s="11" t="s">
        <v>3997</v>
      </c>
      <c r="B1197" s="12">
        <v>42261</v>
      </c>
      <c r="C1197" s="11" t="s">
        <v>108</v>
      </c>
      <c r="D1197" s="11">
        <v>14</v>
      </c>
      <c r="E1197" s="11">
        <v>181</v>
      </c>
    </row>
    <row r="1198" spans="1:5" x14ac:dyDescent="0.2">
      <c r="A1198" s="11" t="s">
        <v>3998</v>
      </c>
      <c r="B1198" s="12">
        <v>42261</v>
      </c>
      <c r="C1198" s="11" t="s">
        <v>108</v>
      </c>
      <c r="D1198" s="11">
        <v>14</v>
      </c>
      <c r="E1198" s="11">
        <v>112</v>
      </c>
    </row>
    <row r="1199" spans="1:5" x14ac:dyDescent="0.2">
      <c r="A1199" s="11" t="s">
        <v>3742</v>
      </c>
      <c r="B1199" s="12">
        <v>42304</v>
      </c>
      <c r="C1199" s="11" t="s">
        <v>139</v>
      </c>
      <c r="D1199" s="11">
        <v>14</v>
      </c>
      <c r="E1199" s="11">
        <v>6</v>
      </c>
    </row>
    <row r="1200" spans="1:5" x14ac:dyDescent="0.2">
      <c r="A1200" s="11" t="s">
        <v>3743</v>
      </c>
      <c r="B1200" s="12">
        <v>42304</v>
      </c>
      <c r="C1200" s="11" t="s">
        <v>139</v>
      </c>
      <c r="D1200" s="11">
        <v>14</v>
      </c>
      <c r="E1200" s="11">
        <v>0</v>
      </c>
    </row>
    <row r="1201" spans="1:5" x14ac:dyDescent="0.2">
      <c r="A1201" s="11" t="s">
        <v>3745</v>
      </c>
      <c r="B1201" s="12">
        <v>42304</v>
      </c>
      <c r="C1201" s="11" t="s">
        <v>139</v>
      </c>
      <c r="D1201" s="11">
        <v>14</v>
      </c>
      <c r="E1201" s="11">
        <v>6</v>
      </c>
    </row>
    <row r="1202" spans="1:5" x14ac:dyDescent="0.2">
      <c r="A1202" s="11" t="s">
        <v>3746</v>
      </c>
      <c r="B1202" s="12">
        <v>42304</v>
      </c>
      <c r="C1202" s="11" t="s">
        <v>139</v>
      </c>
      <c r="D1202" s="11">
        <v>14</v>
      </c>
      <c r="E1202" s="11">
        <v>0</v>
      </c>
    </row>
    <row r="1203" spans="1:5" x14ac:dyDescent="0.2">
      <c r="A1203" s="11" t="s">
        <v>3747</v>
      </c>
      <c r="B1203" s="12">
        <v>42304</v>
      </c>
      <c r="C1203" s="11" t="s">
        <v>139</v>
      </c>
      <c r="D1203" s="11">
        <v>14</v>
      </c>
      <c r="E1203" s="11">
        <v>0</v>
      </c>
    </row>
    <row r="1204" spans="1:5" x14ac:dyDescent="0.2">
      <c r="A1204" s="11" t="s">
        <v>3750</v>
      </c>
      <c r="B1204" s="12">
        <v>42304</v>
      </c>
      <c r="C1204" s="11" t="s">
        <v>139</v>
      </c>
      <c r="D1204" s="11">
        <v>14</v>
      </c>
      <c r="E1204" s="11">
        <v>30</v>
      </c>
    </row>
    <row r="1205" spans="1:5" x14ac:dyDescent="0.2">
      <c r="A1205" s="11" t="s">
        <v>3531</v>
      </c>
      <c r="B1205" s="12">
        <v>42324</v>
      </c>
      <c r="C1205" s="11" t="s">
        <v>335</v>
      </c>
      <c r="D1205" s="11">
        <v>14</v>
      </c>
      <c r="E1205" s="11">
        <v>4</v>
      </c>
    </row>
    <row r="1206" spans="1:5" x14ac:dyDescent="0.2">
      <c r="A1206" s="11" t="s">
        <v>3533</v>
      </c>
      <c r="B1206" s="12">
        <v>42324</v>
      </c>
      <c r="C1206" s="11" t="s">
        <v>335</v>
      </c>
      <c r="D1206" s="11">
        <v>14</v>
      </c>
      <c r="E1206" s="11">
        <v>12</v>
      </c>
    </row>
    <row r="1207" spans="1:5" x14ac:dyDescent="0.2">
      <c r="A1207" s="11" t="s">
        <v>3534</v>
      </c>
      <c r="B1207" s="12">
        <v>42324</v>
      </c>
      <c r="C1207" s="11" t="s">
        <v>335</v>
      </c>
      <c r="D1207" s="11">
        <v>14</v>
      </c>
      <c r="E1207" s="11">
        <v>0</v>
      </c>
    </row>
    <row r="1208" spans="1:5" x14ac:dyDescent="0.2">
      <c r="A1208" s="11" t="s">
        <v>3535</v>
      </c>
      <c r="B1208" s="12">
        <v>42324</v>
      </c>
      <c r="C1208" s="11" t="s">
        <v>335</v>
      </c>
      <c r="D1208" s="11">
        <v>14</v>
      </c>
      <c r="E1208" s="11">
        <v>0</v>
      </c>
    </row>
    <row r="1209" spans="1:5" x14ac:dyDescent="0.2">
      <c r="A1209" s="11" t="s">
        <v>3537</v>
      </c>
      <c r="B1209" s="12">
        <v>42324</v>
      </c>
      <c r="C1209" s="11" t="s">
        <v>335</v>
      </c>
      <c r="D1209" s="11">
        <v>14</v>
      </c>
      <c r="E1209" s="11">
        <v>0</v>
      </c>
    </row>
    <row r="1210" spans="1:5" x14ac:dyDescent="0.2">
      <c r="A1210" s="11" t="s">
        <v>3530</v>
      </c>
      <c r="B1210" s="12">
        <v>42327</v>
      </c>
      <c r="C1210" s="11" t="s">
        <v>335</v>
      </c>
      <c r="D1210" s="11">
        <v>14</v>
      </c>
      <c r="E1210" s="11">
        <v>1</v>
      </c>
    </row>
    <row r="1211" spans="1:5" x14ac:dyDescent="0.2">
      <c r="A1211" s="11" t="s">
        <v>1436</v>
      </c>
      <c r="B1211" s="12">
        <v>41841</v>
      </c>
      <c r="C1211" s="11" t="s">
        <v>42</v>
      </c>
      <c r="D1211" s="11">
        <v>15</v>
      </c>
      <c r="E1211" s="11">
        <v>1</v>
      </c>
    </row>
    <row r="1212" spans="1:5" x14ac:dyDescent="0.2">
      <c r="A1212" s="11" t="s">
        <v>1437</v>
      </c>
      <c r="B1212" s="12">
        <v>41841</v>
      </c>
      <c r="C1212" s="11" t="s">
        <v>42</v>
      </c>
      <c r="D1212" s="11">
        <v>15</v>
      </c>
      <c r="E1212" s="11">
        <v>0</v>
      </c>
    </row>
    <row r="1213" spans="1:5" x14ac:dyDescent="0.2">
      <c r="A1213" s="11" t="s">
        <v>1438</v>
      </c>
      <c r="B1213" s="12">
        <v>41841</v>
      </c>
      <c r="C1213" s="11" t="s">
        <v>42</v>
      </c>
      <c r="D1213" s="11">
        <v>15</v>
      </c>
      <c r="E1213" s="11">
        <v>0</v>
      </c>
    </row>
    <row r="1214" spans="1:5" x14ac:dyDescent="0.2">
      <c r="A1214" s="11" t="s">
        <v>1439</v>
      </c>
      <c r="B1214" s="12">
        <v>41841</v>
      </c>
      <c r="C1214" s="11" t="s">
        <v>42</v>
      </c>
      <c r="D1214" s="11">
        <v>15</v>
      </c>
      <c r="E1214" s="11">
        <v>0</v>
      </c>
    </row>
    <row r="1215" spans="1:5" x14ac:dyDescent="0.2">
      <c r="A1215" s="11" t="s">
        <v>1440</v>
      </c>
      <c r="B1215" s="12">
        <v>41841</v>
      </c>
      <c r="C1215" s="11" t="s">
        <v>42</v>
      </c>
      <c r="D1215" s="11">
        <v>15</v>
      </c>
      <c r="E1215" s="11">
        <v>5</v>
      </c>
    </row>
    <row r="1216" spans="1:5" x14ac:dyDescent="0.2">
      <c r="A1216" s="11" t="s">
        <v>1441</v>
      </c>
      <c r="B1216" s="12">
        <v>41841</v>
      </c>
      <c r="C1216" s="11" t="s">
        <v>42</v>
      </c>
      <c r="D1216" s="11">
        <v>15</v>
      </c>
      <c r="E1216" s="11">
        <v>1</v>
      </c>
    </row>
    <row r="1217" spans="1:5" x14ac:dyDescent="0.2">
      <c r="A1217" s="11" t="s">
        <v>1271</v>
      </c>
      <c r="B1217" s="12">
        <v>41869</v>
      </c>
      <c r="C1217" s="11" t="s">
        <v>72</v>
      </c>
      <c r="D1217" s="11">
        <v>15</v>
      </c>
      <c r="E1217" s="11">
        <v>7</v>
      </c>
    </row>
    <row r="1218" spans="1:5" x14ac:dyDescent="0.2">
      <c r="A1218" s="11" t="s">
        <v>1272</v>
      </c>
      <c r="B1218" s="12">
        <v>41869</v>
      </c>
      <c r="C1218" s="11" t="s">
        <v>72</v>
      </c>
      <c r="D1218" s="11">
        <v>15</v>
      </c>
      <c r="E1218" s="11">
        <v>0</v>
      </c>
    </row>
    <row r="1219" spans="1:5" x14ac:dyDescent="0.2">
      <c r="A1219" s="11" t="s">
        <v>1273</v>
      </c>
      <c r="B1219" s="12">
        <v>41869</v>
      </c>
      <c r="C1219" s="11" t="s">
        <v>72</v>
      </c>
      <c r="D1219" s="11">
        <v>15</v>
      </c>
      <c r="E1219" s="11">
        <v>1</v>
      </c>
    </row>
    <row r="1220" spans="1:5" x14ac:dyDescent="0.2">
      <c r="A1220" s="11" t="s">
        <v>1274</v>
      </c>
      <c r="B1220" s="12">
        <v>41869</v>
      </c>
      <c r="C1220" s="11" t="s">
        <v>72</v>
      </c>
      <c r="D1220" s="11">
        <v>15</v>
      </c>
      <c r="E1220" s="11">
        <v>0</v>
      </c>
    </row>
    <row r="1221" spans="1:5" x14ac:dyDescent="0.2">
      <c r="A1221" s="11" t="s">
        <v>1275</v>
      </c>
      <c r="B1221" s="12">
        <v>41869</v>
      </c>
      <c r="C1221" s="11" t="s">
        <v>72</v>
      </c>
      <c r="D1221" s="11">
        <v>15</v>
      </c>
      <c r="E1221" s="11">
        <v>4</v>
      </c>
    </row>
    <row r="1222" spans="1:5" x14ac:dyDescent="0.2">
      <c r="A1222" s="11" t="s">
        <v>1276</v>
      </c>
      <c r="B1222" s="12">
        <v>41869</v>
      </c>
      <c r="C1222" s="11" t="s">
        <v>72</v>
      </c>
      <c r="D1222" s="11">
        <v>15</v>
      </c>
      <c r="E1222" s="11">
        <v>1</v>
      </c>
    </row>
    <row r="1223" spans="1:5" x14ac:dyDescent="0.2">
      <c r="A1223" s="11" t="s">
        <v>1100</v>
      </c>
      <c r="B1223" s="12">
        <v>41897</v>
      </c>
      <c r="C1223" s="11" t="s">
        <v>108</v>
      </c>
      <c r="D1223" s="11">
        <v>15</v>
      </c>
      <c r="E1223" s="11">
        <v>179</v>
      </c>
    </row>
    <row r="1224" spans="1:5" x14ac:dyDescent="0.2">
      <c r="A1224" s="11" t="s">
        <v>1101</v>
      </c>
      <c r="B1224" s="12">
        <v>41897</v>
      </c>
      <c r="C1224" s="11" t="s">
        <v>108</v>
      </c>
      <c r="D1224" s="11">
        <v>15</v>
      </c>
      <c r="E1224" s="11">
        <v>8</v>
      </c>
    </row>
    <row r="1225" spans="1:5" x14ac:dyDescent="0.2">
      <c r="A1225" s="11" t="s">
        <v>1102</v>
      </c>
      <c r="B1225" s="12">
        <v>41897</v>
      </c>
      <c r="C1225" s="11" t="s">
        <v>108</v>
      </c>
      <c r="D1225" s="11">
        <v>15</v>
      </c>
      <c r="E1225" s="11">
        <v>16</v>
      </c>
    </row>
    <row r="1226" spans="1:5" x14ac:dyDescent="0.2">
      <c r="A1226" s="11" t="s">
        <v>1103</v>
      </c>
      <c r="B1226" s="12">
        <v>41897</v>
      </c>
      <c r="C1226" s="11" t="s">
        <v>108</v>
      </c>
      <c r="D1226" s="11">
        <v>15</v>
      </c>
      <c r="E1226" s="11">
        <v>14</v>
      </c>
    </row>
    <row r="1227" spans="1:5" x14ac:dyDescent="0.2">
      <c r="A1227" s="11" t="s">
        <v>1104</v>
      </c>
      <c r="B1227" s="12">
        <v>41897</v>
      </c>
      <c r="C1227" s="11" t="s">
        <v>108</v>
      </c>
      <c r="D1227" s="11">
        <v>15</v>
      </c>
      <c r="E1227" s="11">
        <v>33</v>
      </c>
    </row>
    <row r="1228" spans="1:5" x14ac:dyDescent="0.2">
      <c r="A1228" s="11" t="s">
        <v>1105</v>
      </c>
      <c r="B1228" s="12">
        <v>41897</v>
      </c>
      <c r="C1228" s="11" t="s">
        <v>108</v>
      </c>
      <c r="D1228" s="11">
        <v>15</v>
      </c>
      <c r="E1228" s="11">
        <v>11</v>
      </c>
    </row>
    <row r="1229" spans="1:5" x14ac:dyDescent="0.2">
      <c r="A1229" s="11" t="s">
        <v>956</v>
      </c>
      <c r="B1229" s="12">
        <v>41925</v>
      </c>
      <c r="C1229" s="11" t="s">
        <v>139</v>
      </c>
      <c r="D1229" s="11">
        <v>15</v>
      </c>
      <c r="E1229" s="11">
        <v>23</v>
      </c>
    </row>
    <row r="1230" spans="1:5" x14ac:dyDescent="0.2">
      <c r="A1230" s="11" t="s">
        <v>959</v>
      </c>
      <c r="B1230" s="12">
        <v>41925</v>
      </c>
      <c r="C1230" s="11" t="s">
        <v>139</v>
      </c>
      <c r="D1230" s="11">
        <v>15</v>
      </c>
      <c r="E1230" s="11">
        <v>29</v>
      </c>
    </row>
    <row r="1231" spans="1:5" x14ac:dyDescent="0.2">
      <c r="A1231" s="11" t="s">
        <v>962</v>
      </c>
      <c r="B1231" s="12">
        <v>41925</v>
      </c>
      <c r="C1231" s="11" t="s">
        <v>139</v>
      </c>
      <c r="D1231" s="11">
        <v>15</v>
      </c>
      <c r="E1231" s="11">
        <v>9</v>
      </c>
    </row>
    <row r="1232" spans="1:5" x14ac:dyDescent="0.2">
      <c r="A1232" s="11" t="s">
        <v>964</v>
      </c>
      <c r="B1232" s="12">
        <v>41925</v>
      </c>
      <c r="C1232" s="11" t="s">
        <v>139</v>
      </c>
      <c r="D1232" s="11">
        <v>15</v>
      </c>
      <c r="E1232" s="11">
        <v>6</v>
      </c>
    </row>
    <row r="1233" spans="1:5" x14ac:dyDescent="0.2">
      <c r="A1233" s="11" t="s">
        <v>966</v>
      </c>
      <c r="B1233" s="12">
        <v>41925</v>
      </c>
      <c r="C1233" s="11" t="s">
        <v>139</v>
      </c>
      <c r="D1233" s="11">
        <v>15</v>
      </c>
      <c r="E1233" s="11">
        <v>3</v>
      </c>
    </row>
    <row r="1234" spans="1:5" x14ac:dyDescent="0.2">
      <c r="A1234" s="11" t="s">
        <v>968</v>
      </c>
      <c r="B1234" s="12">
        <v>41925</v>
      </c>
      <c r="C1234" s="11" t="s">
        <v>139</v>
      </c>
      <c r="D1234" s="11">
        <v>15</v>
      </c>
      <c r="E1234" s="11">
        <v>11</v>
      </c>
    </row>
    <row r="1235" spans="1:5" x14ac:dyDescent="0.2">
      <c r="A1235" s="11" t="s">
        <v>1226</v>
      </c>
      <c r="B1235" s="12">
        <v>41960</v>
      </c>
      <c r="C1235" s="11" t="s">
        <v>335</v>
      </c>
      <c r="D1235" s="11">
        <v>15</v>
      </c>
      <c r="E1235" s="11">
        <v>4</v>
      </c>
    </row>
    <row r="1236" spans="1:5" x14ac:dyDescent="0.2">
      <c r="A1236" s="11" t="s">
        <v>1227</v>
      </c>
      <c r="B1236" s="12">
        <v>41960</v>
      </c>
      <c r="C1236" s="11" t="s">
        <v>335</v>
      </c>
      <c r="D1236" s="11">
        <v>15</v>
      </c>
      <c r="E1236" s="11">
        <v>1</v>
      </c>
    </row>
    <row r="1237" spans="1:5" x14ac:dyDescent="0.2">
      <c r="A1237" s="11" t="s">
        <v>1228</v>
      </c>
      <c r="B1237" s="12">
        <v>41960</v>
      </c>
      <c r="C1237" s="11" t="s">
        <v>335</v>
      </c>
      <c r="D1237" s="11">
        <v>15</v>
      </c>
      <c r="E1237" s="11">
        <v>0</v>
      </c>
    </row>
    <row r="1238" spans="1:5" x14ac:dyDescent="0.2">
      <c r="A1238" s="11" t="s">
        <v>1229</v>
      </c>
      <c r="B1238" s="12">
        <v>41960</v>
      </c>
      <c r="C1238" s="11" t="s">
        <v>335</v>
      </c>
      <c r="D1238" s="11">
        <v>15</v>
      </c>
      <c r="E1238" s="11">
        <v>0</v>
      </c>
    </row>
    <row r="1239" spans="1:5" x14ac:dyDescent="0.2">
      <c r="A1239" s="11" t="s">
        <v>1230</v>
      </c>
      <c r="B1239" s="12">
        <v>41960</v>
      </c>
      <c r="C1239" s="11" t="s">
        <v>335</v>
      </c>
      <c r="D1239" s="11">
        <v>15</v>
      </c>
      <c r="E1239" s="11">
        <v>0</v>
      </c>
    </row>
    <row r="1240" spans="1:5" x14ac:dyDescent="0.2">
      <c r="A1240" s="11" t="s">
        <v>1231</v>
      </c>
      <c r="B1240" s="12">
        <v>41960</v>
      </c>
      <c r="C1240" s="11" t="s">
        <v>335</v>
      </c>
      <c r="D1240" s="11">
        <v>15</v>
      </c>
      <c r="E1240" s="11">
        <v>1</v>
      </c>
    </row>
    <row r="1241" spans="1:5" x14ac:dyDescent="0.2">
      <c r="A1241" s="11" t="s">
        <v>1430</v>
      </c>
      <c r="B1241" s="12">
        <v>41993</v>
      </c>
      <c r="C1241" s="11" t="s">
        <v>161</v>
      </c>
      <c r="D1241" s="11">
        <v>15</v>
      </c>
      <c r="E1241" s="11">
        <v>0</v>
      </c>
    </row>
    <row r="1242" spans="1:5" x14ac:dyDescent="0.2">
      <c r="A1242" s="11" t="s">
        <v>1431</v>
      </c>
      <c r="B1242" s="12">
        <v>41993</v>
      </c>
      <c r="C1242" s="11" t="s">
        <v>161</v>
      </c>
      <c r="D1242" s="11">
        <v>15</v>
      </c>
      <c r="E1242" s="11">
        <v>0</v>
      </c>
    </row>
    <row r="1243" spans="1:5" x14ac:dyDescent="0.2">
      <c r="A1243" s="11" t="s">
        <v>1432</v>
      </c>
      <c r="B1243" s="12">
        <v>41993</v>
      </c>
      <c r="C1243" s="11" t="s">
        <v>161</v>
      </c>
      <c r="D1243" s="11">
        <v>15</v>
      </c>
      <c r="E1243" s="11">
        <v>0</v>
      </c>
    </row>
    <row r="1244" spans="1:5" x14ac:dyDescent="0.2">
      <c r="A1244" s="11" t="s">
        <v>1433</v>
      </c>
      <c r="B1244" s="12">
        <v>41993</v>
      </c>
      <c r="C1244" s="11" t="s">
        <v>161</v>
      </c>
      <c r="D1244" s="11">
        <v>15</v>
      </c>
      <c r="E1244" s="11">
        <v>0</v>
      </c>
    </row>
    <row r="1245" spans="1:5" x14ac:dyDescent="0.2">
      <c r="A1245" s="11" t="s">
        <v>1434</v>
      </c>
      <c r="B1245" s="12">
        <v>41993</v>
      </c>
      <c r="C1245" s="11" t="s">
        <v>161</v>
      </c>
      <c r="D1245" s="11">
        <v>15</v>
      </c>
      <c r="E1245" s="11">
        <v>0</v>
      </c>
    </row>
    <row r="1246" spans="1:5" x14ac:dyDescent="0.2">
      <c r="A1246" s="11" t="s">
        <v>1435</v>
      </c>
      <c r="B1246" s="12">
        <v>41993</v>
      </c>
      <c r="C1246" s="11" t="s">
        <v>161</v>
      </c>
      <c r="D1246" s="11">
        <v>15</v>
      </c>
      <c r="E1246" s="11">
        <v>0</v>
      </c>
    </row>
    <row r="1247" spans="1:5" x14ac:dyDescent="0.2">
      <c r="A1247" s="11" t="s">
        <v>2208</v>
      </c>
      <c r="B1247" s="12">
        <v>42114</v>
      </c>
      <c r="C1247" s="11" t="s">
        <v>1993</v>
      </c>
      <c r="D1247" s="11">
        <v>15</v>
      </c>
      <c r="E1247" s="11">
        <v>0</v>
      </c>
    </row>
    <row r="1248" spans="1:5" x14ac:dyDescent="0.2">
      <c r="A1248" s="11" t="s">
        <v>2209</v>
      </c>
      <c r="B1248" s="12">
        <v>42114</v>
      </c>
      <c r="C1248" s="11" t="s">
        <v>1993</v>
      </c>
      <c r="D1248" s="11">
        <v>15</v>
      </c>
      <c r="E1248" s="11">
        <v>0</v>
      </c>
    </row>
    <row r="1249" spans="1:5" x14ac:dyDescent="0.2">
      <c r="A1249" s="11" t="s">
        <v>2210</v>
      </c>
      <c r="B1249" s="12">
        <v>42114</v>
      </c>
      <c r="C1249" s="11" t="s">
        <v>1993</v>
      </c>
      <c r="D1249" s="11">
        <v>15</v>
      </c>
      <c r="E1249" s="11">
        <v>0</v>
      </c>
    </row>
    <row r="1250" spans="1:5" x14ac:dyDescent="0.2">
      <c r="A1250" s="11" t="s">
        <v>2211</v>
      </c>
      <c r="B1250" s="12">
        <v>42114</v>
      </c>
      <c r="C1250" s="11" t="s">
        <v>1993</v>
      </c>
      <c r="D1250" s="11">
        <v>15</v>
      </c>
      <c r="E1250" s="11">
        <v>0</v>
      </c>
    </row>
    <row r="1251" spans="1:5" x14ac:dyDescent="0.2">
      <c r="A1251" s="11" t="s">
        <v>2212</v>
      </c>
      <c r="B1251" s="12">
        <v>42114</v>
      </c>
      <c r="C1251" s="11" t="s">
        <v>1993</v>
      </c>
      <c r="D1251" s="11">
        <v>15</v>
      </c>
      <c r="E1251" s="11">
        <v>0</v>
      </c>
    </row>
    <row r="1252" spans="1:5" x14ac:dyDescent="0.2">
      <c r="A1252" s="11" t="s">
        <v>2213</v>
      </c>
      <c r="B1252" s="12">
        <v>42114</v>
      </c>
      <c r="C1252" s="11" t="s">
        <v>1993</v>
      </c>
      <c r="D1252" s="11">
        <v>15</v>
      </c>
      <c r="E1252" s="11">
        <v>0</v>
      </c>
    </row>
    <row r="1253" spans="1:5" x14ac:dyDescent="0.2">
      <c r="A1253" s="11" t="s">
        <v>3073</v>
      </c>
      <c r="B1253" s="12">
        <v>42142</v>
      </c>
      <c r="C1253" s="11" t="s">
        <v>834</v>
      </c>
      <c r="D1253" s="11">
        <v>15</v>
      </c>
      <c r="E1253" s="11">
        <v>0</v>
      </c>
    </row>
    <row r="1254" spans="1:5" x14ac:dyDescent="0.2">
      <c r="A1254" s="11" t="s">
        <v>3074</v>
      </c>
      <c r="B1254" s="12">
        <v>42142</v>
      </c>
      <c r="C1254" s="11" t="s">
        <v>834</v>
      </c>
      <c r="D1254" s="11">
        <v>15</v>
      </c>
      <c r="E1254" s="11">
        <v>0</v>
      </c>
    </row>
    <row r="1255" spans="1:5" x14ac:dyDescent="0.2">
      <c r="A1255" s="11" t="s">
        <v>3075</v>
      </c>
      <c r="B1255" s="12">
        <v>42142</v>
      </c>
      <c r="C1255" s="11" t="s">
        <v>834</v>
      </c>
      <c r="D1255" s="11">
        <v>15</v>
      </c>
      <c r="E1255" s="11">
        <v>0</v>
      </c>
    </row>
    <row r="1256" spans="1:5" x14ac:dyDescent="0.2">
      <c r="A1256" s="11" t="s">
        <v>3076</v>
      </c>
      <c r="B1256" s="12">
        <v>42142</v>
      </c>
      <c r="C1256" s="11" t="s">
        <v>834</v>
      </c>
      <c r="D1256" s="11">
        <v>15</v>
      </c>
      <c r="E1256" s="11">
        <v>0</v>
      </c>
    </row>
    <row r="1257" spans="1:5" x14ac:dyDescent="0.2">
      <c r="A1257" s="11" t="s">
        <v>3077</v>
      </c>
      <c r="B1257" s="12">
        <v>42142</v>
      </c>
      <c r="C1257" s="11" t="s">
        <v>834</v>
      </c>
      <c r="D1257" s="11">
        <v>15</v>
      </c>
      <c r="E1257" s="11">
        <v>0</v>
      </c>
    </row>
    <row r="1258" spans="1:5" x14ac:dyDescent="0.2">
      <c r="A1258" s="11" t="s">
        <v>3078</v>
      </c>
      <c r="B1258" s="12">
        <v>42142</v>
      </c>
      <c r="C1258" s="11" t="s">
        <v>834</v>
      </c>
      <c r="D1258" s="11">
        <v>15</v>
      </c>
      <c r="E1258" s="11">
        <v>0</v>
      </c>
    </row>
    <row r="1259" spans="1:5" x14ac:dyDescent="0.2">
      <c r="A1259" s="11" t="s">
        <v>2790</v>
      </c>
      <c r="B1259" s="12">
        <v>42170</v>
      </c>
      <c r="C1259" s="11" t="s">
        <v>1941</v>
      </c>
      <c r="D1259" s="11">
        <v>15</v>
      </c>
      <c r="E1259" s="11">
        <v>0</v>
      </c>
    </row>
    <row r="1260" spans="1:5" x14ac:dyDescent="0.2">
      <c r="A1260" s="11" t="s">
        <v>2792</v>
      </c>
      <c r="B1260" s="12">
        <v>42170</v>
      </c>
      <c r="C1260" s="11" t="s">
        <v>1941</v>
      </c>
      <c r="D1260" s="11">
        <v>15</v>
      </c>
      <c r="E1260" s="11">
        <v>2</v>
      </c>
    </row>
    <row r="1261" spans="1:5" x14ac:dyDescent="0.2">
      <c r="A1261" s="11" t="s">
        <v>2793</v>
      </c>
      <c r="B1261" s="12">
        <v>42170</v>
      </c>
      <c r="C1261" s="11" t="s">
        <v>1941</v>
      </c>
      <c r="D1261" s="11">
        <v>15</v>
      </c>
      <c r="E1261" s="11">
        <v>0</v>
      </c>
    </row>
    <row r="1262" spans="1:5" x14ac:dyDescent="0.2">
      <c r="A1262" s="11" t="s">
        <v>2794</v>
      </c>
      <c r="B1262" s="12">
        <v>42170</v>
      </c>
      <c r="C1262" s="11" t="s">
        <v>1941</v>
      </c>
      <c r="D1262" s="11">
        <v>15</v>
      </c>
      <c r="E1262" s="11">
        <v>0</v>
      </c>
    </row>
    <row r="1263" spans="1:5" x14ac:dyDescent="0.2">
      <c r="A1263" s="11" t="s">
        <v>2795</v>
      </c>
      <c r="B1263" s="12">
        <v>42170</v>
      </c>
      <c r="C1263" s="11" t="s">
        <v>1941</v>
      </c>
      <c r="D1263" s="11">
        <v>15</v>
      </c>
      <c r="E1263" s="11">
        <v>0</v>
      </c>
    </row>
    <row r="1264" spans="1:5" x14ac:dyDescent="0.2">
      <c r="A1264" s="11" t="s">
        <v>2796</v>
      </c>
      <c r="B1264" s="12">
        <v>42170</v>
      </c>
      <c r="C1264" s="11" t="s">
        <v>1941</v>
      </c>
      <c r="D1264" s="11">
        <v>15</v>
      </c>
      <c r="E1264" s="11">
        <v>0</v>
      </c>
    </row>
    <row r="1265" spans="1:5" x14ac:dyDescent="0.2">
      <c r="A1265" s="11" t="s">
        <v>2751</v>
      </c>
      <c r="B1265" s="12">
        <v>42204</v>
      </c>
      <c r="C1265" s="11" t="s">
        <v>42</v>
      </c>
      <c r="D1265" s="11">
        <v>15</v>
      </c>
      <c r="E1265" s="11">
        <v>1</v>
      </c>
    </row>
    <row r="1266" spans="1:5" x14ac:dyDescent="0.2">
      <c r="A1266" s="11" t="s">
        <v>2752</v>
      </c>
      <c r="B1266" s="12">
        <v>42204</v>
      </c>
      <c r="C1266" s="11" t="s">
        <v>42</v>
      </c>
      <c r="D1266" s="11">
        <v>15</v>
      </c>
      <c r="E1266" s="11">
        <v>0</v>
      </c>
    </row>
    <row r="1267" spans="1:5" x14ac:dyDescent="0.2">
      <c r="A1267" s="11" t="s">
        <v>2753</v>
      </c>
      <c r="B1267" s="12">
        <v>42204</v>
      </c>
      <c r="C1267" s="11" t="s">
        <v>42</v>
      </c>
      <c r="D1267" s="11">
        <v>15</v>
      </c>
      <c r="E1267" s="11">
        <v>0</v>
      </c>
    </row>
    <row r="1268" spans="1:5" x14ac:dyDescent="0.2">
      <c r="A1268" s="11" t="s">
        <v>2754</v>
      </c>
      <c r="B1268" s="12">
        <v>42204</v>
      </c>
      <c r="C1268" s="11" t="s">
        <v>42</v>
      </c>
      <c r="D1268" s="11">
        <v>15</v>
      </c>
      <c r="E1268" s="11">
        <v>1</v>
      </c>
    </row>
    <row r="1269" spans="1:5" x14ac:dyDescent="0.2">
      <c r="A1269" s="11" t="s">
        <v>2755</v>
      </c>
      <c r="B1269" s="12">
        <v>42204</v>
      </c>
      <c r="C1269" s="11" t="s">
        <v>42</v>
      </c>
      <c r="D1269" s="11">
        <v>15</v>
      </c>
      <c r="E1269" s="11">
        <v>1</v>
      </c>
    </row>
    <row r="1270" spans="1:5" x14ac:dyDescent="0.2">
      <c r="A1270" s="11" t="s">
        <v>2756</v>
      </c>
      <c r="B1270" s="12">
        <v>42204</v>
      </c>
      <c r="C1270" s="11" t="s">
        <v>42</v>
      </c>
      <c r="D1270" s="11">
        <v>15</v>
      </c>
      <c r="E1270" s="11">
        <v>0</v>
      </c>
    </row>
    <row r="1271" spans="1:5" x14ac:dyDescent="0.2">
      <c r="A1271" s="11" t="s">
        <v>2256</v>
      </c>
      <c r="B1271" s="12">
        <v>42233</v>
      </c>
      <c r="C1271" s="11" t="s">
        <v>72</v>
      </c>
      <c r="D1271" s="11">
        <v>15</v>
      </c>
      <c r="E1271" s="11">
        <v>0</v>
      </c>
    </row>
    <row r="1272" spans="1:5" x14ac:dyDescent="0.2">
      <c r="A1272" s="11" t="s">
        <v>2257</v>
      </c>
      <c r="B1272" s="12">
        <v>42233</v>
      </c>
      <c r="C1272" s="11" t="s">
        <v>72</v>
      </c>
      <c r="D1272" s="11">
        <v>15</v>
      </c>
      <c r="E1272" s="11">
        <v>10</v>
      </c>
    </row>
    <row r="1273" spans="1:5" x14ac:dyDescent="0.2">
      <c r="A1273" s="11" t="s">
        <v>2258</v>
      </c>
      <c r="B1273" s="12">
        <v>42233</v>
      </c>
      <c r="C1273" s="11" t="s">
        <v>72</v>
      </c>
      <c r="D1273" s="11">
        <v>15</v>
      </c>
      <c r="E1273" s="11">
        <v>0</v>
      </c>
    </row>
    <row r="1274" spans="1:5" x14ac:dyDescent="0.2">
      <c r="A1274" s="11" t="s">
        <v>2259</v>
      </c>
      <c r="B1274" s="12">
        <v>42233</v>
      </c>
      <c r="C1274" s="11" t="s">
        <v>72</v>
      </c>
      <c r="D1274" s="11">
        <v>15</v>
      </c>
      <c r="E1274" s="11">
        <v>1</v>
      </c>
    </row>
    <row r="1275" spans="1:5" x14ac:dyDescent="0.2">
      <c r="A1275" s="11" t="s">
        <v>2260</v>
      </c>
      <c r="B1275" s="12">
        <v>42233</v>
      </c>
      <c r="C1275" s="11" t="s">
        <v>72</v>
      </c>
      <c r="D1275" s="11">
        <v>15</v>
      </c>
      <c r="E1275" s="11">
        <v>27</v>
      </c>
    </row>
    <row r="1276" spans="1:5" x14ac:dyDescent="0.2">
      <c r="A1276" s="11" t="s">
        <v>2261</v>
      </c>
      <c r="B1276" s="12">
        <v>42234</v>
      </c>
      <c r="C1276" s="11" t="s">
        <v>72</v>
      </c>
      <c r="D1276" s="11">
        <v>15</v>
      </c>
      <c r="E1276" s="11">
        <v>0</v>
      </c>
    </row>
    <row r="1277" spans="1:5" x14ac:dyDescent="0.2">
      <c r="A1277" s="11" t="s">
        <v>3999</v>
      </c>
      <c r="B1277" s="12">
        <v>42261</v>
      </c>
      <c r="C1277" s="11" t="s">
        <v>108</v>
      </c>
      <c r="D1277" s="11">
        <v>15</v>
      </c>
      <c r="E1277" s="11">
        <v>73</v>
      </c>
    </row>
    <row r="1278" spans="1:5" x14ac:dyDescent="0.2">
      <c r="A1278" s="11" t="s">
        <v>4000</v>
      </c>
      <c r="B1278" s="12">
        <v>42261</v>
      </c>
      <c r="C1278" s="11" t="s">
        <v>108</v>
      </c>
      <c r="D1278" s="11">
        <v>15</v>
      </c>
      <c r="E1278" s="11">
        <v>4</v>
      </c>
    </row>
    <row r="1279" spans="1:5" x14ac:dyDescent="0.2">
      <c r="A1279" s="11" t="s">
        <v>4001</v>
      </c>
      <c r="B1279" s="12">
        <v>42261</v>
      </c>
      <c r="C1279" s="11" t="s">
        <v>108</v>
      </c>
      <c r="D1279" s="11">
        <v>15</v>
      </c>
      <c r="E1279" s="11">
        <v>30</v>
      </c>
    </row>
    <row r="1280" spans="1:5" x14ac:dyDescent="0.2">
      <c r="A1280" s="11" t="s">
        <v>4002</v>
      </c>
      <c r="B1280" s="12">
        <v>42261</v>
      </c>
      <c r="C1280" s="11" t="s">
        <v>108</v>
      </c>
      <c r="D1280" s="11">
        <v>15</v>
      </c>
      <c r="E1280" s="11">
        <v>2</v>
      </c>
    </row>
    <row r="1281" spans="1:5" x14ac:dyDescent="0.2">
      <c r="A1281" s="11" t="s">
        <v>4003</v>
      </c>
      <c r="B1281" s="12">
        <v>42261</v>
      </c>
      <c r="C1281" s="11" t="s">
        <v>108</v>
      </c>
      <c r="D1281" s="11">
        <v>15</v>
      </c>
      <c r="E1281" s="11">
        <v>9</v>
      </c>
    </row>
    <row r="1282" spans="1:5" x14ac:dyDescent="0.2">
      <c r="A1282" s="11" t="s">
        <v>4004</v>
      </c>
      <c r="B1282" s="12">
        <v>42261</v>
      </c>
      <c r="C1282" s="11" t="s">
        <v>108</v>
      </c>
      <c r="D1282" s="11">
        <v>15</v>
      </c>
      <c r="E1282" s="11">
        <v>76</v>
      </c>
    </row>
    <row r="1283" spans="1:5" x14ac:dyDescent="0.2">
      <c r="A1283" s="11" t="s">
        <v>3748</v>
      </c>
      <c r="B1283" s="12">
        <v>42304</v>
      </c>
      <c r="C1283" s="11" t="s">
        <v>139</v>
      </c>
      <c r="D1283" s="11">
        <v>15</v>
      </c>
      <c r="E1283" s="11">
        <v>0</v>
      </c>
    </row>
    <row r="1284" spans="1:5" x14ac:dyDescent="0.2">
      <c r="A1284" s="11" t="s">
        <v>3751</v>
      </c>
      <c r="B1284" s="12">
        <v>42304</v>
      </c>
      <c r="C1284" s="11" t="s">
        <v>139</v>
      </c>
      <c r="D1284" s="11">
        <v>15</v>
      </c>
      <c r="E1284" s="11">
        <v>4</v>
      </c>
    </row>
    <row r="1285" spans="1:5" x14ac:dyDescent="0.2">
      <c r="A1285" s="11" t="s">
        <v>3752</v>
      </c>
      <c r="B1285" s="12">
        <v>42304</v>
      </c>
      <c r="C1285" s="11" t="s">
        <v>139</v>
      </c>
      <c r="D1285" s="11">
        <v>15</v>
      </c>
      <c r="E1285" s="11">
        <v>0</v>
      </c>
    </row>
    <row r="1286" spans="1:5" x14ac:dyDescent="0.2">
      <c r="A1286" s="11" t="s">
        <v>3753</v>
      </c>
      <c r="B1286" s="12">
        <v>42304</v>
      </c>
      <c r="C1286" s="11" t="s">
        <v>139</v>
      </c>
      <c r="D1286" s="11">
        <v>15</v>
      </c>
      <c r="E1286" s="11">
        <v>4</v>
      </c>
    </row>
    <row r="1287" spans="1:5" x14ac:dyDescent="0.2">
      <c r="A1287" s="11" t="s">
        <v>3755</v>
      </c>
      <c r="B1287" s="12">
        <v>42304</v>
      </c>
      <c r="C1287" s="11" t="s">
        <v>139</v>
      </c>
      <c r="D1287" s="11">
        <v>15</v>
      </c>
      <c r="E1287" s="11">
        <v>0</v>
      </c>
    </row>
    <row r="1288" spans="1:5" x14ac:dyDescent="0.2">
      <c r="A1288" s="11" t="s">
        <v>3756</v>
      </c>
      <c r="B1288" s="12">
        <v>42304</v>
      </c>
      <c r="C1288" s="11" t="s">
        <v>139</v>
      </c>
      <c r="D1288" s="11">
        <v>15</v>
      </c>
      <c r="E1288" s="11">
        <v>9</v>
      </c>
    </row>
    <row r="1289" spans="1:5" x14ac:dyDescent="0.2">
      <c r="A1289" s="11" t="s">
        <v>3538</v>
      </c>
      <c r="B1289" s="12">
        <v>42324</v>
      </c>
      <c r="C1289" s="11" t="s">
        <v>335</v>
      </c>
      <c r="D1289" s="11">
        <v>15</v>
      </c>
      <c r="E1289" s="11">
        <v>2</v>
      </c>
    </row>
    <row r="1290" spans="1:5" x14ac:dyDescent="0.2">
      <c r="A1290" s="11" t="s">
        <v>3539</v>
      </c>
      <c r="B1290" s="12">
        <v>42324</v>
      </c>
      <c r="C1290" s="11" t="s">
        <v>335</v>
      </c>
      <c r="D1290" s="11">
        <v>15</v>
      </c>
      <c r="E1290" s="11">
        <v>1</v>
      </c>
    </row>
    <row r="1291" spans="1:5" x14ac:dyDescent="0.2">
      <c r="A1291" s="11" t="s">
        <v>3540</v>
      </c>
      <c r="B1291" s="12">
        <v>42324</v>
      </c>
      <c r="C1291" s="11" t="s">
        <v>335</v>
      </c>
      <c r="D1291" s="11">
        <v>15</v>
      </c>
      <c r="E1291" s="11">
        <v>0</v>
      </c>
    </row>
    <row r="1292" spans="1:5" x14ac:dyDescent="0.2">
      <c r="A1292" s="11" t="s">
        <v>3541</v>
      </c>
      <c r="B1292" s="12">
        <v>42324</v>
      </c>
      <c r="C1292" s="11" t="s">
        <v>335</v>
      </c>
      <c r="D1292" s="11">
        <v>15</v>
      </c>
      <c r="E1292" s="11">
        <v>0</v>
      </c>
    </row>
    <row r="1293" spans="1:5" x14ac:dyDescent="0.2">
      <c r="A1293" s="11" t="s">
        <v>3542</v>
      </c>
      <c r="B1293" s="12">
        <v>42324</v>
      </c>
      <c r="C1293" s="11" t="s">
        <v>335</v>
      </c>
      <c r="D1293" s="11">
        <v>15</v>
      </c>
      <c r="E1293" s="11">
        <v>0</v>
      </c>
    </row>
    <row r="1294" spans="1:5" x14ac:dyDescent="0.2">
      <c r="A1294" s="11" t="s">
        <v>3543</v>
      </c>
      <c r="B1294" s="12">
        <v>42324</v>
      </c>
      <c r="C1294" s="11" t="s">
        <v>335</v>
      </c>
      <c r="D1294" s="11">
        <v>15</v>
      </c>
      <c r="E1294" s="11">
        <v>0</v>
      </c>
    </row>
    <row r="1295" spans="1:5" x14ac:dyDescent="0.2">
      <c r="A1295" s="11" t="s">
        <v>1515</v>
      </c>
      <c r="B1295" s="12">
        <v>41842</v>
      </c>
      <c r="C1295" s="11" t="s">
        <v>42</v>
      </c>
      <c r="D1295" s="11">
        <v>16</v>
      </c>
      <c r="E1295" s="11">
        <v>0</v>
      </c>
    </row>
    <row r="1296" spans="1:5" x14ac:dyDescent="0.2">
      <c r="A1296" s="11" t="s">
        <v>1516</v>
      </c>
      <c r="B1296" s="12">
        <v>41842</v>
      </c>
      <c r="C1296" s="11" t="s">
        <v>42</v>
      </c>
      <c r="D1296" s="11">
        <v>16</v>
      </c>
      <c r="E1296" s="11">
        <v>0</v>
      </c>
    </row>
    <row r="1297" spans="1:5" x14ac:dyDescent="0.2">
      <c r="A1297" s="11" t="s">
        <v>1517</v>
      </c>
      <c r="B1297" s="12">
        <v>41842</v>
      </c>
      <c r="C1297" s="11" t="s">
        <v>42</v>
      </c>
      <c r="D1297" s="11">
        <v>16</v>
      </c>
      <c r="E1297" s="11">
        <v>0</v>
      </c>
    </row>
    <row r="1298" spans="1:5" x14ac:dyDescent="0.2">
      <c r="A1298" s="11" t="s">
        <v>1518</v>
      </c>
      <c r="B1298" s="12">
        <v>41842</v>
      </c>
      <c r="C1298" s="11" t="s">
        <v>42</v>
      </c>
      <c r="D1298" s="11">
        <v>16</v>
      </c>
      <c r="E1298" s="11">
        <v>3</v>
      </c>
    </row>
    <row r="1299" spans="1:5" x14ac:dyDescent="0.2">
      <c r="A1299" s="11" t="s">
        <v>1519</v>
      </c>
      <c r="B1299" s="12">
        <v>41842</v>
      </c>
      <c r="C1299" s="11" t="s">
        <v>42</v>
      </c>
      <c r="D1299" s="11">
        <v>16</v>
      </c>
      <c r="E1299" s="11">
        <v>0</v>
      </c>
    </row>
    <row r="1300" spans="1:5" x14ac:dyDescent="0.2">
      <c r="A1300" s="11" t="s">
        <v>1520</v>
      </c>
      <c r="B1300" s="12">
        <v>41842</v>
      </c>
      <c r="C1300" s="11" t="s">
        <v>42</v>
      </c>
      <c r="D1300" s="11">
        <v>16</v>
      </c>
      <c r="E1300" s="11">
        <v>1</v>
      </c>
    </row>
    <row r="1301" spans="1:5" x14ac:dyDescent="0.2">
      <c r="A1301" s="11" t="s">
        <v>1326</v>
      </c>
      <c r="B1301" s="12">
        <v>41870</v>
      </c>
      <c r="C1301" s="11" t="s">
        <v>72</v>
      </c>
      <c r="D1301" s="11">
        <v>16</v>
      </c>
      <c r="E1301" s="11">
        <v>0</v>
      </c>
    </row>
    <row r="1302" spans="1:5" x14ac:dyDescent="0.2">
      <c r="A1302" s="11" t="s">
        <v>1327</v>
      </c>
      <c r="B1302" s="12">
        <v>41870</v>
      </c>
      <c r="C1302" s="11" t="s">
        <v>72</v>
      </c>
      <c r="D1302" s="11">
        <v>16</v>
      </c>
      <c r="E1302" s="11">
        <v>1</v>
      </c>
    </row>
    <row r="1303" spans="1:5" x14ac:dyDescent="0.2">
      <c r="A1303" s="11" t="s">
        <v>1328</v>
      </c>
      <c r="B1303" s="12">
        <v>41870</v>
      </c>
      <c r="C1303" s="11" t="s">
        <v>72</v>
      </c>
      <c r="D1303" s="11">
        <v>16</v>
      </c>
      <c r="E1303" s="11">
        <v>1</v>
      </c>
    </row>
    <row r="1304" spans="1:5" x14ac:dyDescent="0.2">
      <c r="A1304" s="11" t="s">
        <v>1329</v>
      </c>
      <c r="B1304" s="12">
        <v>41870</v>
      </c>
      <c r="C1304" s="11" t="s">
        <v>72</v>
      </c>
      <c r="D1304" s="11">
        <v>16</v>
      </c>
      <c r="E1304" s="11">
        <v>4</v>
      </c>
    </row>
    <row r="1305" spans="1:5" x14ac:dyDescent="0.2">
      <c r="A1305" s="11" t="s">
        <v>1330</v>
      </c>
      <c r="B1305" s="12">
        <v>41870</v>
      </c>
      <c r="C1305" s="11" t="s">
        <v>72</v>
      </c>
      <c r="D1305" s="11">
        <v>16</v>
      </c>
      <c r="E1305" s="11">
        <v>2</v>
      </c>
    </row>
    <row r="1306" spans="1:5" x14ac:dyDescent="0.2">
      <c r="A1306" s="11" t="s">
        <v>1331</v>
      </c>
      <c r="B1306" s="12">
        <v>41870</v>
      </c>
      <c r="C1306" s="11" t="s">
        <v>72</v>
      </c>
      <c r="D1306" s="11">
        <v>16</v>
      </c>
      <c r="E1306" s="11">
        <v>0</v>
      </c>
    </row>
    <row r="1307" spans="1:5" x14ac:dyDescent="0.2">
      <c r="A1307" s="11" t="s">
        <v>1159</v>
      </c>
      <c r="B1307" s="12">
        <v>41898</v>
      </c>
      <c r="C1307" s="11" t="s">
        <v>108</v>
      </c>
      <c r="D1307" s="11">
        <v>16</v>
      </c>
      <c r="E1307" s="11">
        <v>6</v>
      </c>
    </row>
    <row r="1308" spans="1:5" x14ac:dyDescent="0.2">
      <c r="A1308" s="11" t="s">
        <v>1160</v>
      </c>
      <c r="B1308" s="12">
        <v>41898</v>
      </c>
      <c r="C1308" s="11" t="s">
        <v>108</v>
      </c>
      <c r="D1308" s="11">
        <v>16</v>
      </c>
      <c r="E1308" s="11">
        <v>34</v>
      </c>
    </row>
    <row r="1309" spans="1:5" x14ac:dyDescent="0.2">
      <c r="A1309" s="11" t="s">
        <v>1161</v>
      </c>
      <c r="B1309" s="12">
        <v>41898</v>
      </c>
      <c r="C1309" s="11" t="s">
        <v>108</v>
      </c>
      <c r="D1309" s="11">
        <v>16</v>
      </c>
      <c r="E1309" s="11">
        <v>29</v>
      </c>
    </row>
    <row r="1310" spans="1:5" x14ac:dyDescent="0.2">
      <c r="A1310" s="11" t="s">
        <v>1162</v>
      </c>
      <c r="B1310" s="12">
        <v>41898</v>
      </c>
      <c r="C1310" s="11" t="s">
        <v>108</v>
      </c>
      <c r="D1310" s="11">
        <v>16</v>
      </c>
      <c r="E1310" s="11">
        <v>42</v>
      </c>
    </row>
    <row r="1311" spans="1:5" x14ac:dyDescent="0.2">
      <c r="A1311" s="11" t="s">
        <v>1163</v>
      </c>
      <c r="B1311" s="12">
        <v>41898</v>
      </c>
      <c r="C1311" s="11" t="s">
        <v>108</v>
      </c>
      <c r="D1311" s="11">
        <v>16</v>
      </c>
      <c r="E1311" s="11">
        <v>138</v>
      </c>
    </row>
    <row r="1312" spans="1:5" x14ac:dyDescent="0.2">
      <c r="A1312" s="11" t="s">
        <v>1164</v>
      </c>
      <c r="B1312" s="12">
        <v>41898</v>
      </c>
      <c r="C1312" s="11" t="s">
        <v>108</v>
      </c>
      <c r="D1312" s="11">
        <v>16</v>
      </c>
      <c r="E1312" s="11">
        <v>24</v>
      </c>
    </row>
    <row r="1313" spans="1:5" x14ac:dyDescent="0.2">
      <c r="A1313" s="11" t="s">
        <v>1034</v>
      </c>
      <c r="B1313" s="12">
        <v>41926</v>
      </c>
      <c r="C1313" s="11" t="s">
        <v>139</v>
      </c>
      <c r="D1313" s="11">
        <v>16</v>
      </c>
      <c r="E1313" s="11">
        <v>1</v>
      </c>
    </row>
    <row r="1314" spans="1:5" x14ac:dyDescent="0.2">
      <c r="A1314" s="11" t="s">
        <v>1037</v>
      </c>
      <c r="B1314" s="12">
        <v>41926</v>
      </c>
      <c r="C1314" s="11" t="s">
        <v>139</v>
      </c>
      <c r="D1314" s="11">
        <v>16</v>
      </c>
      <c r="E1314" s="11">
        <v>54</v>
      </c>
    </row>
    <row r="1315" spans="1:5" x14ac:dyDescent="0.2">
      <c r="A1315" s="11" t="s">
        <v>1039</v>
      </c>
      <c r="B1315" s="12">
        <v>41926</v>
      </c>
      <c r="C1315" s="11" t="s">
        <v>139</v>
      </c>
      <c r="D1315" s="11">
        <v>16</v>
      </c>
      <c r="E1315" s="11">
        <v>11</v>
      </c>
    </row>
    <row r="1316" spans="1:5" x14ac:dyDescent="0.2">
      <c r="A1316" s="11" t="s">
        <v>1042</v>
      </c>
      <c r="B1316" s="12">
        <v>41926</v>
      </c>
      <c r="C1316" s="11" t="s">
        <v>139</v>
      </c>
      <c r="D1316" s="11">
        <v>16</v>
      </c>
      <c r="E1316" s="11">
        <v>1</v>
      </c>
    </row>
    <row r="1317" spans="1:5" x14ac:dyDescent="0.2">
      <c r="A1317" s="11" t="s">
        <v>1044</v>
      </c>
      <c r="B1317" s="12">
        <v>41926</v>
      </c>
      <c r="C1317" s="11" t="s">
        <v>139</v>
      </c>
      <c r="D1317" s="11">
        <v>16</v>
      </c>
      <c r="E1317" s="11">
        <v>1</v>
      </c>
    </row>
    <row r="1318" spans="1:5" x14ac:dyDescent="0.2">
      <c r="A1318" s="11" t="s">
        <v>1047</v>
      </c>
      <c r="B1318" s="12">
        <v>41926</v>
      </c>
      <c r="C1318" s="11" t="s">
        <v>139</v>
      </c>
      <c r="D1318" s="11">
        <v>16</v>
      </c>
      <c r="E1318" s="11">
        <v>87</v>
      </c>
    </row>
    <row r="1319" spans="1:5" x14ac:dyDescent="0.2">
      <c r="A1319" s="11" t="s">
        <v>1293</v>
      </c>
      <c r="B1319" s="12">
        <v>41961</v>
      </c>
      <c r="C1319" s="11" t="s">
        <v>335</v>
      </c>
      <c r="D1319" s="11">
        <v>16</v>
      </c>
      <c r="E1319" s="11">
        <v>1</v>
      </c>
    </row>
    <row r="1320" spans="1:5" x14ac:dyDescent="0.2">
      <c r="A1320" s="11" t="s">
        <v>1294</v>
      </c>
      <c r="B1320" s="12">
        <v>41961</v>
      </c>
      <c r="C1320" s="11" t="s">
        <v>335</v>
      </c>
      <c r="D1320" s="11">
        <v>16</v>
      </c>
      <c r="E1320" s="11">
        <v>0</v>
      </c>
    </row>
    <row r="1321" spans="1:5" x14ac:dyDescent="0.2">
      <c r="A1321" s="11" t="s">
        <v>1295</v>
      </c>
      <c r="B1321" s="12">
        <v>41961</v>
      </c>
      <c r="C1321" s="11" t="s">
        <v>335</v>
      </c>
      <c r="D1321" s="11">
        <v>16</v>
      </c>
      <c r="E1321" s="11">
        <v>0</v>
      </c>
    </row>
    <row r="1322" spans="1:5" x14ac:dyDescent="0.2">
      <c r="A1322" s="11" t="s">
        <v>1296</v>
      </c>
      <c r="B1322" s="12">
        <v>41961</v>
      </c>
      <c r="C1322" s="11" t="s">
        <v>335</v>
      </c>
      <c r="D1322" s="11">
        <v>16</v>
      </c>
      <c r="E1322" s="11">
        <v>0</v>
      </c>
    </row>
    <row r="1323" spans="1:5" x14ac:dyDescent="0.2">
      <c r="A1323" s="11" t="s">
        <v>1297</v>
      </c>
      <c r="B1323" s="12">
        <v>41961</v>
      </c>
      <c r="C1323" s="11" t="s">
        <v>335</v>
      </c>
      <c r="D1323" s="11">
        <v>16</v>
      </c>
      <c r="E1323" s="11">
        <v>5</v>
      </c>
    </row>
    <row r="1324" spans="1:5" x14ac:dyDescent="0.2">
      <c r="A1324" s="11" t="s">
        <v>1298</v>
      </c>
      <c r="B1324" s="12">
        <v>41961</v>
      </c>
      <c r="C1324" s="11" t="s">
        <v>335</v>
      </c>
      <c r="D1324" s="11">
        <v>16</v>
      </c>
      <c r="E1324" s="11">
        <v>0</v>
      </c>
    </row>
    <row r="1325" spans="1:5" x14ac:dyDescent="0.2">
      <c r="A1325" s="11" t="s">
        <v>1497</v>
      </c>
      <c r="B1325" s="12">
        <v>41994</v>
      </c>
      <c r="C1325" s="11" t="s">
        <v>161</v>
      </c>
      <c r="D1325" s="11">
        <v>16</v>
      </c>
      <c r="E1325" s="11">
        <v>0</v>
      </c>
    </row>
    <row r="1326" spans="1:5" x14ac:dyDescent="0.2">
      <c r="A1326" s="11" t="s">
        <v>1498</v>
      </c>
      <c r="B1326" s="12">
        <v>41994</v>
      </c>
      <c r="C1326" s="11" t="s">
        <v>161</v>
      </c>
      <c r="D1326" s="11">
        <v>16</v>
      </c>
      <c r="E1326" s="11">
        <v>0</v>
      </c>
    </row>
    <row r="1327" spans="1:5" x14ac:dyDescent="0.2">
      <c r="A1327" s="11" t="s">
        <v>1499</v>
      </c>
      <c r="B1327" s="12">
        <v>41994</v>
      </c>
      <c r="C1327" s="11" t="s">
        <v>161</v>
      </c>
      <c r="D1327" s="11">
        <v>16</v>
      </c>
      <c r="E1327" s="11">
        <v>0</v>
      </c>
    </row>
    <row r="1328" spans="1:5" x14ac:dyDescent="0.2">
      <c r="A1328" s="11" t="s">
        <v>1500</v>
      </c>
      <c r="B1328" s="12">
        <v>41994</v>
      </c>
      <c r="C1328" s="11" t="s">
        <v>161</v>
      </c>
      <c r="D1328" s="11">
        <v>16</v>
      </c>
      <c r="E1328" s="11">
        <v>1</v>
      </c>
    </row>
    <row r="1329" spans="1:5" x14ac:dyDescent="0.2">
      <c r="A1329" s="11" t="s">
        <v>1501</v>
      </c>
      <c r="B1329" s="12">
        <v>41994</v>
      </c>
      <c r="C1329" s="11" t="s">
        <v>161</v>
      </c>
      <c r="D1329" s="11">
        <v>16</v>
      </c>
      <c r="E1329" s="11">
        <v>0</v>
      </c>
    </row>
    <row r="1330" spans="1:5" x14ac:dyDescent="0.2">
      <c r="A1330" s="11" t="s">
        <v>1502</v>
      </c>
      <c r="B1330" s="12">
        <v>41994</v>
      </c>
      <c r="C1330" s="11" t="s">
        <v>161</v>
      </c>
      <c r="D1330" s="11">
        <v>16</v>
      </c>
      <c r="E1330" s="11">
        <v>0</v>
      </c>
    </row>
    <row r="1331" spans="1:5" x14ac:dyDescent="0.2">
      <c r="A1331" s="11" t="s">
        <v>2227</v>
      </c>
      <c r="B1331" s="12">
        <v>42115</v>
      </c>
      <c r="C1331" s="11" t="s">
        <v>1993</v>
      </c>
      <c r="D1331" s="11">
        <v>16</v>
      </c>
      <c r="E1331" s="11">
        <v>0</v>
      </c>
    </row>
    <row r="1332" spans="1:5" x14ac:dyDescent="0.2">
      <c r="A1332" s="11" t="s">
        <v>2228</v>
      </c>
      <c r="B1332" s="12">
        <v>42115</v>
      </c>
      <c r="C1332" s="11" t="s">
        <v>1993</v>
      </c>
      <c r="D1332" s="11">
        <v>16</v>
      </c>
      <c r="E1332" s="11">
        <v>0</v>
      </c>
    </row>
    <row r="1333" spans="1:5" x14ac:dyDescent="0.2">
      <c r="A1333" s="11" t="s">
        <v>2230</v>
      </c>
      <c r="B1333" s="12">
        <v>42115</v>
      </c>
      <c r="C1333" s="11" t="s">
        <v>1993</v>
      </c>
      <c r="D1333" s="11">
        <v>16</v>
      </c>
      <c r="E1333" s="11">
        <v>0</v>
      </c>
    </row>
    <row r="1334" spans="1:5" x14ac:dyDescent="0.2">
      <c r="A1334" s="11" t="s">
        <v>2232</v>
      </c>
      <c r="B1334" s="12">
        <v>42115</v>
      </c>
      <c r="C1334" s="11" t="s">
        <v>1993</v>
      </c>
      <c r="D1334" s="11">
        <v>16</v>
      </c>
      <c r="E1334" s="11">
        <v>0</v>
      </c>
    </row>
    <row r="1335" spans="1:5" x14ac:dyDescent="0.2">
      <c r="A1335" s="11" t="s">
        <v>2233</v>
      </c>
      <c r="B1335" s="12">
        <v>42115</v>
      </c>
      <c r="C1335" s="11" t="s">
        <v>1993</v>
      </c>
      <c r="D1335" s="11">
        <v>16</v>
      </c>
      <c r="E1335" s="11">
        <v>0</v>
      </c>
    </row>
    <row r="1336" spans="1:5" x14ac:dyDescent="0.2">
      <c r="A1336" s="11" t="s">
        <v>2229</v>
      </c>
      <c r="B1336" s="12">
        <v>42116</v>
      </c>
      <c r="C1336" s="11" t="s">
        <v>1993</v>
      </c>
      <c r="D1336" s="11">
        <v>16</v>
      </c>
      <c r="E1336" s="11">
        <v>0</v>
      </c>
    </row>
    <row r="1337" spans="1:5" x14ac:dyDescent="0.2">
      <c r="A1337" s="11" t="s">
        <v>3059</v>
      </c>
      <c r="B1337" s="12">
        <v>42143</v>
      </c>
      <c r="C1337" s="11" t="s">
        <v>834</v>
      </c>
      <c r="D1337" s="11">
        <v>16</v>
      </c>
      <c r="E1337" s="11">
        <v>1</v>
      </c>
    </row>
    <row r="1338" spans="1:5" x14ac:dyDescent="0.2">
      <c r="A1338" s="11" t="s">
        <v>3060</v>
      </c>
      <c r="B1338" s="12">
        <v>42143</v>
      </c>
      <c r="C1338" s="11" t="s">
        <v>834</v>
      </c>
      <c r="D1338" s="11">
        <v>16</v>
      </c>
      <c r="E1338" s="11">
        <v>0</v>
      </c>
    </row>
    <row r="1339" spans="1:5" x14ac:dyDescent="0.2">
      <c r="A1339" s="11" t="s">
        <v>3061</v>
      </c>
      <c r="B1339" s="12">
        <v>42143</v>
      </c>
      <c r="C1339" s="11" t="s">
        <v>834</v>
      </c>
      <c r="D1339" s="11">
        <v>16</v>
      </c>
      <c r="E1339" s="11">
        <v>0</v>
      </c>
    </row>
    <row r="1340" spans="1:5" x14ac:dyDescent="0.2">
      <c r="A1340" s="11" t="s">
        <v>3062</v>
      </c>
      <c r="B1340" s="12">
        <v>42143</v>
      </c>
      <c r="C1340" s="11" t="s">
        <v>834</v>
      </c>
      <c r="D1340" s="11">
        <v>16</v>
      </c>
      <c r="E1340" s="11">
        <v>0</v>
      </c>
    </row>
    <row r="1341" spans="1:5" x14ac:dyDescent="0.2">
      <c r="A1341" s="11" t="s">
        <v>3064</v>
      </c>
      <c r="B1341" s="12">
        <v>42143</v>
      </c>
      <c r="C1341" s="11" t="s">
        <v>834</v>
      </c>
      <c r="D1341" s="11">
        <v>16</v>
      </c>
      <c r="E1341" s="11">
        <v>0</v>
      </c>
    </row>
    <row r="1342" spans="1:5" x14ac:dyDescent="0.2">
      <c r="A1342" s="11" t="s">
        <v>3065</v>
      </c>
      <c r="B1342" s="12">
        <v>42143</v>
      </c>
      <c r="C1342" s="11" t="s">
        <v>834</v>
      </c>
      <c r="D1342" s="11">
        <v>16</v>
      </c>
      <c r="E1342" s="11">
        <v>0</v>
      </c>
    </row>
    <row r="1343" spans="1:5" x14ac:dyDescent="0.2">
      <c r="A1343" s="11" t="s">
        <v>3231</v>
      </c>
      <c r="B1343" s="12">
        <v>42151</v>
      </c>
      <c r="C1343" s="11" t="s">
        <v>834</v>
      </c>
      <c r="D1343" s="11">
        <v>16</v>
      </c>
      <c r="E1343" s="11">
        <v>0</v>
      </c>
    </row>
    <row r="1344" spans="1:5" x14ac:dyDescent="0.2">
      <c r="A1344" s="11" t="s">
        <v>2776</v>
      </c>
      <c r="B1344" s="12">
        <v>42171</v>
      </c>
      <c r="C1344" s="11" t="s">
        <v>1941</v>
      </c>
      <c r="D1344" s="11">
        <v>16</v>
      </c>
      <c r="E1344" s="11">
        <v>0</v>
      </c>
    </row>
    <row r="1345" spans="1:5" x14ac:dyDescent="0.2">
      <c r="A1345" s="11" t="s">
        <v>2777</v>
      </c>
      <c r="B1345" s="12">
        <v>42171</v>
      </c>
      <c r="C1345" s="11" t="s">
        <v>1941</v>
      </c>
      <c r="D1345" s="11">
        <v>16</v>
      </c>
      <c r="E1345" s="11">
        <v>1</v>
      </c>
    </row>
    <row r="1346" spans="1:5" x14ac:dyDescent="0.2">
      <c r="A1346" s="11" t="s">
        <v>2778</v>
      </c>
      <c r="B1346" s="12">
        <v>42171</v>
      </c>
      <c r="C1346" s="11" t="s">
        <v>1941</v>
      </c>
      <c r="D1346" s="11">
        <v>16</v>
      </c>
      <c r="E1346" s="11">
        <v>0</v>
      </c>
    </row>
    <row r="1347" spans="1:5" x14ac:dyDescent="0.2">
      <c r="A1347" s="11" t="s">
        <v>2779</v>
      </c>
      <c r="B1347" s="12">
        <v>42171</v>
      </c>
      <c r="C1347" s="11" t="s">
        <v>1941</v>
      </c>
      <c r="D1347" s="11">
        <v>16</v>
      </c>
      <c r="E1347" s="11">
        <v>0</v>
      </c>
    </row>
    <row r="1348" spans="1:5" x14ac:dyDescent="0.2">
      <c r="A1348" s="11" t="s">
        <v>2780</v>
      </c>
      <c r="B1348" s="12">
        <v>42171</v>
      </c>
      <c r="C1348" s="11" t="s">
        <v>1941</v>
      </c>
      <c r="D1348" s="11">
        <v>16</v>
      </c>
      <c r="E1348" s="11">
        <v>1</v>
      </c>
    </row>
    <row r="1349" spans="1:5" x14ac:dyDescent="0.2">
      <c r="A1349" s="11" t="s">
        <v>2781</v>
      </c>
      <c r="B1349" s="12">
        <v>42171</v>
      </c>
      <c r="C1349" s="11" t="s">
        <v>1941</v>
      </c>
      <c r="D1349" s="11">
        <v>16</v>
      </c>
      <c r="E1349" s="11">
        <v>0</v>
      </c>
    </row>
    <row r="1350" spans="1:5" x14ac:dyDescent="0.2">
      <c r="A1350" s="11" t="s">
        <v>2731</v>
      </c>
      <c r="B1350" s="12">
        <v>42205</v>
      </c>
      <c r="C1350" s="11" t="s">
        <v>42</v>
      </c>
      <c r="D1350" s="11">
        <v>16</v>
      </c>
      <c r="E1350" s="11">
        <v>0</v>
      </c>
    </row>
    <row r="1351" spans="1:5" x14ac:dyDescent="0.2">
      <c r="A1351" s="11" t="s">
        <v>2733</v>
      </c>
      <c r="B1351" s="12">
        <v>42205</v>
      </c>
      <c r="C1351" s="11" t="s">
        <v>42</v>
      </c>
      <c r="D1351" s="11">
        <v>16</v>
      </c>
      <c r="E1351" s="11">
        <v>0</v>
      </c>
    </row>
    <row r="1352" spans="1:5" x14ac:dyDescent="0.2">
      <c r="A1352" s="11" t="s">
        <v>2734</v>
      </c>
      <c r="B1352" s="12">
        <v>42205</v>
      </c>
      <c r="C1352" s="11" t="s">
        <v>42</v>
      </c>
      <c r="D1352" s="11">
        <v>16</v>
      </c>
      <c r="E1352" s="11">
        <v>1</v>
      </c>
    </row>
    <row r="1353" spans="1:5" x14ac:dyDescent="0.2">
      <c r="A1353" s="11" t="s">
        <v>2735</v>
      </c>
      <c r="B1353" s="12">
        <v>42205</v>
      </c>
      <c r="C1353" s="11" t="s">
        <v>42</v>
      </c>
      <c r="D1353" s="11">
        <v>16</v>
      </c>
      <c r="E1353" s="11">
        <v>0</v>
      </c>
    </row>
    <row r="1354" spans="1:5" x14ac:dyDescent="0.2">
      <c r="A1354" s="11" t="s">
        <v>2736</v>
      </c>
      <c r="B1354" s="12">
        <v>42205</v>
      </c>
      <c r="C1354" s="11" t="s">
        <v>42</v>
      </c>
      <c r="D1354" s="11">
        <v>16</v>
      </c>
      <c r="E1354" s="11">
        <v>7</v>
      </c>
    </row>
    <row r="1355" spans="1:5" x14ac:dyDescent="0.2">
      <c r="A1355" s="11" t="s">
        <v>2737</v>
      </c>
      <c r="B1355" s="12">
        <v>42205</v>
      </c>
      <c r="C1355" s="11" t="s">
        <v>42</v>
      </c>
      <c r="D1355" s="11">
        <v>16</v>
      </c>
      <c r="E1355" s="11">
        <v>0</v>
      </c>
    </row>
    <row r="1356" spans="1:5" x14ac:dyDescent="0.2">
      <c r="A1356" s="11" t="s">
        <v>2234</v>
      </c>
      <c r="B1356" s="12">
        <v>42234</v>
      </c>
      <c r="C1356" s="11" t="s">
        <v>72</v>
      </c>
      <c r="D1356" s="11">
        <v>16</v>
      </c>
      <c r="E1356" s="11">
        <v>1</v>
      </c>
    </row>
    <row r="1357" spans="1:5" x14ac:dyDescent="0.2">
      <c r="A1357" s="11" t="s">
        <v>2236</v>
      </c>
      <c r="B1357" s="12">
        <v>42234</v>
      </c>
      <c r="C1357" s="11" t="s">
        <v>72</v>
      </c>
      <c r="D1357" s="11">
        <v>16</v>
      </c>
      <c r="E1357" s="11">
        <v>4</v>
      </c>
    </row>
    <row r="1358" spans="1:5" x14ac:dyDescent="0.2">
      <c r="A1358" s="11" t="s">
        <v>2237</v>
      </c>
      <c r="B1358" s="12">
        <v>42234</v>
      </c>
      <c r="C1358" s="11" t="s">
        <v>72</v>
      </c>
      <c r="D1358" s="11">
        <v>16</v>
      </c>
      <c r="E1358" s="11">
        <v>2</v>
      </c>
    </row>
    <row r="1359" spans="1:5" x14ac:dyDescent="0.2">
      <c r="A1359" s="11" t="s">
        <v>2238</v>
      </c>
      <c r="B1359" s="12">
        <v>42234</v>
      </c>
      <c r="C1359" s="11" t="s">
        <v>72</v>
      </c>
      <c r="D1359" s="11">
        <v>16</v>
      </c>
      <c r="E1359" s="11">
        <v>2</v>
      </c>
    </row>
    <row r="1360" spans="1:5" x14ac:dyDescent="0.2">
      <c r="A1360" s="11" t="s">
        <v>2239</v>
      </c>
      <c r="B1360" s="12">
        <v>42234</v>
      </c>
      <c r="C1360" s="11" t="s">
        <v>72</v>
      </c>
      <c r="D1360" s="11">
        <v>16</v>
      </c>
      <c r="E1360" s="11">
        <v>69</v>
      </c>
    </row>
    <row r="1361" spans="1:5" x14ac:dyDescent="0.2">
      <c r="A1361" s="11" t="s">
        <v>2240</v>
      </c>
      <c r="B1361" s="12">
        <v>42234</v>
      </c>
      <c r="C1361" s="11" t="s">
        <v>72</v>
      </c>
      <c r="D1361" s="11">
        <v>16</v>
      </c>
      <c r="E1361" s="11">
        <v>30</v>
      </c>
    </row>
    <row r="1362" spans="1:5" x14ac:dyDescent="0.2">
      <c r="A1362" s="11" t="s">
        <v>3966</v>
      </c>
      <c r="B1362" s="12">
        <v>42262</v>
      </c>
      <c r="C1362" s="11" t="s">
        <v>108</v>
      </c>
      <c r="D1362" s="11">
        <v>16</v>
      </c>
      <c r="E1362" s="11">
        <v>80</v>
      </c>
    </row>
    <row r="1363" spans="1:5" x14ac:dyDescent="0.2">
      <c r="A1363" s="11" t="s">
        <v>3967</v>
      </c>
      <c r="B1363" s="12">
        <v>42262</v>
      </c>
      <c r="C1363" s="11" t="s">
        <v>108</v>
      </c>
      <c r="D1363" s="11">
        <v>16</v>
      </c>
      <c r="E1363" s="11">
        <v>0</v>
      </c>
    </row>
    <row r="1364" spans="1:5" x14ac:dyDescent="0.2">
      <c r="A1364" s="11" t="s">
        <v>3968</v>
      </c>
      <c r="B1364" s="12">
        <v>42262</v>
      </c>
      <c r="C1364" s="11" t="s">
        <v>108</v>
      </c>
      <c r="D1364" s="11">
        <v>16</v>
      </c>
      <c r="E1364" s="11">
        <v>0</v>
      </c>
    </row>
    <row r="1365" spans="1:5" x14ac:dyDescent="0.2">
      <c r="A1365" s="11" t="s">
        <v>3969</v>
      </c>
      <c r="B1365" s="12">
        <v>42262</v>
      </c>
      <c r="C1365" s="11" t="s">
        <v>108</v>
      </c>
      <c r="D1365" s="11">
        <v>16</v>
      </c>
      <c r="E1365" s="11">
        <v>1</v>
      </c>
    </row>
    <row r="1366" spans="1:5" x14ac:dyDescent="0.2">
      <c r="A1366" s="11" t="s">
        <v>3970</v>
      </c>
      <c r="B1366" s="12">
        <v>42262</v>
      </c>
      <c r="C1366" s="11" t="s">
        <v>108</v>
      </c>
      <c r="D1366" s="11">
        <v>16</v>
      </c>
      <c r="E1366" s="11">
        <v>56</v>
      </c>
    </row>
    <row r="1367" spans="1:5" x14ac:dyDescent="0.2">
      <c r="A1367" s="11" t="s">
        <v>3971</v>
      </c>
      <c r="B1367" s="12">
        <v>42262</v>
      </c>
      <c r="C1367" s="11" t="s">
        <v>108</v>
      </c>
      <c r="D1367" s="11">
        <v>16</v>
      </c>
      <c r="E1367" s="11">
        <v>0</v>
      </c>
    </row>
    <row r="1368" spans="1:5" x14ac:dyDescent="0.2">
      <c r="A1368" s="11" t="s">
        <v>3575</v>
      </c>
      <c r="B1368" s="12">
        <v>42297</v>
      </c>
      <c r="C1368" s="11" t="s">
        <v>139</v>
      </c>
      <c r="D1368" s="11">
        <v>16</v>
      </c>
      <c r="E1368" s="11">
        <v>3</v>
      </c>
    </row>
    <row r="1369" spans="1:5" x14ac:dyDescent="0.2">
      <c r="A1369" s="11" t="s">
        <v>3576</v>
      </c>
      <c r="B1369" s="12">
        <v>42297</v>
      </c>
      <c r="C1369" s="11" t="s">
        <v>139</v>
      </c>
      <c r="D1369" s="11">
        <v>16</v>
      </c>
      <c r="E1369" s="11">
        <v>14</v>
      </c>
    </row>
    <row r="1370" spans="1:5" x14ac:dyDescent="0.2">
      <c r="A1370" s="11" t="s">
        <v>3577</v>
      </c>
      <c r="B1370" s="12">
        <v>42297</v>
      </c>
      <c r="C1370" s="11" t="s">
        <v>139</v>
      </c>
      <c r="D1370" s="11">
        <v>16</v>
      </c>
      <c r="E1370" s="11">
        <v>0</v>
      </c>
    </row>
    <row r="1371" spans="1:5" x14ac:dyDescent="0.2">
      <c r="A1371" s="11" t="s">
        <v>3578</v>
      </c>
      <c r="B1371" s="12">
        <v>42297</v>
      </c>
      <c r="C1371" s="11" t="s">
        <v>139</v>
      </c>
      <c r="D1371" s="11">
        <v>16</v>
      </c>
      <c r="E1371" s="11">
        <v>0</v>
      </c>
    </row>
    <row r="1372" spans="1:5" x14ac:dyDescent="0.2">
      <c r="A1372" s="11" t="s">
        <v>3579</v>
      </c>
      <c r="B1372" s="12">
        <v>42297</v>
      </c>
      <c r="C1372" s="11" t="s">
        <v>139</v>
      </c>
      <c r="D1372" s="11">
        <v>16</v>
      </c>
      <c r="E1372" s="11">
        <v>5</v>
      </c>
    </row>
    <row r="1373" spans="1:5" x14ac:dyDescent="0.2">
      <c r="A1373" s="11" t="s">
        <v>3580</v>
      </c>
      <c r="B1373" s="12">
        <v>42297</v>
      </c>
      <c r="C1373" s="11" t="s">
        <v>139</v>
      </c>
      <c r="D1373" s="11">
        <v>16</v>
      </c>
      <c r="E1373" s="11">
        <v>8</v>
      </c>
    </row>
    <row r="1374" spans="1:5" x14ac:dyDescent="0.2">
      <c r="A1374" s="11" t="s">
        <v>3491</v>
      </c>
      <c r="B1374" s="12">
        <v>42327</v>
      </c>
      <c r="C1374" s="11" t="s">
        <v>335</v>
      </c>
      <c r="D1374" s="11">
        <v>16</v>
      </c>
      <c r="E1374" s="11">
        <v>0</v>
      </c>
    </row>
    <row r="1375" spans="1:5" x14ac:dyDescent="0.2">
      <c r="A1375" s="11" t="s">
        <v>3492</v>
      </c>
      <c r="B1375" s="12">
        <v>42327</v>
      </c>
      <c r="C1375" s="11" t="s">
        <v>335</v>
      </c>
      <c r="D1375" s="11">
        <v>16</v>
      </c>
      <c r="E1375" s="11">
        <v>0</v>
      </c>
    </row>
    <row r="1376" spans="1:5" x14ac:dyDescent="0.2">
      <c r="A1376" s="11" t="s">
        <v>3493</v>
      </c>
      <c r="B1376" s="12">
        <v>42327</v>
      </c>
      <c r="C1376" s="11" t="s">
        <v>335</v>
      </c>
      <c r="D1376" s="11">
        <v>16</v>
      </c>
      <c r="E1376" s="11">
        <v>0</v>
      </c>
    </row>
    <row r="1377" spans="1:5" x14ac:dyDescent="0.2">
      <c r="A1377" s="11" t="s">
        <v>3494</v>
      </c>
      <c r="B1377" s="12">
        <v>42327</v>
      </c>
      <c r="C1377" s="11" t="s">
        <v>335</v>
      </c>
      <c r="D1377" s="11">
        <v>16</v>
      </c>
      <c r="E1377" s="11">
        <v>0</v>
      </c>
    </row>
    <row r="1378" spans="1:5" x14ac:dyDescent="0.2">
      <c r="A1378" s="11" t="s">
        <v>3495</v>
      </c>
      <c r="B1378" s="12">
        <v>42327</v>
      </c>
      <c r="C1378" s="11" t="s">
        <v>335</v>
      </c>
      <c r="D1378" s="11">
        <v>16</v>
      </c>
      <c r="E1378" s="11">
        <v>0</v>
      </c>
    </row>
    <row r="1379" spans="1:5" x14ac:dyDescent="0.2">
      <c r="A1379" s="11" t="s">
        <v>3496</v>
      </c>
      <c r="B1379" s="12">
        <v>42327</v>
      </c>
      <c r="C1379" s="11" t="s">
        <v>335</v>
      </c>
      <c r="D1379" s="11">
        <v>16</v>
      </c>
      <c r="E1379" s="11">
        <v>0</v>
      </c>
    </row>
    <row r="1380" spans="1:5" x14ac:dyDescent="0.2">
      <c r="A1380" s="11" t="s">
        <v>1509</v>
      </c>
      <c r="B1380" s="12">
        <v>41842</v>
      </c>
      <c r="C1380" s="11" t="s">
        <v>42</v>
      </c>
      <c r="D1380" s="11">
        <v>17</v>
      </c>
      <c r="E1380" s="11">
        <v>1</v>
      </c>
    </row>
    <row r="1381" spans="1:5" x14ac:dyDescent="0.2">
      <c r="A1381" s="11" t="s">
        <v>1510</v>
      </c>
      <c r="B1381" s="12">
        <v>41842</v>
      </c>
      <c r="C1381" s="11" t="s">
        <v>42</v>
      </c>
      <c r="D1381" s="11">
        <v>17</v>
      </c>
      <c r="E1381" s="11">
        <v>3</v>
      </c>
    </row>
    <row r="1382" spans="1:5" x14ac:dyDescent="0.2">
      <c r="A1382" s="11" t="s">
        <v>1511</v>
      </c>
      <c r="B1382" s="12">
        <v>41842</v>
      </c>
      <c r="C1382" s="11" t="s">
        <v>42</v>
      </c>
      <c r="D1382" s="11">
        <v>17</v>
      </c>
      <c r="E1382" s="11">
        <v>2</v>
      </c>
    </row>
    <row r="1383" spans="1:5" x14ac:dyDescent="0.2">
      <c r="A1383" s="11" t="s">
        <v>1512</v>
      </c>
      <c r="B1383" s="12">
        <v>41842</v>
      </c>
      <c r="C1383" s="11" t="s">
        <v>42</v>
      </c>
      <c r="D1383" s="11">
        <v>17</v>
      </c>
      <c r="E1383" s="11">
        <v>1</v>
      </c>
    </row>
    <row r="1384" spans="1:5" x14ac:dyDescent="0.2">
      <c r="A1384" s="11" t="s">
        <v>1513</v>
      </c>
      <c r="B1384" s="12">
        <v>41842</v>
      </c>
      <c r="C1384" s="11" t="s">
        <v>42</v>
      </c>
      <c r="D1384" s="11">
        <v>17</v>
      </c>
      <c r="E1384" s="11">
        <v>0</v>
      </c>
    </row>
    <row r="1385" spans="1:5" x14ac:dyDescent="0.2">
      <c r="A1385" s="11" t="s">
        <v>1514</v>
      </c>
      <c r="B1385" s="12">
        <v>41842</v>
      </c>
      <c r="C1385" s="11" t="s">
        <v>42</v>
      </c>
      <c r="D1385" s="11">
        <v>17</v>
      </c>
      <c r="E1385" s="11">
        <v>0</v>
      </c>
    </row>
    <row r="1386" spans="1:5" x14ac:dyDescent="0.2">
      <c r="A1386" s="11" t="s">
        <v>1319</v>
      </c>
      <c r="B1386" s="12">
        <v>41870</v>
      </c>
      <c r="C1386" s="11" t="s">
        <v>72</v>
      </c>
      <c r="D1386" s="11">
        <v>17</v>
      </c>
      <c r="E1386" s="11">
        <v>5</v>
      </c>
    </row>
    <row r="1387" spans="1:5" x14ac:dyDescent="0.2">
      <c r="A1387" s="11" t="s">
        <v>1320</v>
      </c>
      <c r="B1387" s="12">
        <v>41870</v>
      </c>
      <c r="C1387" s="11" t="s">
        <v>72</v>
      </c>
      <c r="D1387" s="11">
        <v>17</v>
      </c>
      <c r="E1387" s="11">
        <v>14</v>
      </c>
    </row>
    <row r="1388" spans="1:5" x14ac:dyDescent="0.2">
      <c r="A1388" s="11" t="s">
        <v>1322</v>
      </c>
      <c r="B1388" s="12">
        <v>41870</v>
      </c>
      <c r="C1388" s="11" t="s">
        <v>72</v>
      </c>
      <c r="D1388" s="11">
        <v>17</v>
      </c>
      <c r="E1388" s="11">
        <v>19</v>
      </c>
    </row>
    <row r="1389" spans="1:5" x14ac:dyDescent="0.2">
      <c r="A1389" s="11" t="s">
        <v>1323</v>
      </c>
      <c r="B1389" s="12">
        <v>41870</v>
      </c>
      <c r="C1389" s="11" t="s">
        <v>72</v>
      </c>
      <c r="D1389" s="11">
        <v>17</v>
      </c>
      <c r="E1389" s="11">
        <v>24</v>
      </c>
    </row>
    <row r="1390" spans="1:5" x14ac:dyDescent="0.2">
      <c r="A1390" s="11" t="s">
        <v>1324</v>
      </c>
      <c r="B1390" s="12">
        <v>41870</v>
      </c>
      <c r="C1390" s="11" t="s">
        <v>72</v>
      </c>
      <c r="D1390" s="11">
        <v>17</v>
      </c>
      <c r="E1390" s="11">
        <v>1</v>
      </c>
    </row>
    <row r="1391" spans="1:5" x14ac:dyDescent="0.2">
      <c r="A1391" s="11" t="s">
        <v>1325</v>
      </c>
      <c r="B1391" s="12">
        <v>41870</v>
      </c>
      <c r="C1391" s="11" t="s">
        <v>72</v>
      </c>
      <c r="D1391" s="11">
        <v>17</v>
      </c>
      <c r="E1391" s="11">
        <v>6</v>
      </c>
    </row>
    <row r="1392" spans="1:5" x14ac:dyDescent="0.2">
      <c r="A1392" s="11" t="s">
        <v>1154</v>
      </c>
      <c r="B1392" s="12">
        <v>41898</v>
      </c>
      <c r="C1392" s="11" t="s">
        <v>108</v>
      </c>
      <c r="D1392" s="11">
        <v>17</v>
      </c>
      <c r="E1392" s="11">
        <v>397</v>
      </c>
    </row>
    <row r="1393" spans="1:5" x14ac:dyDescent="0.2">
      <c r="A1393" s="11" t="s">
        <v>1155</v>
      </c>
      <c r="B1393" s="12">
        <v>41898</v>
      </c>
      <c r="C1393" s="11" t="s">
        <v>108</v>
      </c>
      <c r="D1393" s="11">
        <v>17</v>
      </c>
      <c r="E1393" s="11">
        <v>79</v>
      </c>
    </row>
    <row r="1394" spans="1:5" x14ac:dyDescent="0.2">
      <c r="A1394" s="11" t="s">
        <v>1157</v>
      </c>
      <c r="B1394" s="12">
        <v>41898</v>
      </c>
      <c r="C1394" s="11" t="s">
        <v>108</v>
      </c>
      <c r="D1394" s="11">
        <v>17</v>
      </c>
      <c r="E1394" s="11">
        <v>49</v>
      </c>
    </row>
    <row r="1395" spans="1:5" x14ac:dyDescent="0.2">
      <c r="A1395" s="11" t="s">
        <v>1158</v>
      </c>
      <c r="B1395" s="12">
        <v>41898</v>
      </c>
      <c r="C1395" s="11" t="s">
        <v>108</v>
      </c>
      <c r="D1395" s="11">
        <v>17</v>
      </c>
      <c r="E1395" s="11">
        <v>43</v>
      </c>
    </row>
    <row r="1396" spans="1:5" x14ac:dyDescent="0.2">
      <c r="A1396" s="11" t="s">
        <v>1165</v>
      </c>
      <c r="B1396" s="12">
        <v>41898</v>
      </c>
      <c r="C1396" s="11" t="s">
        <v>108</v>
      </c>
      <c r="D1396" s="11">
        <v>17</v>
      </c>
      <c r="E1396" s="11">
        <v>142</v>
      </c>
    </row>
    <row r="1397" spans="1:5" x14ac:dyDescent="0.2">
      <c r="A1397" s="11" t="s">
        <v>1166</v>
      </c>
      <c r="B1397" s="12">
        <v>41898</v>
      </c>
      <c r="C1397" s="11" t="s">
        <v>108</v>
      </c>
      <c r="D1397" s="11">
        <v>17</v>
      </c>
      <c r="E1397" s="11">
        <v>9</v>
      </c>
    </row>
    <row r="1398" spans="1:5" x14ac:dyDescent="0.2">
      <c r="A1398" s="11" t="s">
        <v>1049</v>
      </c>
      <c r="B1398" s="12">
        <v>41926</v>
      </c>
      <c r="C1398" s="11" t="s">
        <v>139</v>
      </c>
      <c r="D1398" s="11">
        <v>17</v>
      </c>
      <c r="E1398" s="11">
        <v>10</v>
      </c>
    </row>
    <row r="1399" spans="1:5" x14ac:dyDescent="0.2">
      <c r="A1399" s="11" t="s">
        <v>1052</v>
      </c>
      <c r="B1399" s="12">
        <v>41926</v>
      </c>
      <c r="C1399" s="11" t="s">
        <v>139</v>
      </c>
      <c r="D1399" s="11">
        <v>17</v>
      </c>
      <c r="E1399" s="11">
        <v>0</v>
      </c>
    </row>
    <row r="1400" spans="1:5" x14ac:dyDescent="0.2">
      <c r="A1400" s="11" t="s">
        <v>1054</v>
      </c>
      <c r="B1400" s="12">
        <v>41926</v>
      </c>
      <c r="C1400" s="11" t="s">
        <v>139</v>
      </c>
      <c r="D1400" s="11">
        <v>17</v>
      </c>
      <c r="E1400" s="11">
        <v>1</v>
      </c>
    </row>
    <row r="1401" spans="1:5" x14ac:dyDescent="0.2">
      <c r="A1401" s="11" t="s">
        <v>1056</v>
      </c>
      <c r="B1401" s="12">
        <v>41926</v>
      </c>
      <c r="C1401" s="11" t="s">
        <v>139</v>
      </c>
      <c r="D1401" s="11">
        <v>17</v>
      </c>
      <c r="E1401" s="11">
        <v>32</v>
      </c>
    </row>
    <row r="1402" spans="1:5" x14ac:dyDescent="0.2">
      <c r="A1402" s="11" t="s">
        <v>1059</v>
      </c>
      <c r="B1402" s="12">
        <v>41926</v>
      </c>
      <c r="C1402" s="11" t="s">
        <v>139</v>
      </c>
      <c r="D1402" s="11">
        <v>17</v>
      </c>
      <c r="E1402" s="11">
        <v>0</v>
      </c>
    </row>
    <row r="1403" spans="1:5" x14ac:dyDescent="0.2">
      <c r="A1403" s="11" t="s">
        <v>1061</v>
      </c>
      <c r="B1403" s="12">
        <v>41926</v>
      </c>
      <c r="C1403" s="11" t="s">
        <v>139</v>
      </c>
      <c r="D1403" s="11">
        <v>17</v>
      </c>
      <c r="E1403" s="11">
        <v>33</v>
      </c>
    </row>
    <row r="1404" spans="1:5" x14ac:dyDescent="0.2">
      <c r="A1404" s="11" t="s">
        <v>1299</v>
      </c>
      <c r="B1404" s="12">
        <v>41961</v>
      </c>
      <c r="C1404" s="11" t="s">
        <v>335</v>
      </c>
      <c r="D1404" s="11">
        <v>17</v>
      </c>
      <c r="E1404" s="11">
        <v>0</v>
      </c>
    </row>
    <row r="1405" spans="1:5" x14ac:dyDescent="0.2">
      <c r="A1405" s="11" t="s">
        <v>1301</v>
      </c>
      <c r="B1405" s="12">
        <v>41961</v>
      </c>
      <c r="C1405" s="11" t="s">
        <v>335</v>
      </c>
      <c r="D1405" s="11">
        <v>17</v>
      </c>
      <c r="E1405" s="11">
        <v>0</v>
      </c>
    </row>
    <row r="1406" spans="1:5" x14ac:dyDescent="0.2">
      <c r="A1406" s="11" t="s">
        <v>1302</v>
      </c>
      <c r="B1406" s="12">
        <v>41961</v>
      </c>
      <c r="C1406" s="11" t="s">
        <v>335</v>
      </c>
      <c r="D1406" s="11">
        <v>17</v>
      </c>
      <c r="E1406" s="11">
        <v>0</v>
      </c>
    </row>
    <row r="1407" spans="1:5" x14ac:dyDescent="0.2">
      <c r="A1407" s="11" t="s">
        <v>1304</v>
      </c>
      <c r="B1407" s="12">
        <v>41961</v>
      </c>
      <c r="C1407" s="11" t="s">
        <v>335</v>
      </c>
      <c r="D1407" s="11">
        <v>17</v>
      </c>
      <c r="E1407" s="11">
        <v>0</v>
      </c>
    </row>
    <row r="1408" spans="1:5" x14ac:dyDescent="0.2">
      <c r="A1408" s="11" t="s">
        <v>1305</v>
      </c>
      <c r="B1408" s="12">
        <v>41961</v>
      </c>
      <c r="C1408" s="11" t="s">
        <v>335</v>
      </c>
      <c r="D1408" s="11">
        <v>17</v>
      </c>
      <c r="E1408" s="11">
        <v>0</v>
      </c>
    </row>
    <row r="1409" spans="1:5" x14ac:dyDescent="0.2">
      <c r="A1409" s="11" t="s">
        <v>1306</v>
      </c>
      <c r="B1409" s="12">
        <v>41961</v>
      </c>
      <c r="C1409" s="11" t="s">
        <v>335</v>
      </c>
      <c r="D1409" s="11">
        <v>17</v>
      </c>
      <c r="E1409" s="11">
        <v>0</v>
      </c>
    </row>
    <row r="1410" spans="1:5" x14ac:dyDescent="0.2">
      <c r="A1410" s="11" t="s">
        <v>1503</v>
      </c>
      <c r="B1410" s="12">
        <v>41994</v>
      </c>
      <c r="C1410" s="11" t="s">
        <v>161</v>
      </c>
      <c r="D1410" s="11">
        <v>17</v>
      </c>
      <c r="E1410" s="11">
        <v>0</v>
      </c>
    </row>
    <row r="1411" spans="1:5" x14ac:dyDescent="0.2">
      <c r="A1411" s="11" t="s">
        <v>1504</v>
      </c>
      <c r="B1411" s="12">
        <v>41994</v>
      </c>
      <c r="C1411" s="11" t="s">
        <v>161</v>
      </c>
      <c r="D1411" s="11">
        <v>17</v>
      </c>
      <c r="E1411" s="11">
        <v>0</v>
      </c>
    </row>
    <row r="1412" spans="1:5" x14ac:dyDescent="0.2">
      <c r="A1412" s="11" t="s">
        <v>1505</v>
      </c>
      <c r="B1412" s="12">
        <v>41994</v>
      </c>
      <c r="C1412" s="11" t="s">
        <v>161</v>
      </c>
      <c r="D1412" s="11">
        <v>17</v>
      </c>
      <c r="E1412" s="11">
        <v>0</v>
      </c>
    </row>
    <row r="1413" spans="1:5" x14ac:dyDescent="0.2">
      <c r="A1413" s="11" t="s">
        <v>1506</v>
      </c>
      <c r="B1413" s="12">
        <v>41994</v>
      </c>
      <c r="C1413" s="11" t="s">
        <v>161</v>
      </c>
      <c r="D1413" s="11">
        <v>17</v>
      </c>
      <c r="E1413" s="11">
        <v>0</v>
      </c>
    </row>
    <row r="1414" spans="1:5" x14ac:dyDescent="0.2">
      <c r="A1414" s="11" t="s">
        <v>1507</v>
      </c>
      <c r="B1414" s="12">
        <v>41994</v>
      </c>
      <c r="C1414" s="11" t="s">
        <v>161</v>
      </c>
      <c r="D1414" s="11">
        <v>17</v>
      </c>
      <c r="E1414" s="11">
        <v>0</v>
      </c>
    </row>
    <row r="1415" spans="1:5" x14ac:dyDescent="0.2">
      <c r="A1415" s="11" t="s">
        <v>1508</v>
      </c>
      <c r="B1415" s="12">
        <v>41994</v>
      </c>
      <c r="C1415" s="11" t="s">
        <v>161</v>
      </c>
      <c r="D1415" s="11">
        <v>17</v>
      </c>
      <c r="E1415" s="11">
        <v>0</v>
      </c>
    </row>
    <row r="1416" spans="1:5" x14ac:dyDescent="0.2">
      <c r="A1416" s="11" t="s">
        <v>2221</v>
      </c>
      <c r="B1416" s="12">
        <v>42115</v>
      </c>
      <c r="C1416" s="11" t="s">
        <v>1993</v>
      </c>
      <c r="D1416" s="11">
        <v>17</v>
      </c>
      <c r="E1416" s="11">
        <v>0</v>
      </c>
    </row>
    <row r="1417" spans="1:5" x14ac:dyDescent="0.2">
      <c r="A1417" s="11" t="s">
        <v>2222</v>
      </c>
      <c r="B1417" s="12">
        <v>42115</v>
      </c>
      <c r="C1417" s="11" t="s">
        <v>1993</v>
      </c>
      <c r="D1417" s="11">
        <v>17</v>
      </c>
      <c r="E1417" s="11">
        <v>0</v>
      </c>
    </row>
    <row r="1418" spans="1:5" x14ac:dyDescent="0.2">
      <c r="A1418" s="11" t="s">
        <v>2223</v>
      </c>
      <c r="B1418" s="12">
        <v>42115</v>
      </c>
      <c r="C1418" s="11" t="s">
        <v>1993</v>
      </c>
      <c r="D1418" s="11">
        <v>17</v>
      </c>
      <c r="E1418" s="11">
        <v>0</v>
      </c>
    </row>
    <row r="1419" spans="1:5" x14ac:dyDescent="0.2">
      <c r="A1419" s="11" t="s">
        <v>2224</v>
      </c>
      <c r="B1419" s="12">
        <v>42115</v>
      </c>
      <c r="C1419" s="11" t="s">
        <v>1993</v>
      </c>
      <c r="D1419" s="11">
        <v>17</v>
      </c>
      <c r="E1419" s="11">
        <v>0</v>
      </c>
    </row>
    <row r="1420" spans="1:5" x14ac:dyDescent="0.2">
      <c r="A1420" s="11" t="s">
        <v>2225</v>
      </c>
      <c r="B1420" s="12">
        <v>42115</v>
      </c>
      <c r="C1420" s="11" t="s">
        <v>1993</v>
      </c>
      <c r="D1420" s="11">
        <v>17</v>
      </c>
      <c r="E1420" s="11">
        <v>0</v>
      </c>
    </row>
    <row r="1421" spans="1:5" x14ac:dyDescent="0.2">
      <c r="A1421" s="11" t="s">
        <v>2226</v>
      </c>
      <c r="B1421" s="12">
        <v>42115</v>
      </c>
      <c r="C1421" s="11" t="s">
        <v>1993</v>
      </c>
      <c r="D1421" s="11">
        <v>17</v>
      </c>
      <c r="E1421" s="11">
        <v>0</v>
      </c>
    </row>
    <row r="1422" spans="1:5" x14ac:dyDescent="0.2">
      <c r="A1422" s="11" t="s">
        <v>3053</v>
      </c>
      <c r="B1422" s="12">
        <v>42127</v>
      </c>
      <c r="C1422" s="11" t="s">
        <v>834</v>
      </c>
      <c r="D1422" s="11">
        <v>17</v>
      </c>
      <c r="E1422" s="11">
        <v>0</v>
      </c>
    </row>
    <row r="1423" spans="1:5" x14ac:dyDescent="0.2">
      <c r="A1423" s="11" t="s">
        <v>3054</v>
      </c>
      <c r="B1423" s="12">
        <v>42143</v>
      </c>
      <c r="C1423" s="11" t="s">
        <v>834</v>
      </c>
      <c r="D1423" s="11">
        <v>17</v>
      </c>
      <c r="E1423" s="11">
        <v>1</v>
      </c>
    </row>
    <row r="1424" spans="1:5" x14ac:dyDescent="0.2">
      <c r="A1424" s="11" t="s">
        <v>3055</v>
      </c>
      <c r="B1424" s="12">
        <v>42143</v>
      </c>
      <c r="C1424" s="11" t="s">
        <v>834</v>
      </c>
      <c r="D1424" s="11">
        <v>17</v>
      </c>
      <c r="E1424" s="11">
        <v>0</v>
      </c>
    </row>
    <row r="1425" spans="1:5" x14ac:dyDescent="0.2">
      <c r="A1425" s="11" t="s">
        <v>3057</v>
      </c>
      <c r="B1425" s="12">
        <v>42143</v>
      </c>
      <c r="C1425" s="11" t="s">
        <v>834</v>
      </c>
      <c r="D1425" s="11">
        <v>17</v>
      </c>
      <c r="E1425" s="11">
        <v>0</v>
      </c>
    </row>
    <row r="1426" spans="1:5" x14ac:dyDescent="0.2">
      <c r="A1426" s="11" t="s">
        <v>3058</v>
      </c>
      <c r="B1426" s="12">
        <v>42143</v>
      </c>
      <c r="C1426" s="11" t="s">
        <v>834</v>
      </c>
      <c r="D1426" s="11">
        <v>17</v>
      </c>
      <c r="E1426" s="11">
        <v>0</v>
      </c>
    </row>
    <row r="1427" spans="1:5" x14ac:dyDescent="0.2">
      <c r="A1427" s="11" t="s">
        <v>3204</v>
      </c>
      <c r="B1427" s="12">
        <v>42143</v>
      </c>
      <c r="C1427" s="11" t="s">
        <v>834</v>
      </c>
      <c r="D1427" s="11">
        <v>17</v>
      </c>
      <c r="E1427" s="11">
        <v>0</v>
      </c>
    </row>
    <row r="1428" spans="1:5" x14ac:dyDescent="0.2">
      <c r="A1428" s="11" t="s">
        <v>2770</v>
      </c>
      <c r="B1428" s="12">
        <v>42171</v>
      </c>
      <c r="C1428" s="11" t="s">
        <v>1941</v>
      </c>
      <c r="D1428" s="11">
        <v>17</v>
      </c>
      <c r="E1428" s="11">
        <v>5</v>
      </c>
    </row>
    <row r="1429" spans="1:5" x14ac:dyDescent="0.2">
      <c r="A1429" s="11" t="s">
        <v>2771</v>
      </c>
      <c r="B1429" s="12">
        <v>42171</v>
      </c>
      <c r="C1429" s="11" t="s">
        <v>1941</v>
      </c>
      <c r="D1429" s="11">
        <v>17</v>
      </c>
      <c r="E1429" s="11">
        <v>0</v>
      </c>
    </row>
    <row r="1430" spans="1:5" x14ac:dyDescent="0.2">
      <c r="A1430" s="11" t="s">
        <v>2772</v>
      </c>
      <c r="B1430" s="12">
        <v>42171</v>
      </c>
      <c r="C1430" s="11" t="s">
        <v>1941</v>
      </c>
      <c r="D1430" s="11">
        <v>17</v>
      </c>
      <c r="E1430" s="11">
        <v>0</v>
      </c>
    </row>
    <row r="1431" spans="1:5" x14ac:dyDescent="0.2">
      <c r="A1431" s="11" t="s">
        <v>2774</v>
      </c>
      <c r="B1431" s="12">
        <v>42171</v>
      </c>
      <c r="C1431" s="11" t="s">
        <v>1941</v>
      </c>
      <c r="D1431" s="11">
        <v>17</v>
      </c>
      <c r="E1431" s="11">
        <v>0</v>
      </c>
    </row>
    <row r="1432" spans="1:5" x14ac:dyDescent="0.2">
      <c r="A1432" s="11" t="s">
        <v>2775</v>
      </c>
      <c r="B1432" s="12">
        <v>42171</v>
      </c>
      <c r="C1432" s="11" t="s">
        <v>1941</v>
      </c>
      <c r="D1432" s="11">
        <v>17</v>
      </c>
      <c r="E1432" s="11">
        <v>4</v>
      </c>
    </row>
    <row r="1433" spans="1:5" x14ac:dyDescent="0.2">
      <c r="A1433" s="11" t="s">
        <v>2986</v>
      </c>
      <c r="B1433" s="12">
        <v>42171</v>
      </c>
      <c r="C1433" s="11" t="s">
        <v>1941</v>
      </c>
      <c r="D1433" s="11">
        <v>17</v>
      </c>
      <c r="E1433" s="11">
        <v>2</v>
      </c>
    </row>
    <row r="1434" spans="1:5" x14ac:dyDescent="0.2">
      <c r="A1434" s="11" t="s">
        <v>2738</v>
      </c>
      <c r="B1434" s="12">
        <v>42205</v>
      </c>
      <c r="C1434" s="11" t="s">
        <v>42</v>
      </c>
      <c r="D1434" s="11">
        <v>17</v>
      </c>
      <c r="E1434" s="11">
        <v>4</v>
      </c>
    </row>
    <row r="1435" spans="1:5" x14ac:dyDescent="0.2">
      <c r="A1435" s="11" t="s">
        <v>2739</v>
      </c>
      <c r="B1435" s="12">
        <v>42205</v>
      </c>
      <c r="C1435" s="11" t="s">
        <v>42</v>
      </c>
      <c r="D1435" s="11">
        <v>17</v>
      </c>
      <c r="E1435" s="11">
        <v>0</v>
      </c>
    </row>
    <row r="1436" spans="1:5" x14ac:dyDescent="0.2">
      <c r="A1436" s="11" t="s">
        <v>2741</v>
      </c>
      <c r="B1436" s="12">
        <v>42205</v>
      </c>
      <c r="C1436" s="11" t="s">
        <v>42</v>
      </c>
      <c r="D1436" s="11">
        <v>17</v>
      </c>
      <c r="E1436" s="11">
        <v>10</v>
      </c>
    </row>
    <row r="1437" spans="1:5" x14ac:dyDescent="0.2">
      <c r="A1437" s="11" t="s">
        <v>2743</v>
      </c>
      <c r="B1437" s="12">
        <v>42205</v>
      </c>
      <c r="C1437" s="11" t="s">
        <v>42</v>
      </c>
      <c r="D1437" s="11">
        <v>17</v>
      </c>
      <c r="E1437" s="11">
        <v>1</v>
      </c>
    </row>
    <row r="1438" spans="1:5" x14ac:dyDescent="0.2">
      <c r="A1438" s="11" t="s">
        <v>2744</v>
      </c>
      <c r="B1438" s="12">
        <v>42205</v>
      </c>
      <c r="C1438" s="11" t="s">
        <v>42</v>
      </c>
      <c r="D1438" s="11">
        <v>17</v>
      </c>
      <c r="E1438" s="11">
        <v>0</v>
      </c>
    </row>
    <row r="1439" spans="1:5" x14ac:dyDescent="0.2">
      <c r="A1439" s="11" t="s">
        <v>2742</v>
      </c>
      <c r="B1439" s="12">
        <v>42207</v>
      </c>
      <c r="C1439" s="11" t="s">
        <v>42</v>
      </c>
      <c r="D1439" s="11">
        <v>17</v>
      </c>
      <c r="E1439" s="11">
        <v>0</v>
      </c>
    </row>
    <row r="1440" spans="1:5" x14ac:dyDescent="0.2">
      <c r="A1440" s="11" t="s">
        <v>2242</v>
      </c>
      <c r="B1440" s="12">
        <v>42234</v>
      </c>
      <c r="C1440" s="11" t="s">
        <v>72</v>
      </c>
      <c r="D1440" s="11">
        <v>17</v>
      </c>
      <c r="E1440" s="11">
        <v>3</v>
      </c>
    </row>
    <row r="1441" spans="1:5" x14ac:dyDescent="0.2">
      <c r="A1441" s="11" t="s">
        <v>2243</v>
      </c>
      <c r="B1441" s="12">
        <v>42234</v>
      </c>
      <c r="C1441" s="11" t="s">
        <v>72</v>
      </c>
      <c r="D1441" s="11">
        <v>17</v>
      </c>
      <c r="E1441" s="11">
        <v>0</v>
      </c>
    </row>
    <row r="1442" spans="1:5" x14ac:dyDescent="0.2">
      <c r="A1442" s="11" t="s">
        <v>2244</v>
      </c>
      <c r="B1442" s="12">
        <v>42234</v>
      </c>
      <c r="C1442" s="11" t="s">
        <v>72</v>
      </c>
      <c r="D1442" s="11">
        <v>17</v>
      </c>
      <c r="E1442" s="11">
        <v>90</v>
      </c>
    </row>
    <row r="1443" spans="1:5" x14ac:dyDescent="0.2">
      <c r="A1443" s="11" t="s">
        <v>2245</v>
      </c>
      <c r="B1443" s="12">
        <v>42234</v>
      </c>
      <c r="C1443" s="11" t="s">
        <v>72</v>
      </c>
      <c r="D1443" s="11">
        <v>17</v>
      </c>
      <c r="E1443" s="11">
        <v>13</v>
      </c>
    </row>
    <row r="1444" spans="1:5" x14ac:dyDescent="0.2">
      <c r="A1444" s="11" t="s">
        <v>2246</v>
      </c>
      <c r="B1444" s="12">
        <v>42234</v>
      </c>
      <c r="C1444" s="11" t="s">
        <v>72</v>
      </c>
      <c r="D1444" s="11">
        <v>17</v>
      </c>
      <c r="E1444" s="11">
        <v>1</v>
      </c>
    </row>
    <row r="1445" spans="1:5" x14ac:dyDescent="0.2">
      <c r="A1445" s="11" t="s">
        <v>2247</v>
      </c>
      <c r="B1445" s="12">
        <v>42234</v>
      </c>
      <c r="C1445" s="11" t="s">
        <v>72</v>
      </c>
      <c r="D1445" s="11">
        <v>17</v>
      </c>
      <c r="E1445" s="11">
        <v>7</v>
      </c>
    </row>
    <row r="1446" spans="1:5" x14ac:dyDescent="0.2">
      <c r="A1446" s="11" t="s">
        <v>3972</v>
      </c>
      <c r="B1446" s="12">
        <v>42262</v>
      </c>
      <c r="C1446" s="11" t="s">
        <v>108</v>
      </c>
      <c r="D1446" s="11">
        <v>17</v>
      </c>
      <c r="E1446" s="11">
        <v>47</v>
      </c>
    </row>
    <row r="1447" spans="1:5" x14ac:dyDescent="0.2">
      <c r="A1447" s="11" t="s">
        <v>3973</v>
      </c>
      <c r="B1447" s="12">
        <v>42262</v>
      </c>
      <c r="C1447" s="11" t="s">
        <v>108</v>
      </c>
      <c r="D1447" s="11">
        <v>17</v>
      </c>
      <c r="E1447" s="11">
        <v>17</v>
      </c>
    </row>
    <row r="1448" spans="1:5" x14ac:dyDescent="0.2">
      <c r="A1448" s="11" t="s">
        <v>3974</v>
      </c>
      <c r="B1448" s="12">
        <v>42262</v>
      </c>
      <c r="C1448" s="11" t="s">
        <v>108</v>
      </c>
      <c r="D1448" s="11">
        <v>17</v>
      </c>
      <c r="E1448" s="11">
        <v>267</v>
      </c>
    </row>
    <row r="1449" spans="1:5" x14ac:dyDescent="0.2">
      <c r="A1449" s="11" t="s">
        <v>3975</v>
      </c>
      <c r="B1449" s="12">
        <v>42262</v>
      </c>
      <c r="C1449" s="11" t="s">
        <v>108</v>
      </c>
      <c r="D1449" s="11">
        <v>17</v>
      </c>
      <c r="E1449" s="11">
        <v>75</v>
      </c>
    </row>
    <row r="1450" spans="1:5" x14ac:dyDescent="0.2">
      <c r="A1450" s="11" t="s">
        <v>3976</v>
      </c>
      <c r="B1450" s="12">
        <v>42262</v>
      </c>
      <c r="C1450" s="11" t="s">
        <v>108</v>
      </c>
      <c r="D1450" s="11">
        <v>17</v>
      </c>
      <c r="E1450" s="11">
        <v>1</v>
      </c>
    </row>
    <row r="1451" spans="1:5" x14ac:dyDescent="0.2">
      <c r="A1451" s="11" t="s">
        <v>3977</v>
      </c>
      <c r="B1451" s="12">
        <v>42262</v>
      </c>
      <c r="C1451" s="11" t="s">
        <v>108</v>
      </c>
      <c r="D1451" s="11">
        <v>17</v>
      </c>
      <c r="E1451" s="11">
        <v>14</v>
      </c>
    </row>
    <row r="1452" spans="1:5" x14ac:dyDescent="0.2">
      <c r="A1452" s="11" t="s">
        <v>3571</v>
      </c>
      <c r="B1452" s="12">
        <v>42297</v>
      </c>
      <c r="C1452" s="11" t="s">
        <v>139</v>
      </c>
      <c r="D1452" s="11">
        <v>17</v>
      </c>
      <c r="E1452" s="11">
        <v>55</v>
      </c>
    </row>
    <row r="1453" spans="1:5" x14ac:dyDescent="0.2">
      <c r="A1453" s="11" t="s">
        <v>3572</v>
      </c>
      <c r="B1453" s="12">
        <v>42297</v>
      </c>
      <c r="C1453" s="11" t="s">
        <v>139</v>
      </c>
      <c r="D1453" s="11">
        <v>17</v>
      </c>
      <c r="E1453" s="11">
        <v>3</v>
      </c>
    </row>
    <row r="1454" spans="1:5" x14ac:dyDescent="0.2">
      <c r="A1454" s="11" t="s">
        <v>3581</v>
      </c>
      <c r="B1454" s="12">
        <v>42297</v>
      </c>
      <c r="C1454" s="11" t="s">
        <v>139</v>
      </c>
      <c r="D1454" s="11">
        <v>17</v>
      </c>
      <c r="E1454" s="11">
        <v>7</v>
      </c>
    </row>
    <row r="1455" spans="1:5" x14ac:dyDescent="0.2">
      <c r="A1455" s="11" t="s">
        <v>3583</v>
      </c>
      <c r="B1455" s="12">
        <v>42297</v>
      </c>
      <c r="C1455" s="11" t="s">
        <v>139</v>
      </c>
      <c r="D1455" s="11">
        <v>17</v>
      </c>
      <c r="E1455" s="11">
        <v>5</v>
      </c>
    </row>
    <row r="1456" spans="1:5" x14ac:dyDescent="0.2">
      <c r="A1456" s="11" t="s">
        <v>3584</v>
      </c>
      <c r="B1456" s="12">
        <v>42297</v>
      </c>
      <c r="C1456" s="11" t="s">
        <v>139</v>
      </c>
      <c r="D1456" s="11">
        <v>17</v>
      </c>
      <c r="E1456" s="11">
        <v>1</v>
      </c>
    </row>
    <row r="1457" spans="1:5" x14ac:dyDescent="0.2">
      <c r="A1457" s="11" t="s">
        <v>3586</v>
      </c>
      <c r="B1457" s="12">
        <v>42297</v>
      </c>
      <c r="C1457" s="11" t="s">
        <v>139</v>
      </c>
      <c r="D1457" s="11">
        <v>17</v>
      </c>
      <c r="E1457" s="11">
        <v>5</v>
      </c>
    </row>
    <row r="1458" spans="1:5" x14ac:dyDescent="0.2">
      <c r="A1458" s="11" t="s">
        <v>3448</v>
      </c>
      <c r="B1458" s="12">
        <v>42333</v>
      </c>
      <c r="C1458" s="11" t="s">
        <v>335</v>
      </c>
      <c r="D1458" s="11">
        <v>17</v>
      </c>
      <c r="E1458" s="11">
        <v>0</v>
      </c>
    </row>
    <row r="1459" spans="1:5" x14ac:dyDescent="0.2">
      <c r="A1459" s="11" t="s">
        <v>3450</v>
      </c>
      <c r="B1459" s="12">
        <v>42333</v>
      </c>
      <c r="C1459" s="11" t="s">
        <v>335</v>
      </c>
      <c r="D1459" s="11">
        <v>17</v>
      </c>
      <c r="E1459" s="11">
        <v>0</v>
      </c>
    </row>
    <row r="1460" spans="1:5" x14ac:dyDescent="0.2">
      <c r="A1460" s="11" t="s">
        <v>3451</v>
      </c>
      <c r="B1460" s="12">
        <v>42333</v>
      </c>
      <c r="C1460" s="11" t="s">
        <v>335</v>
      </c>
      <c r="D1460" s="11">
        <v>17</v>
      </c>
      <c r="E1460" s="11">
        <v>1</v>
      </c>
    </row>
    <row r="1461" spans="1:5" x14ac:dyDescent="0.2">
      <c r="A1461" s="11" t="s">
        <v>3452</v>
      </c>
      <c r="B1461" s="12">
        <v>42333</v>
      </c>
      <c r="C1461" s="11" t="s">
        <v>335</v>
      </c>
      <c r="D1461" s="11">
        <v>17</v>
      </c>
      <c r="E1461" s="11">
        <v>0</v>
      </c>
    </row>
    <row r="1462" spans="1:5" x14ac:dyDescent="0.2">
      <c r="A1462" s="11" t="s">
        <v>3453</v>
      </c>
      <c r="B1462" s="12">
        <v>42333</v>
      </c>
      <c r="C1462" s="11" t="s">
        <v>335</v>
      </c>
      <c r="D1462" s="11">
        <v>17</v>
      </c>
      <c r="E1462" s="11">
        <v>0</v>
      </c>
    </row>
    <row r="1463" spans="1:5" x14ac:dyDescent="0.2">
      <c r="A1463" s="11" t="s">
        <v>3449</v>
      </c>
      <c r="B1463" s="12">
        <v>42336</v>
      </c>
      <c r="C1463" s="11" t="s">
        <v>335</v>
      </c>
      <c r="D1463" s="11">
        <v>17</v>
      </c>
      <c r="E1463" s="11">
        <v>0</v>
      </c>
    </row>
    <row r="1464" spans="1:5" x14ac:dyDescent="0.2">
      <c r="A1464" s="11" t="s">
        <v>1252</v>
      </c>
      <c r="B1464" s="12">
        <v>41838</v>
      </c>
      <c r="C1464" s="11" t="s">
        <v>42</v>
      </c>
      <c r="D1464" s="11">
        <v>18</v>
      </c>
      <c r="E1464" s="11">
        <v>0</v>
      </c>
    </row>
    <row r="1465" spans="1:5" x14ac:dyDescent="0.2">
      <c r="A1465" s="11" t="s">
        <v>1253</v>
      </c>
      <c r="B1465" s="12">
        <v>41838</v>
      </c>
      <c r="C1465" s="11" t="s">
        <v>42</v>
      </c>
      <c r="D1465" s="11">
        <v>18</v>
      </c>
      <c r="E1465" s="11">
        <v>0</v>
      </c>
    </row>
    <row r="1466" spans="1:5" x14ac:dyDescent="0.2">
      <c r="A1466" s="11" t="s">
        <v>1257</v>
      </c>
      <c r="B1466" s="12">
        <v>41838</v>
      </c>
      <c r="C1466" s="11" t="s">
        <v>42</v>
      </c>
      <c r="D1466" s="11">
        <v>18</v>
      </c>
      <c r="E1466" s="11">
        <v>0</v>
      </c>
    </row>
    <row r="1467" spans="1:5" x14ac:dyDescent="0.2">
      <c r="A1467" s="11" t="s">
        <v>1259</v>
      </c>
      <c r="B1467" s="12">
        <v>41838</v>
      </c>
      <c r="C1467" s="11" t="s">
        <v>42</v>
      </c>
      <c r="D1467" s="11">
        <v>18</v>
      </c>
      <c r="E1467" s="11">
        <v>0</v>
      </c>
    </row>
    <row r="1468" spans="1:5" x14ac:dyDescent="0.2">
      <c r="A1468" s="11" t="s">
        <v>1261</v>
      </c>
      <c r="B1468" s="12">
        <v>41838</v>
      </c>
      <c r="C1468" s="11" t="s">
        <v>42</v>
      </c>
      <c r="D1468" s="11">
        <v>18</v>
      </c>
      <c r="E1468" s="11">
        <v>0</v>
      </c>
    </row>
    <row r="1469" spans="1:5" x14ac:dyDescent="0.2">
      <c r="A1469" s="11" t="s">
        <v>1262</v>
      </c>
      <c r="B1469" s="12">
        <v>41838</v>
      </c>
      <c r="C1469" s="11" t="s">
        <v>42</v>
      </c>
      <c r="D1469" s="11">
        <v>18</v>
      </c>
      <c r="E1469" s="11">
        <v>6</v>
      </c>
    </row>
    <row r="1470" spans="1:5" x14ac:dyDescent="0.2">
      <c r="A1470" s="11" t="s">
        <v>1094</v>
      </c>
      <c r="B1470" s="12">
        <v>41866</v>
      </c>
      <c r="C1470" s="11" t="s">
        <v>72</v>
      </c>
      <c r="D1470" s="11">
        <v>18</v>
      </c>
      <c r="E1470" s="11">
        <v>0</v>
      </c>
    </row>
    <row r="1471" spans="1:5" x14ac:dyDescent="0.2">
      <c r="A1471" s="11" t="s">
        <v>1095</v>
      </c>
      <c r="B1471" s="12">
        <v>41866</v>
      </c>
      <c r="C1471" s="11" t="s">
        <v>72</v>
      </c>
      <c r="D1471" s="11">
        <v>18</v>
      </c>
      <c r="E1471" s="11">
        <v>2</v>
      </c>
    </row>
    <row r="1472" spans="1:5" x14ac:dyDescent="0.2">
      <c r="A1472" s="11" t="s">
        <v>1096</v>
      </c>
      <c r="B1472" s="12">
        <v>41866</v>
      </c>
      <c r="C1472" s="11" t="s">
        <v>72</v>
      </c>
      <c r="D1472" s="11">
        <v>18</v>
      </c>
      <c r="E1472" s="11">
        <v>3</v>
      </c>
    </row>
    <row r="1473" spans="1:5" x14ac:dyDescent="0.2">
      <c r="A1473" s="11" t="s">
        <v>1097</v>
      </c>
      <c r="B1473" s="12">
        <v>41866</v>
      </c>
      <c r="C1473" s="11" t="s">
        <v>72</v>
      </c>
      <c r="D1473" s="11">
        <v>18</v>
      </c>
      <c r="E1473" s="11">
        <v>5</v>
      </c>
    </row>
    <row r="1474" spans="1:5" x14ac:dyDescent="0.2">
      <c r="A1474" s="11" t="s">
        <v>1098</v>
      </c>
      <c r="B1474" s="12">
        <v>41866</v>
      </c>
      <c r="C1474" s="11" t="s">
        <v>72</v>
      </c>
      <c r="D1474" s="11">
        <v>18</v>
      </c>
      <c r="E1474" s="11">
        <v>17</v>
      </c>
    </row>
    <row r="1475" spans="1:5" x14ac:dyDescent="0.2">
      <c r="A1475" s="11" t="s">
        <v>1099</v>
      </c>
      <c r="B1475" s="12">
        <v>41866</v>
      </c>
      <c r="C1475" s="11" t="s">
        <v>72</v>
      </c>
      <c r="D1475" s="11">
        <v>18</v>
      </c>
      <c r="E1475" s="11">
        <v>8</v>
      </c>
    </row>
    <row r="1476" spans="1:5" x14ac:dyDescent="0.2">
      <c r="A1476" s="11" t="s">
        <v>905</v>
      </c>
      <c r="B1476" s="12">
        <v>41894</v>
      </c>
      <c r="C1476" s="11" t="s">
        <v>108</v>
      </c>
      <c r="D1476" s="11">
        <v>18</v>
      </c>
      <c r="E1476" s="11">
        <v>64</v>
      </c>
    </row>
    <row r="1477" spans="1:5" x14ac:dyDescent="0.2">
      <c r="A1477" s="11" t="s">
        <v>906</v>
      </c>
      <c r="B1477" s="12">
        <v>41894</v>
      </c>
      <c r="C1477" s="11" t="s">
        <v>108</v>
      </c>
      <c r="D1477" s="11">
        <v>18</v>
      </c>
      <c r="E1477" s="11">
        <v>14</v>
      </c>
    </row>
    <row r="1478" spans="1:5" x14ac:dyDescent="0.2">
      <c r="A1478" s="11" t="s">
        <v>908</v>
      </c>
      <c r="B1478" s="12">
        <v>41894</v>
      </c>
      <c r="C1478" s="11" t="s">
        <v>108</v>
      </c>
      <c r="D1478" s="11">
        <v>18</v>
      </c>
      <c r="E1478" s="11">
        <v>183</v>
      </c>
    </row>
    <row r="1479" spans="1:5" x14ac:dyDescent="0.2">
      <c r="A1479" s="11" t="s">
        <v>910</v>
      </c>
      <c r="B1479" s="12">
        <v>41894</v>
      </c>
      <c r="C1479" s="11" t="s">
        <v>108</v>
      </c>
      <c r="D1479" s="11">
        <v>18</v>
      </c>
      <c r="E1479" s="11">
        <v>169</v>
      </c>
    </row>
    <row r="1480" spans="1:5" x14ac:dyDescent="0.2">
      <c r="A1480" s="11" t="s">
        <v>911</v>
      </c>
      <c r="B1480" s="12">
        <v>41894</v>
      </c>
      <c r="C1480" s="11" t="s">
        <v>108</v>
      </c>
      <c r="D1480" s="11">
        <v>18</v>
      </c>
      <c r="E1480" s="11">
        <v>223</v>
      </c>
    </row>
    <row r="1481" spans="1:5" x14ac:dyDescent="0.2">
      <c r="A1481" s="11" t="s">
        <v>912</v>
      </c>
      <c r="B1481" s="12">
        <v>41894</v>
      </c>
      <c r="C1481" s="11" t="s">
        <v>108</v>
      </c>
      <c r="D1481" s="11">
        <v>18</v>
      </c>
      <c r="E1481" s="11">
        <v>28</v>
      </c>
    </row>
    <row r="1482" spans="1:5" x14ac:dyDescent="0.2">
      <c r="A1482" s="11" t="s">
        <v>779</v>
      </c>
      <c r="B1482" s="12">
        <v>41922</v>
      </c>
      <c r="C1482" s="11" t="s">
        <v>139</v>
      </c>
      <c r="D1482" s="11">
        <v>18</v>
      </c>
      <c r="E1482" s="11">
        <v>0</v>
      </c>
    </row>
    <row r="1483" spans="1:5" x14ac:dyDescent="0.2">
      <c r="A1483" s="11" t="s">
        <v>783</v>
      </c>
      <c r="B1483" s="12">
        <v>41922</v>
      </c>
      <c r="C1483" s="11" t="s">
        <v>139</v>
      </c>
      <c r="D1483" s="11">
        <v>18</v>
      </c>
      <c r="E1483" s="11">
        <v>32</v>
      </c>
    </row>
    <row r="1484" spans="1:5" x14ac:dyDescent="0.2">
      <c r="A1484" s="11" t="s">
        <v>785</v>
      </c>
      <c r="B1484" s="12">
        <v>41922</v>
      </c>
      <c r="C1484" s="11" t="s">
        <v>139</v>
      </c>
      <c r="D1484" s="11">
        <v>18</v>
      </c>
      <c r="E1484" s="11">
        <v>6</v>
      </c>
    </row>
    <row r="1485" spans="1:5" x14ac:dyDescent="0.2">
      <c r="A1485" s="11" t="s">
        <v>801</v>
      </c>
      <c r="B1485" s="12">
        <v>41922</v>
      </c>
      <c r="C1485" s="11" t="s">
        <v>139</v>
      </c>
      <c r="D1485" s="11">
        <v>18</v>
      </c>
      <c r="E1485" s="11">
        <v>1</v>
      </c>
    </row>
    <row r="1486" spans="1:5" x14ac:dyDescent="0.2">
      <c r="A1486" s="11" t="s">
        <v>803</v>
      </c>
      <c r="B1486" s="12">
        <v>41922</v>
      </c>
      <c r="C1486" s="11" t="s">
        <v>139</v>
      </c>
      <c r="D1486" s="11">
        <v>18</v>
      </c>
      <c r="E1486" s="11">
        <v>0</v>
      </c>
    </row>
    <row r="1487" spans="1:5" x14ac:dyDescent="0.2">
      <c r="A1487" s="11" t="s">
        <v>805</v>
      </c>
      <c r="B1487" s="12">
        <v>41922</v>
      </c>
      <c r="C1487" s="11" t="s">
        <v>139</v>
      </c>
      <c r="D1487" s="11">
        <v>18</v>
      </c>
      <c r="E1487" s="11">
        <v>0</v>
      </c>
    </row>
    <row r="1488" spans="1:5" x14ac:dyDescent="0.2">
      <c r="A1488" s="11" t="s">
        <v>1063</v>
      </c>
      <c r="B1488" s="12">
        <v>41957</v>
      </c>
      <c r="C1488" s="11" t="s">
        <v>335</v>
      </c>
      <c r="D1488" s="11">
        <v>18</v>
      </c>
      <c r="E1488" s="11">
        <v>0</v>
      </c>
    </row>
    <row r="1489" spans="1:5" x14ac:dyDescent="0.2">
      <c r="A1489" s="11" t="s">
        <v>1064</v>
      </c>
      <c r="B1489" s="12">
        <v>41957</v>
      </c>
      <c r="C1489" s="11" t="s">
        <v>335</v>
      </c>
      <c r="D1489" s="11">
        <v>18</v>
      </c>
      <c r="E1489" s="11">
        <v>1</v>
      </c>
    </row>
    <row r="1490" spans="1:5" x14ac:dyDescent="0.2">
      <c r="A1490" s="11" t="s">
        <v>1065</v>
      </c>
      <c r="B1490" s="12">
        <v>41957</v>
      </c>
      <c r="C1490" s="11" t="s">
        <v>335</v>
      </c>
      <c r="D1490" s="11">
        <v>18</v>
      </c>
      <c r="E1490" s="11">
        <v>0</v>
      </c>
    </row>
    <row r="1491" spans="1:5" x14ac:dyDescent="0.2">
      <c r="A1491" s="11" t="s">
        <v>1066</v>
      </c>
      <c r="B1491" s="12">
        <v>41957</v>
      </c>
      <c r="C1491" s="11" t="s">
        <v>335</v>
      </c>
      <c r="D1491" s="11">
        <v>18</v>
      </c>
      <c r="E1491" s="11">
        <v>1</v>
      </c>
    </row>
    <row r="1492" spans="1:5" x14ac:dyDescent="0.2">
      <c r="A1492" s="11" t="s">
        <v>1067</v>
      </c>
      <c r="B1492" s="12">
        <v>41957</v>
      </c>
      <c r="C1492" s="11" t="s">
        <v>335</v>
      </c>
      <c r="D1492" s="11">
        <v>18</v>
      </c>
      <c r="E1492" s="11">
        <v>0</v>
      </c>
    </row>
    <row r="1493" spans="1:5" x14ac:dyDescent="0.2">
      <c r="A1493" s="11" t="s">
        <v>1068</v>
      </c>
      <c r="B1493" s="12">
        <v>41957</v>
      </c>
      <c r="C1493" s="11" t="s">
        <v>335</v>
      </c>
      <c r="D1493" s="11">
        <v>18</v>
      </c>
      <c r="E1493" s="11">
        <v>0</v>
      </c>
    </row>
    <row r="1494" spans="1:5" x14ac:dyDescent="0.2">
      <c r="A1494" s="11" t="s">
        <v>995</v>
      </c>
      <c r="B1494" s="12">
        <v>41986</v>
      </c>
      <c r="C1494" s="11" t="s">
        <v>161</v>
      </c>
      <c r="D1494" s="11">
        <v>18</v>
      </c>
      <c r="E1494" s="11">
        <v>0</v>
      </c>
    </row>
    <row r="1495" spans="1:5" x14ac:dyDescent="0.2">
      <c r="A1495" s="11" t="s">
        <v>996</v>
      </c>
      <c r="B1495" s="12">
        <v>41986</v>
      </c>
      <c r="C1495" s="11" t="s">
        <v>161</v>
      </c>
      <c r="D1495" s="11">
        <v>18</v>
      </c>
      <c r="E1495" s="11">
        <v>0</v>
      </c>
    </row>
    <row r="1496" spans="1:5" x14ac:dyDescent="0.2">
      <c r="A1496" s="11" t="s">
        <v>997</v>
      </c>
      <c r="B1496" s="12">
        <v>41986</v>
      </c>
      <c r="C1496" s="11" t="s">
        <v>161</v>
      </c>
      <c r="D1496" s="11">
        <v>18</v>
      </c>
      <c r="E1496" s="11">
        <v>0</v>
      </c>
    </row>
    <row r="1497" spans="1:5" x14ac:dyDescent="0.2">
      <c r="A1497" s="11" t="s">
        <v>998</v>
      </c>
      <c r="B1497" s="12">
        <v>41986</v>
      </c>
      <c r="C1497" s="11" t="s">
        <v>161</v>
      </c>
      <c r="D1497" s="11">
        <v>18</v>
      </c>
      <c r="E1497" s="11">
        <v>0</v>
      </c>
    </row>
    <row r="1498" spans="1:5" x14ac:dyDescent="0.2">
      <c r="A1498" s="11" t="s">
        <v>999</v>
      </c>
      <c r="B1498" s="12">
        <v>41986</v>
      </c>
      <c r="C1498" s="11" t="s">
        <v>161</v>
      </c>
      <c r="D1498" s="11">
        <v>18</v>
      </c>
      <c r="E1498" s="11">
        <v>0</v>
      </c>
    </row>
    <row r="1499" spans="1:5" x14ac:dyDescent="0.2">
      <c r="A1499" s="11" t="s">
        <v>1000</v>
      </c>
      <c r="B1499" s="12">
        <v>41986</v>
      </c>
      <c r="C1499" s="11" t="s">
        <v>161</v>
      </c>
      <c r="D1499" s="11">
        <v>18</v>
      </c>
      <c r="E1499" s="11">
        <v>0</v>
      </c>
    </row>
    <row r="1500" spans="1:5" x14ac:dyDescent="0.2">
      <c r="A1500" s="11" t="s">
        <v>1992</v>
      </c>
      <c r="B1500" s="12">
        <v>42111</v>
      </c>
      <c r="C1500" s="11" t="s">
        <v>1993</v>
      </c>
      <c r="D1500" s="11">
        <v>18</v>
      </c>
      <c r="E1500" s="11">
        <v>0</v>
      </c>
    </row>
    <row r="1501" spans="1:5" x14ac:dyDescent="0.2">
      <c r="A1501" s="11" t="s">
        <v>1994</v>
      </c>
      <c r="B1501" s="12">
        <v>42111</v>
      </c>
      <c r="C1501" s="11" t="s">
        <v>1993</v>
      </c>
      <c r="D1501" s="11">
        <v>18</v>
      </c>
      <c r="E1501" s="11">
        <v>0</v>
      </c>
    </row>
    <row r="1502" spans="1:5" x14ac:dyDescent="0.2">
      <c r="A1502" s="11" t="s">
        <v>1995</v>
      </c>
      <c r="B1502" s="12">
        <v>42111</v>
      </c>
      <c r="C1502" s="11" t="s">
        <v>1993</v>
      </c>
      <c r="D1502" s="11">
        <v>18</v>
      </c>
      <c r="E1502" s="11">
        <v>0</v>
      </c>
    </row>
    <row r="1503" spans="1:5" x14ac:dyDescent="0.2">
      <c r="A1503" s="11" t="s">
        <v>1996</v>
      </c>
      <c r="B1503" s="12">
        <v>42111</v>
      </c>
      <c r="C1503" s="11" t="s">
        <v>1993</v>
      </c>
      <c r="D1503" s="11">
        <v>18</v>
      </c>
      <c r="E1503" s="11">
        <v>0</v>
      </c>
    </row>
    <row r="1504" spans="1:5" x14ac:dyDescent="0.2">
      <c r="A1504" s="11" t="s">
        <v>1997</v>
      </c>
      <c r="B1504" s="12">
        <v>42111</v>
      </c>
      <c r="C1504" s="11" t="s">
        <v>1993</v>
      </c>
      <c r="D1504" s="11">
        <v>18</v>
      </c>
      <c r="E1504" s="11">
        <v>0</v>
      </c>
    </row>
    <row r="1505" spans="1:5" x14ac:dyDescent="0.2">
      <c r="A1505" s="11" t="s">
        <v>1998</v>
      </c>
      <c r="B1505" s="12">
        <v>42111</v>
      </c>
      <c r="C1505" s="11" t="s">
        <v>1993</v>
      </c>
      <c r="D1505" s="11">
        <v>18</v>
      </c>
      <c r="E1505" s="11">
        <v>0</v>
      </c>
    </row>
    <row r="1506" spans="1:5" x14ac:dyDescent="0.2">
      <c r="A1506" s="11" t="s">
        <v>3079</v>
      </c>
      <c r="B1506" s="12">
        <v>42139</v>
      </c>
      <c r="C1506" s="11" t="s">
        <v>834</v>
      </c>
      <c r="D1506" s="11">
        <v>18</v>
      </c>
      <c r="E1506" s="11">
        <v>0</v>
      </c>
    </row>
    <row r="1507" spans="1:5" x14ac:dyDescent="0.2">
      <c r="A1507" s="11" t="s">
        <v>3080</v>
      </c>
      <c r="B1507" s="12">
        <v>42139</v>
      </c>
      <c r="C1507" s="11" t="s">
        <v>834</v>
      </c>
      <c r="D1507" s="11">
        <v>18</v>
      </c>
      <c r="E1507" s="11">
        <v>0</v>
      </c>
    </row>
    <row r="1508" spans="1:5" x14ac:dyDescent="0.2">
      <c r="A1508" s="11" t="s">
        <v>3081</v>
      </c>
      <c r="B1508" s="12">
        <v>42139</v>
      </c>
      <c r="C1508" s="11" t="s">
        <v>834</v>
      </c>
      <c r="D1508" s="11">
        <v>18</v>
      </c>
      <c r="E1508" s="11">
        <v>0</v>
      </c>
    </row>
    <row r="1509" spans="1:5" x14ac:dyDescent="0.2">
      <c r="A1509" s="11" t="s">
        <v>3082</v>
      </c>
      <c r="B1509" s="12">
        <v>42139</v>
      </c>
      <c r="C1509" s="11" t="s">
        <v>834</v>
      </c>
      <c r="D1509" s="11">
        <v>18</v>
      </c>
      <c r="E1509" s="11">
        <v>0</v>
      </c>
    </row>
    <row r="1510" spans="1:5" x14ac:dyDescent="0.2">
      <c r="A1510" s="11" t="s">
        <v>3083</v>
      </c>
      <c r="B1510" s="12">
        <v>42139</v>
      </c>
      <c r="C1510" s="11" t="s">
        <v>834</v>
      </c>
      <c r="D1510" s="11">
        <v>18</v>
      </c>
      <c r="E1510" s="11">
        <v>0</v>
      </c>
    </row>
    <row r="1511" spans="1:5" x14ac:dyDescent="0.2">
      <c r="A1511" s="11" t="s">
        <v>3084</v>
      </c>
      <c r="B1511" s="12">
        <v>42139</v>
      </c>
      <c r="C1511" s="11" t="s">
        <v>834</v>
      </c>
      <c r="D1511" s="11">
        <v>18</v>
      </c>
      <c r="E1511" s="11">
        <v>0</v>
      </c>
    </row>
    <row r="1512" spans="1:5" x14ac:dyDescent="0.2">
      <c r="A1512" s="11" t="s">
        <v>2814</v>
      </c>
      <c r="B1512" s="12">
        <v>42165</v>
      </c>
      <c r="C1512" s="11" t="s">
        <v>1941</v>
      </c>
      <c r="D1512" s="11">
        <v>18</v>
      </c>
      <c r="E1512" s="11">
        <v>0</v>
      </c>
    </row>
    <row r="1513" spans="1:5" x14ac:dyDescent="0.2">
      <c r="A1513" s="11" t="s">
        <v>2808</v>
      </c>
      <c r="B1513" s="12">
        <v>42167</v>
      </c>
      <c r="C1513" s="11" t="s">
        <v>1941</v>
      </c>
      <c r="D1513" s="11">
        <v>18</v>
      </c>
      <c r="E1513" s="11">
        <v>3</v>
      </c>
    </row>
    <row r="1514" spans="1:5" x14ac:dyDescent="0.2">
      <c r="A1514" s="11" t="s">
        <v>2810</v>
      </c>
      <c r="B1514" s="12">
        <v>42167</v>
      </c>
      <c r="C1514" s="11" t="s">
        <v>1941</v>
      </c>
      <c r="D1514" s="11">
        <v>18</v>
      </c>
      <c r="E1514" s="11">
        <v>0</v>
      </c>
    </row>
    <row r="1515" spans="1:5" x14ac:dyDescent="0.2">
      <c r="A1515" s="11" t="s">
        <v>2811</v>
      </c>
      <c r="B1515" s="12">
        <v>42167</v>
      </c>
      <c r="C1515" s="11" t="s">
        <v>1941</v>
      </c>
      <c r="D1515" s="11">
        <v>18</v>
      </c>
      <c r="E1515" s="11">
        <v>8</v>
      </c>
    </row>
    <row r="1516" spans="1:5" x14ac:dyDescent="0.2">
      <c r="A1516" s="11" t="s">
        <v>2812</v>
      </c>
      <c r="B1516" s="12">
        <v>42167</v>
      </c>
      <c r="C1516" s="11" t="s">
        <v>1941</v>
      </c>
      <c r="D1516" s="11">
        <v>18</v>
      </c>
      <c r="E1516" s="11">
        <v>0</v>
      </c>
    </row>
    <row r="1517" spans="1:5" x14ac:dyDescent="0.2">
      <c r="A1517" s="11" t="s">
        <v>2813</v>
      </c>
      <c r="B1517" s="12">
        <v>42167</v>
      </c>
      <c r="C1517" s="11" t="s">
        <v>1941</v>
      </c>
      <c r="D1517" s="11">
        <v>18</v>
      </c>
      <c r="E1517" s="11">
        <v>1</v>
      </c>
    </row>
    <row r="1518" spans="1:5" x14ac:dyDescent="0.2">
      <c r="A1518" s="11" t="s">
        <v>2564</v>
      </c>
      <c r="B1518" s="12">
        <v>42195</v>
      </c>
      <c r="C1518" s="11" t="s">
        <v>42</v>
      </c>
      <c r="D1518" s="11">
        <v>18</v>
      </c>
      <c r="E1518" s="11">
        <v>2</v>
      </c>
    </row>
    <row r="1519" spans="1:5" x14ac:dyDescent="0.2">
      <c r="A1519" s="11" t="s">
        <v>2565</v>
      </c>
      <c r="B1519" s="12">
        <v>42195</v>
      </c>
      <c r="C1519" s="11" t="s">
        <v>42</v>
      </c>
      <c r="D1519" s="11">
        <v>18</v>
      </c>
      <c r="E1519" s="11">
        <v>1</v>
      </c>
    </row>
    <row r="1520" spans="1:5" x14ac:dyDescent="0.2">
      <c r="A1520" s="11" t="s">
        <v>2566</v>
      </c>
      <c r="B1520" s="12">
        <v>42195</v>
      </c>
      <c r="C1520" s="11" t="s">
        <v>42</v>
      </c>
      <c r="D1520" s="11">
        <v>18</v>
      </c>
      <c r="E1520" s="11">
        <v>0</v>
      </c>
    </row>
    <row r="1521" spans="1:5" x14ac:dyDescent="0.2">
      <c r="A1521" s="11" t="s">
        <v>2567</v>
      </c>
      <c r="B1521" s="12">
        <v>42195</v>
      </c>
      <c r="C1521" s="11" t="s">
        <v>42</v>
      </c>
      <c r="D1521" s="11">
        <v>18</v>
      </c>
      <c r="E1521" s="11">
        <v>0</v>
      </c>
    </row>
    <row r="1522" spans="1:5" x14ac:dyDescent="0.2">
      <c r="A1522" s="11" t="s">
        <v>2568</v>
      </c>
      <c r="B1522" s="12">
        <v>42195</v>
      </c>
      <c r="C1522" s="11" t="s">
        <v>42</v>
      </c>
      <c r="D1522" s="11">
        <v>18</v>
      </c>
      <c r="E1522" s="11">
        <v>0</v>
      </c>
    </row>
    <row r="1523" spans="1:5" x14ac:dyDescent="0.2">
      <c r="A1523" s="11" t="s">
        <v>2569</v>
      </c>
      <c r="B1523" s="12">
        <v>42195</v>
      </c>
      <c r="C1523" s="11" t="s">
        <v>42</v>
      </c>
      <c r="D1523" s="11">
        <v>18</v>
      </c>
      <c r="E1523" s="11">
        <v>1</v>
      </c>
    </row>
    <row r="1524" spans="1:5" x14ac:dyDescent="0.2">
      <c r="A1524" s="11" t="s">
        <v>2274</v>
      </c>
      <c r="B1524" s="12">
        <v>42230</v>
      </c>
      <c r="C1524" s="11" t="s">
        <v>72</v>
      </c>
      <c r="D1524" s="11">
        <v>18</v>
      </c>
      <c r="E1524" s="11">
        <v>23</v>
      </c>
    </row>
    <row r="1525" spans="1:5" x14ac:dyDescent="0.2">
      <c r="A1525" s="11" t="s">
        <v>2275</v>
      </c>
      <c r="B1525" s="12">
        <v>42230</v>
      </c>
      <c r="C1525" s="11" t="s">
        <v>72</v>
      </c>
      <c r="D1525" s="11">
        <v>18</v>
      </c>
      <c r="E1525" s="11">
        <v>18</v>
      </c>
    </row>
    <row r="1526" spans="1:5" x14ac:dyDescent="0.2">
      <c r="A1526" s="11" t="s">
        <v>2277</v>
      </c>
      <c r="B1526" s="12">
        <v>42230</v>
      </c>
      <c r="C1526" s="11" t="s">
        <v>72</v>
      </c>
      <c r="D1526" s="11">
        <v>18</v>
      </c>
      <c r="E1526" s="11">
        <v>0</v>
      </c>
    </row>
    <row r="1527" spans="1:5" x14ac:dyDescent="0.2">
      <c r="A1527" s="11" t="s">
        <v>2279</v>
      </c>
      <c r="B1527" s="12">
        <v>42230</v>
      </c>
      <c r="C1527" s="11" t="s">
        <v>72</v>
      </c>
      <c r="D1527" s="11">
        <v>18</v>
      </c>
      <c r="E1527" s="11">
        <v>21</v>
      </c>
    </row>
    <row r="1528" spans="1:5" x14ac:dyDescent="0.2">
      <c r="A1528" s="11" t="s">
        <v>2280</v>
      </c>
      <c r="B1528" s="12">
        <v>42230</v>
      </c>
      <c r="C1528" s="11" t="s">
        <v>72</v>
      </c>
      <c r="D1528" s="11">
        <v>18</v>
      </c>
      <c r="E1528" s="11">
        <v>2</v>
      </c>
    </row>
    <row r="1529" spans="1:5" x14ac:dyDescent="0.2">
      <c r="A1529" s="11" t="s">
        <v>2282</v>
      </c>
      <c r="B1529" s="12">
        <v>42230</v>
      </c>
      <c r="C1529" s="11" t="s">
        <v>72</v>
      </c>
      <c r="D1529" s="11">
        <v>18</v>
      </c>
      <c r="E1529" s="11">
        <v>0</v>
      </c>
    </row>
    <row r="1530" spans="1:5" x14ac:dyDescent="0.2">
      <c r="A1530" s="11" t="s">
        <v>3825</v>
      </c>
      <c r="B1530" s="12">
        <v>42258</v>
      </c>
      <c r="C1530" s="11" t="s">
        <v>108</v>
      </c>
      <c r="D1530" s="11">
        <v>18</v>
      </c>
      <c r="E1530" s="11">
        <v>0</v>
      </c>
    </row>
    <row r="1531" spans="1:5" x14ac:dyDescent="0.2">
      <c r="A1531" s="11" t="s">
        <v>3826</v>
      </c>
      <c r="B1531" s="12">
        <v>42258</v>
      </c>
      <c r="C1531" s="11" t="s">
        <v>108</v>
      </c>
      <c r="D1531" s="11">
        <v>18</v>
      </c>
      <c r="E1531" s="11">
        <v>54</v>
      </c>
    </row>
    <row r="1532" spans="1:5" x14ac:dyDescent="0.2">
      <c r="A1532" s="11" t="s">
        <v>3827</v>
      </c>
      <c r="B1532" s="12">
        <v>42258</v>
      </c>
      <c r="C1532" s="11" t="s">
        <v>108</v>
      </c>
      <c r="D1532" s="11">
        <v>18</v>
      </c>
      <c r="E1532" s="11">
        <v>0</v>
      </c>
    </row>
    <row r="1533" spans="1:5" x14ac:dyDescent="0.2">
      <c r="A1533" s="11" t="s">
        <v>3828</v>
      </c>
      <c r="B1533" s="12">
        <v>42258</v>
      </c>
      <c r="C1533" s="11" t="s">
        <v>108</v>
      </c>
      <c r="D1533" s="11">
        <v>18</v>
      </c>
      <c r="E1533" s="11">
        <v>43</v>
      </c>
    </row>
    <row r="1534" spans="1:5" x14ac:dyDescent="0.2">
      <c r="A1534" s="11" t="s">
        <v>3829</v>
      </c>
      <c r="B1534" s="12">
        <v>42258</v>
      </c>
      <c r="C1534" s="11" t="s">
        <v>108</v>
      </c>
      <c r="D1534" s="11">
        <v>18</v>
      </c>
      <c r="E1534" s="11">
        <v>87</v>
      </c>
    </row>
    <row r="1535" spans="1:5" x14ac:dyDescent="0.2">
      <c r="A1535" s="11" t="s">
        <v>3830</v>
      </c>
      <c r="B1535" s="12">
        <v>42258</v>
      </c>
      <c r="C1535" s="11" t="s">
        <v>108</v>
      </c>
      <c r="D1535" s="11">
        <v>18</v>
      </c>
      <c r="E1535" s="11">
        <v>88</v>
      </c>
    </row>
    <row r="1536" spans="1:5" x14ac:dyDescent="0.2">
      <c r="A1536" s="11" t="s">
        <v>3791</v>
      </c>
      <c r="B1536" s="12">
        <v>42299</v>
      </c>
      <c r="C1536" s="11" t="s">
        <v>139</v>
      </c>
      <c r="D1536" s="11">
        <v>18</v>
      </c>
      <c r="E1536" s="11">
        <v>1</v>
      </c>
    </row>
    <row r="1537" spans="1:5" x14ac:dyDescent="0.2">
      <c r="A1537" s="11" t="s">
        <v>3792</v>
      </c>
      <c r="B1537" s="12">
        <v>42299</v>
      </c>
      <c r="C1537" s="11" t="s">
        <v>139</v>
      </c>
      <c r="D1537" s="11">
        <v>18</v>
      </c>
      <c r="E1537" s="11">
        <v>34</v>
      </c>
    </row>
    <row r="1538" spans="1:5" x14ac:dyDescent="0.2">
      <c r="A1538" s="11" t="s">
        <v>3793</v>
      </c>
      <c r="B1538" s="12">
        <v>42299</v>
      </c>
      <c r="C1538" s="11" t="s">
        <v>139</v>
      </c>
      <c r="D1538" s="11">
        <v>18</v>
      </c>
      <c r="E1538" s="11">
        <v>0</v>
      </c>
    </row>
    <row r="1539" spans="1:5" x14ac:dyDescent="0.2">
      <c r="A1539" s="11" t="s">
        <v>3794</v>
      </c>
      <c r="B1539" s="12">
        <v>42299</v>
      </c>
      <c r="C1539" s="11" t="s">
        <v>139</v>
      </c>
      <c r="D1539" s="11">
        <v>18</v>
      </c>
      <c r="E1539" s="11">
        <v>29</v>
      </c>
    </row>
    <row r="1540" spans="1:5" x14ac:dyDescent="0.2">
      <c r="A1540" s="11" t="s">
        <v>3795</v>
      </c>
      <c r="B1540" s="12">
        <v>42299</v>
      </c>
      <c r="C1540" s="11" t="s">
        <v>139</v>
      </c>
      <c r="D1540" s="11">
        <v>18</v>
      </c>
      <c r="E1540" s="11">
        <v>11</v>
      </c>
    </row>
    <row r="1541" spans="1:5" x14ac:dyDescent="0.2">
      <c r="A1541" s="11" t="s">
        <v>3796</v>
      </c>
      <c r="B1541" s="12">
        <v>42299</v>
      </c>
      <c r="C1541" s="11" t="s">
        <v>139</v>
      </c>
      <c r="D1541" s="11">
        <v>18</v>
      </c>
      <c r="E1541" s="11">
        <v>39</v>
      </c>
    </row>
    <row r="1542" spans="1:5" x14ac:dyDescent="0.2">
      <c r="A1542" s="11" t="s">
        <v>3548</v>
      </c>
      <c r="B1542" s="12">
        <v>42342</v>
      </c>
      <c r="C1542" s="11" t="s">
        <v>335</v>
      </c>
      <c r="D1542" s="11">
        <v>18</v>
      </c>
      <c r="E1542" s="11">
        <v>0</v>
      </c>
    </row>
    <row r="1543" spans="1:5" x14ac:dyDescent="0.2">
      <c r="A1543" s="11" t="s">
        <v>3549</v>
      </c>
      <c r="B1543" s="12">
        <v>42342</v>
      </c>
      <c r="C1543" s="11" t="s">
        <v>335</v>
      </c>
      <c r="D1543" s="11">
        <v>18</v>
      </c>
      <c r="E1543" s="11">
        <v>0</v>
      </c>
    </row>
    <row r="1544" spans="1:5" x14ac:dyDescent="0.2">
      <c r="A1544" s="11" t="s">
        <v>3550</v>
      </c>
      <c r="B1544" s="12">
        <v>42342</v>
      </c>
      <c r="C1544" s="11" t="s">
        <v>335</v>
      </c>
      <c r="D1544" s="11">
        <v>18</v>
      </c>
      <c r="E1544" s="11">
        <v>0</v>
      </c>
    </row>
    <row r="1545" spans="1:5" x14ac:dyDescent="0.2">
      <c r="A1545" s="11" t="s">
        <v>3555</v>
      </c>
      <c r="B1545" s="12">
        <v>42342</v>
      </c>
      <c r="C1545" s="11" t="s">
        <v>335</v>
      </c>
      <c r="D1545" s="11">
        <v>18</v>
      </c>
      <c r="E1545" s="11">
        <v>0</v>
      </c>
    </row>
    <row r="1546" spans="1:5" x14ac:dyDescent="0.2">
      <c r="A1546" s="11" t="s">
        <v>3556</v>
      </c>
      <c r="B1546" s="12">
        <v>42342</v>
      </c>
      <c r="C1546" s="11" t="s">
        <v>335</v>
      </c>
      <c r="D1546" s="11">
        <v>18</v>
      </c>
      <c r="E1546" s="11">
        <v>1</v>
      </c>
    </row>
    <row r="1547" spans="1:5" x14ac:dyDescent="0.2">
      <c r="A1547" s="11" t="s">
        <v>3557</v>
      </c>
      <c r="B1547" s="12">
        <v>42342</v>
      </c>
      <c r="C1547" s="11" t="s">
        <v>335</v>
      </c>
      <c r="D1547" s="11">
        <v>18</v>
      </c>
      <c r="E1547" s="11">
        <v>0</v>
      </c>
    </row>
    <row r="1548" spans="1:5" x14ac:dyDescent="0.2">
      <c r="A1548" s="11" t="s">
        <v>579</v>
      </c>
      <c r="B1548" s="12">
        <v>41828</v>
      </c>
      <c r="C1548" s="11" t="s">
        <v>42</v>
      </c>
      <c r="D1548" s="11">
        <v>19</v>
      </c>
      <c r="E1548" s="11">
        <v>0</v>
      </c>
    </row>
    <row r="1549" spans="1:5" x14ac:dyDescent="0.2">
      <c r="A1549" s="11" t="s">
        <v>580</v>
      </c>
      <c r="B1549" s="12">
        <v>41828</v>
      </c>
      <c r="C1549" s="11" t="s">
        <v>42</v>
      </c>
      <c r="D1549" s="11">
        <v>19</v>
      </c>
      <c r="E1549" s="11">
        <v>9</v>
      </c>
    </row>
    <row r="1550" spans="1:5" x14ac:dyDescent="0.2">
      <c r="A1550" s="11" t="s">
        <v>581</v>
      </c>
      <c r="B1550" s="12">
        <v>41828</v>
      </c>
      <c r="C1550" s="11" t="s">
        <v>42</v>
      </c>
      <c r="D1550" s="11">
        <v>19</v>
      </c>
      <c r="E1550" s="11">
        <v>2</v>
      </c>
    </row>
    <row r="1551" spans="1:5" x14ac:dyDescent="0.2">
      <c r="A1551" s="11" t="s">
        <v>583</v>
      </c>
      <c r="B1551" s="12">
        <v>41828</v>
      </c>
      <c r="C1551" s="11" t="s">
        <v>42</v>
      </c>
      <c r="D1551" s="11">
        <v>19</v>
      </c>
      <c r="E1551" s="11">
        <v>0</v>
      </c>
    </row>
    <row r="1552" spans="1:5" x14ac:dyDescent="0.2">
      <c r="A1552" s="11" t="s">
        <v>584</v>
      </c>
      <c r="B1552" s="12">
        <v>41828</v>
      </c>
      <c r="C1552" s="11" t="s">
        <v>42</v>
      </c>
      <c r="D1552" s="11">
        <v>19</v>
      </c>
      <c r="E1552" s="11">
        <v>0</v>
      </c>
    </row>
    <row r="1553" spans="1:5" x14ac:dyDescent="0.2">
      <c r="A1553" s="11" t="s">
        <v>585</v>
      </c>
      <c r="B1553" s="12">
        <v>41828</v>
      </c>
      <c r="C1553" s="11" t="s">
        <v>42</v>
      </c>
      <c r="D1553" s="11">
        <v>19</v>
      </c>
      <c r="E1553" s="11">
        <v>2</v>
      </c>
    </row>
    <row r="1554" spans="1:5" x14ac:dyDescent="0.2">
      <c r="A1554" s="11" t="s">
        <v>382</v>
      </c>
      <c r="B1554" s="12">
        <v>41856</v>
      </c>
      <c r="C1554" s="11" t="s">
        <v>72</v>
      </c>
      <c r="D1554" s="11">
        <v>19</v>
      </c>
      <c r="E1554" s="11">
        <v>1</v>
      </c>
    </row>
    <row r="1555" spans="1:5" x14ac:dyDescent="0.2">
      <c r="A1555" s="11" t="s">
        <v>383</v>
      </c>
      <c r="B1555" s="12">
        <v>41856</v>
      </c>
      <c r="C1555" s="11" t="s">
        <v>72</v>
      </c>
      <c r="D1555" s="11">
        <v>19</v>
      </c>
      <c r="E1555" s="11">
        <v>0</v>
      </c>
    </row>
    <row r="1556" spans="1:5" x14ac:dyDescent="0.2">
      <c r="A1556" s="11" t="s">
        <v>384</v>
      </c>
      <c r="B1556" s="12">
        <v>41856</v>
      </c>
      <c r="C1556" s="11" t="s">
        <v>72</v>
      </c>
      <c r="D1556" s="11">
        <v>19</v>
      </c>
      <c r="E1556" s="11">
        <v>3</v>
      </c>
    </row>
    <row r="1557" spans="1:5" x14ac:dyDescent="0.2">
      <c r="A1557" s="11" t="s">
        <v>385</v>
      </c>
      <c r="B1557" s="12">
        <v>41856</v>
      </c>
      <c r="C1557" s="11" t="s">
        <v>72</v>
      </c>
      <c r="D1557" s="11">
        <v>19</v>
      </c>
      <c r="E1557" s="11">
        <v>0</v>
      </c>
    </row>
    <row r="1558" spans="1:5" x14ac:dyDescent="0.2">
      <c r="A1558" s="11" t="s">
        <v>386</v>
      </c>
      <c r="B1558" s="12">
        <v>41856</v>
      </c>
      <c r="C1558" s="11" t="s">
        <v>72</v>
      </c>
      <c r="D1558" s="11">
        <v>19</v>
      </c>
      <c r="E1558" s="11">
        <v>3</v>
      </c>
    </row>
    <row r="1559" spans="1:5" x14ac:dyDescent="0.2">
      <c r="A1559" s="11" t="s">
        <v>387</v>
      </c>
      <c r="B1559" s="12">
        <v>41856</v>
      </c>
      <c r="C1559" s="11" t="s">
        <v>72</v>
      </c>
      <c r="D1559" s="11">
        <v>19</v>
      </c>
      <c r="E1559" s="11">
        <v>0</v>
      </c>
    </row>
    <row r="1560" spans="1:5" x14ac:dyDescent="0.2">
      <c r="A1560" s="11" t="s">
        <v>182</v>
      </c>
      <c r="B1560" s="12">
        <v>41884</v>
      </c>
      <c r="C1560" s="11" t="s">
        <v>108</v>
      </c>
      <c r="D1560" s="11">
        <v>19</v>
      </c>
      <c r="E1560" s="11">
        <v>0</v>
      </c>
    </row>
    <row r="1561" spans="1:5" x14ac:dyDescent="0.2">
      <c r="A1561" s="11" t="s">
        <v>185</v>
      </c>
      <c r="B1561" s="12">
        <v>41884</v>
      </c>
      <c r="C1561" s="11" t="s">
        <v>108</v>
      </c>
      <c r="D1561" s="11">
        <v>19</v>
      </c>
      <c r="E1561" s="11">
        <v>34</v>
      </c>
    </row>
    <row r="1562" spans="1:5" x14ac:dyDescent="0.2">
      <c r="A1562" s="11" t="s">
        <v>188</v>
      </c>
      <c r="B1562" s="12">
        <v>41884</v>
      </c>
      <c r="C1562" s="11" t="s">
        <v>108</v>
      </c>
      <c r="D1562" s="11">
        <v>19</v>
      </c>
      <c r="E1562" s="11">
        <v>5</v>
      </c>
    </row>
    <row r="1563" spans="1:5" x14ac:dyDescent="0.2">
      <c r="A1563" s="11" t="s">
        <v>190</v>
      </c>
      <c r="B1563" s="12">
        <v>41884</v>
      </c>
      <c r="C1563" s="11" t="s">
        <v>108</v>
      </c>
      <c r="D1563" s="11">
        <v>19</v>
      </c>
      <c r="E1563" s="11">
        <v>25</v>
      </c>
    </row>
    <row r="1564" spans="1:5" x14ac:dyDescent="0.2">
      <c r="A1564" s="11" t="s">
        <v>192</v>
      </c>
      <c r="B1564" s="12">
        <v>41884</v>
      </c>
      <c r="C1564" s="11" t="s">
        <v>108</v>
      </c>
      <c r="D1564" s="11">
        <v>19</v>
      </c>
      <c r="E1564" s="11">
        <v>5</v>
      </c>
    </row>
    <row r="1565" spans="1:5" x14ac:dyDescent="0.2">
      <c r="A1565" s="11" t="s">
        <v>195</v>
      </c>
      <c r="B1565" s="12">
        <v>41884</v>
      </c>
      <c r="C1565" s="11" t="s">
        <v>108</v>
      </c>
      <c r="D1565" s="11">
        <v>19</v>
      </c>
      <c r="E1565" s="11">
        <v>0</v>
      </c>
    </row>
    <row r="1566" spans="1:5" x14ac:dyDescent="0.2">
      <c r="A1566" s="11" t="s">
        <v>1971</v>
      </c>
      <c r="B1566" s="12">
        <v>41912</v>
      </c>
      <c r="C1566" s="11" t="s">
        <v>108</v>
      </c>
      <c r="D1566" s="11">
        <v>19</v>
      </c>
      <c r="E1566" s="11">
        <v>4</v>
      </c>
    </row>
    <row r="1567" spans="1:5" x14ac:dyDescent="0.2">
      <c r="A1567" s="11" t="s">
        <v>1972</v>
      </c>
      <c r="B1567" s="12">
        <v>41912</v>
      </c>
      <c r="C1567" s="11" t="s">
        <v>108</v>
      </c>
      <c r="D1567" s="11">
        <v>19</v>
      </c>
      <c r="E1567" s="11">
        <v>4</v>
      </c>
    </row>
    <row r="1568" spans="1:5" x14ac:dyDescent="0.2">
      <c r="A1568" s="11" t="s">
        <v>1973</v>
      </c>
      <c r="B1568" s="12">
        <v>41912</v>
      </c>
      <c r="C1568" s="11" t="s">
        <v>108</v>
      </c>
      <c r="D1568" s="11">
        <v>19</v>
      </c>
      <c r="E1568" s="11">
        <v>16</v>
      </c>
    </row>
    <row r="1569" spans="1:5" x14ac:dyDescent="0.2">
      <c r="A1569" s="11" t="s">
        <v>1974</v>
      </c>
      <c r="B1569" s="12">
        <v>41912</v>
      </c>
      <c r="C1569" s="11" t="s">
        <v>108</v>
      </c>
      <c r="D1569" s="11">
        <v>19</v>
      </c>
      <c r="E1569" s="11">
        <v>23</v>
      </c>
    </row>
    <row r="1570" spans="1:5" x14ac:dyDescent="0.2">
      <c r="A1570" s="11" t="s">
        <v>1975</v>
      </c>
      <c r="B1570" s="12">
        <v>41912</v>
      </c>
      <c r="C1570" s="11" t="s">
        <v>108</v>
      </c>
      <c r="D1570" s="11">
        <v>19</v>
      </c>
      <c r="E1570" s="11">
        <v>15</v>
      </c>
    </row>
    <row r="1571" spans="1:5" x14ac:dyDescent="0.2">
      <c r="A1571" s="11" t="s">
        <v>1976</v>
      </c>
      <c r="B1571" s="12">
        <v>41912</v>
      </c>
      <c r="C1571" s="11" t="s">
        <v>108</v>
      </c>
      <c r="D1571" s="11">
        <v>19</v>
      </c>
      <c r="E1571" s="11">
        <v>34</v>
      </c>
    </row>
    <row r="1572" spans="1:5" x14ac:dyDescent="0.2">
      <c r="A1572" s="11" t="s">
        <v>633</v>
      </c>
      <c r="B1572" s="12">
        <v>41951</v>
      </c>
      <c r="C1572" s="11" t="s">
        <v>335</v>
      </c>
      <c r="D1572" s="11">
        <v>19</v>
      </c>
      <c r="E1572" s="11">
        <v>1</v>
      </c>
    </row>
    <row r="1573" spans="1:5" x14ac:dyDescent="0.2">
      <c r="A1573" s="11" t="s">
        <v>634</v>
      </c>
      <c r="B1573" s="12">
        <v>41951</v>
      </c>
      <c r="C1573" s="11" t="s">
        <v>335</v>
      </c>
      <c r="D1573" s="11">
        <v>19</v>
      </c>
      <c r="E1573" s="11">
        <v>0</v>
      </c>
    </row>
    <row r="1574" spans="1:5" x14ac:dyDescent="0.2">
      <c r="A1574" s="11" t="s">
        <v>640</v>
      </c>
      <c r="B1574" s="12">
        <v>41951</v>
      </c>
      <c r="C1574" s="11" t="s">
        <v>335</v>
      </c>
      <c r="D1574" s="11">
        <v>19</v>
      </c>
      <c r="E1574" s="11">
        <v>15</v>
      </c>
    </row>
    <row r="1575" spans="1:5" x14ac:dyDescent="0.2">
      <c r="A1575" s="11" t="s">
        <v>641</v>
      </c>
      <c r="B1575" s="12">
        <v>41951</v>
      </c>
      <c r="C1575" s="11" t="s">
        <v>335</v>
      </c>
      <c r="D1575" s="11">
        <v>19</v>
      </c>
      <c r="E1575" s="11">
        <v>1</v>
      </c>
    </row>
    <row r="1576" spans="1:5" x14ac:dyDescent="0.2">
      <c r="A1576" s="11" t="s">
        <v>642</v>
      </c>
      <c r="B1576" s="12">
        <v>41951</v>
      </c>
      <c r="C1576" s="11" t="s">
        <v>335</v>
      </c>
      <c r="D1576" s="11">
        <v>19</v>
      </c>
      <c r="E1576" s="11">
        <v>0</v>
      </c>
    </row>
    <row r="1577" spans="1:5" x14ac:dyDescent="0.2">
      <c r="A1577" s="11" t="s">
        <v>643</v>
      </c>
      <c r="B1577" s="12">
        <v>41951</v>
      </c>
      <c r="C1577" s="11" t="s">
        <v>335</v>
      </c>
      <c r="D1577" s="11">
        <v>19</v>
      </c>
      <c r="E1577" s="11">
        <v>5</v>
      </c>
    </row>
    <row r="1578" spans="1:5" x14ac:dyDescent="0.2">
      <c r="A1578" s="11" t="s">
        <v>209</v>
      </c>
      <c r="B1578" s="12">
        <v>41975</v>
      </c>
      <c r="C1578" s="11" t="s">
        <v>161</v>
      </c>
      <c r="D1578" s="11">
        <v>19</v>
      </c>
      <c r="E1578" s="11">
        <v>0</v>
      </c>
    </row>
    <row r="1579" spans="1:5" x14ac:dyDescent="0.2">
      <c r="A1579" s="11" t="s">
        <v>210</v>
      </c>
      <c r="B1579" s="12">
        <v>41975</v>
      </c>
      <c r="C1579" s="11" t="s">
        <v>161</v>
      </c>
      <c r="D1579" s="11">
        <v>19</v>
      </c>
      <c r="E1579" s="11">
        <v>0</v>
      </c>
    </row>
    <row r="1580" spans="1:5" x14ac:dyDescent="0.2">
      <c r="A1580" s="11" t="s">
        <v>211</v>
      </c>
      <c r="B1580" s="12">
        <v>41975</v>
      </c>
      <c r="C1580" s="11" t="s">
        <v>161</v>
      </c>
      <c r="D1580" s="11">
        <v>19</v>
      </c>
      <c r="E1580" s="11">
        <v>0</v>
      </c>
    </row>
    <row r="1581" spans="1:5" x14ac:dyDescent="0.2">
      <c r="A1581" s="11" t="s">
        <v>212</v>
      </c>
      <c r="B1581" s="12">
        <v>41975</v>
      </c>
      <c r="C1581" s="11" t="s">
        <v>161</v>
      </c>
      <c r="D1581" s="11">
        <v>19</v>
      </c>
      <c r="E1581" s="11">
        <v>0</v>
      </c>
    </row>
    <row r="1582" spans="1:5" x14ac:dyDescent="0.2">
      <c r="A1582" s="11" t="s">
        <v>213</v>
      </c>
      <c r="B1582" s="12">
        <v>41975</v>
      </c>
      <c r="C1582" s="11" t="s">
        <v>161</v>
      </c>
      <c r="D1582" s="11">
        <v>19</v>
      </c>
      <c r="E1582" s="11">
        <v>1</v>
      </c>
    </row>
    <row r="1583" spans="1:5" x14ac:dyDescent="0.2">
      <c r="A1583" s="11" t="s">
        <v>214</v>
      </c>
      <c r="B1583" s="12">
        <v>41975</v>
      </c>
      <c r="C1583" s="11" t="s">
        <v>161</v>
      </c>
      <c r="D1583" s="11">
        <v>19</v>
      </c>
      <c r="E1583" s="11">
        <v>0</v>
      </c>
    </row>
    <row r="1584" spans="1:5" x14ac:dyDescent="0.2">
      <c r="A1584" s="11" t="s">
        <v>2090</v>
      </c>
      <c r="B1584" s="12">
        <v>42101</v>
      </c>
      <c r="C1584" s="11" t="s">
        <v>1993</v>
      </c>
      <c r="D1584" s="11">
        <v>19</v>
      </c>
      <c r="E1584" s="11">
        <v>0</v>
      </c>
    </row>
    <row r="1585" spans="1:5" x14ac:dyDescent="0.2">
      <c r="A1585" s="11" t="s">
        <v>2099</v>
      </c>
      <c r="B1585" s="12">
        <v>42101</v>
      </c>
      <c r="C1585" s="11" t="s">
        <v>1993</v>
      </c>
      <c r="D1585" s="11">
        <v>19</v>
      </c>
      <c r="E1585" s="11">
        <v>1</v>
      </c>
    </row>
    <row r="1586" spans="1:5" x14ac:dyDescent="0.2">
      <c r="A1586" s="11" t="s">
        <v>2100</v>
      </c>
      <c r="B1586" s="12">
        <v>42101</v>
      </c>
      <c r="C1586" s="11" t="s">
        <v>1993</v>
      </c>
      <c r="D1586" s="11">
        <v>19</v>
      </c>
      <c r="E1586" s="11">
        <v>1</v>
      </c>
    </row>
    <row r="1587" spans="1:5" x14ac:dyDescent="0.2">
      <c r="A1587" s="11" t="s">
        <v>2101</v>
      </c>
      <c r="B1587" s="12">
        <v>42101</v>
      </c>
      <c r="C1587" s="11" t="s">
        <v>1993</v>
      </c>
      <c r="D1587" s="11">
        <v>19</v>
      </c>
      <c r="E1587" s="11">
        <v>3</v>
      </c>
    </row>
    <row r="1588" spans="1:5" x14ac:dyDescent="0.2">
      <c r="A1588" s="11" t="s">
        <v>2103</v>
      </c>
      <c r="B1588" s="12">
        <v>42101</v>
      </c>
      <c r="C1588" s="11" t="s">
        <v>1993</v>
      </c>
      <c r="D1588" s="11">
        <v>19</v>
      </c>
      <c r="E1588" s="11">
        <v>1</v>
      </c>
    </row>
    <row r="1589" spans="1:5" x14ac:dyDescent="0.2">
      <c r="A1589" s="11" t="s">
        <v>2104</v>
      </c>
      <c r="B1589" s="12">
        <v>42101</v>
      </c>
      <c r="C1589" s="11" t="s">
        <v>1993</v>
      </c>
      <c r="D1589" s="11">
        <v>19</v>
      </c>
      <c r="E1589" s="11">
        <v>0</v>
      </c>
    </row>
    <row r="1590" spans="1:5" x14ac:dyDescent="0.2">
      <c r="A1590" s="11" t="s">
        <v>3185</v>
      </c>
      <c r="B1590" s="12">
        <v>42129</v>
      </c>
      <c r="C1590" s="11" t="s">
        <v>834</v>
      </c>
      <c r="D1590" s="11">
        <v>19</v>
      </c>
      <c r="E1590" s="11">
        <v>0</v>
      </c>
    </row>
    <row r="1591" spans="1:5" x14ac:dyDescent="0.2">
      <c r="A1591" s="11" t="s">
        <v>3186</v>
      </c>
      <c r="B1591" s="12">
        <v>42129</v>
      </c>
      <c r="C1591" s="11" t="s">
        <v>834</v>
      </c>
      <c r="D1591" s="11">
        <v>19</v>
      </c>
      <c r="E1591" s="11">
        <v>3</v>
      </c>
    </row>
    <row r="1592" spans="1:5" x14ac:dyDescent="0.2">
      <c r="A1592" s="11" t="s">
        <v>3187</v>
      </c>
      <c r="B1592" s="12">
        <v>42129</v>
      </c>
      <c r="C1592" s="11" t="s">
        <v>834</v>
      </c>
      <c r="D1592" s="11">
        <v>19</v>
      </c>
      <c r="E1592" s="11">
        <v>9</v>
      </c>
    </row>
    <row r="1593" spans="1:5" x14ac:dyDescent="0.2">
      <c r="A1593" s="11" t="s">
        <v>3189</v>
      </c>
      <c r="B1593" s="12">
        <v>42129</v>
      </c>
      <c r="C1593" s="11" t="s">
        <v>834</v>
      </c>
      <c r="D1593" s="11">
        <v>19</v>
      </c>
      <c r="E1593" s="11">
        <v>0</v>
      </c>
    </row>
    <row r="1594" spans="1:5" x14ac:dyDescent="0.2">
      <c r="A1594" s="11" t="s">
        <v>3190</v>
      </c>
      <c r="B1594" s="12">
        <v>42129</v>
      </c>
      <c r="C1594" s="11" t="s">
        <v>834</v>
      </c>
      <c r="D1594" s="11">
        <v>19</v>
      </c>
      <c r="E1594" s="11">
        <v>0</v>
      </c>
    </row>
    <row r="1595" spans="1:5" x14ac:dyDescent="0.2">
      <c r="A1595" s="11" t="s">
        <v>3191</v>
      </c>
      <c r="B1595" s="12">
        <v>42129</v>
      </c>
      <c r="C1595" s="11" t="s">
        <v>834</v>
      </c>
      <c r="D1595" s="11">
        <v>19</v>
      </c>
      <c r="E1595" s="11">
        <v>0</v>
      </c>
    </row>
    <row r="1596" spans="1:5" x14ac:dyDescent="0.2">
      <c r="A1596" s="11" t="s">
        <v>2884</v>
      </c>
      <c r="B1596" s="12">
        <v>42157</v>
      </c>
      <c r="C1596" s="11" t="s">
        <v>1941</v>
      </c>
      <c r="D1596" s="11">
        <v>19</v>
      </c>
      <c r="E1596" s="11">
        <v>0</v>
      </c>
    </row>
    <row r="1597" spans="1:5" x14ac:dyDescent="0.2">
      <c r="A1597" s="11" t="s">
        <v>2885</v>
      </c>
      <c r="B1597" s="12">
        <v>42157</v>
      </c>
      <c r="C1597" s="11" t="s">
        <v>1941</v>
      </c>
      <c r="D1597" s="11">
        <v>19</v>
      </c>
      <c r="E1597" s="11">
        <v>1</v>
      </c>
    </row>
    <row r="1598" spans="1:5" x14ac:dyDescent="0.2">
      <c r="A1598" s="11" t="s">
        <v>2886</v>
      </c>
      <c r="B1598" s="12">
        <v>42157</v>
      </c>
      <c r="C1598" s="11" t="s">
        <v>1941</v>
      </c>
      <c r="D1598" s="11">
        <v>19</v>
      </c>
      <c r="E1598" s="11">
        <v>0</v>
      </c>
    </row>
    <row r="1599" spans="1:5" x14ac:dyDescent="0.2">
      <c r="A1599" s="11" t="s">
        <v>2887</v>
      </c>
      <c r="B1599" s="12">
        <v>42157</v>
      </c>
      <c r="C1599" s="11" t="s">
        <v>1941</v>
      </c>
      <c r="D1599" s="11">
        <v>19</v>
      </c>
      <c r="E1599" s="11">
        <v>1</v>
      </c>
    </row>
    <row r="1600" spans="1:5" x14ac:dyDescent="0.2">
      <c r="A1600" s="11" t="s">
        <v>2888</v>
      </c>
      <c r="B1600" s="12">
        <v>42157</v>
      </c>
      <c r="C1600" s="11" t="s">
        <v>1941</v>
      </c>
      <c r="D1600" s="11">
        <v>19</v>
      </c>
      <c r="E1600" s="11">
        <v>0</v>
      </c>
    </row>
    <row r="1601" spans="1:5" x14ac:dyDescent="0.2">
      <c r="A1601" s="11" t="s">
        <v>2889</v>
      </c>
      <c r="B1601" s="12">
        <v>42157</v>
      </c>
      <c r="C1601" s="11" t="s">
        <v>1941</v>
      </c>
      <c r="D1601" s="11">
        <v>19</v>
      </c>
      <c r="E1601" s="11">
        <v>0</v>
      </c>
    </row>
    <row r="1602" spans="1:5" x14ac:dyDescent="0.2">
      <c r="A1602" s="11" t="s">
        <v>2544</v>
      </c>
      <c r="B1602" s="12">
        <v>42198</v>
      </c>
      <c r="C1602" s="11" t="s">
        <v>42</v>
      </c>
      <c r="D1602" s="11">
        <v>19</v>
      </c>
      <c r="E1602" s="11">
        <v>1</v>
      </c>
    </row>
    <row r="1603" spans="1:5" x14ac:dyDescent="0.2">
      <c r="A1603" s="11" t="s">
        <v>2546</v>
      </c>
      <c r="B1603" s="12">
        <v>42198</v>
      </c>
      <c r="C1603" s="11" t="s">
        <v>42</v>
      </c>
      <c r="D1603" s="11">
        <v>19</v>
      </c>
      <c r="E1603" s="11">
        <v>8</v>
      </c>
    </row>
    <row r="1604" spans="1:5" x14ac:dyDescent="0.2">
      <c r="A1604" s="11" t="s">
        <v>2547</v>
      </c>
      <c r="B1604" s="12">
        <v>42198</v>
      </c>
      <c r="C1604" s="11" t="s">
        <v>42</v>
      </c>
      <c r="D1604" s="11">
        <v>19</v>
      </c>
      <c r="E1604" s="11">
        <v>11</v>
      </c>
    </row>
    <row r="1605" spans="1:5" x14ac:dyDescent="0.2">
      <c r="A1605" s="11" t="s">
        <v>2548</v>
      </c>
      <c r="B1605" s="12">
        <v>42198</v>
      </c>
      <c r="C1605" s="11" t="s">
        <v>42</v>
      </c>
      <c r="D1605" s="11">
        <v>19</v>
      </c>
      <c r="E1605" s="11">
        <v>0</v>
      </c>
    </row>
    <row r="1606" spans="1:5" x14ac:dyDescent="0.2">
      <c r="A1606" s="11" t="s">
        <v>2549</v>
      </c>
      <c r="B1606" s="12">
        <v>42198</v>
      </c>
      <c r="C1606" s="11" t="s">
        <v>42</v>
      </c>
      <c r="D1606" s="11">
        <v>19</v>
      </c>
      <c r="E1606" s="11">
        <v>17</v>
      </c>
    </row>
    <row r="1607" spans="1:5" x14ac:dyDescent="0.2">
      <c r="A1607" s="11" t="s">
        <v>2550</v>
      </c>
      <c r="B1607" s="12">
        <v>42198</v>
      </c>
      <c r="C1607" s="11" t="s">
        <v>42</v>
      </c>
      <c r="D1607" s="11">
        <v>19</v>
      </c>
      <c r="E1607" s="11">
        <v>1</v>
      </c>
    </row>
    <row r="1608" spans="1:5" x14ac:dyDescent="0.2">
      <c r="A1608" s="11" t="s">
        <v>2443</v>
      </c>
      <c r="B1608" s="12">
        <v>42239</v>
      </c>
      <c r="C1608" s="11" t="s">
        <v>72</v>
      </c>
      <c r="D1608" s="11">
        <v>19</v>
      </c>
      <c r="E1608" s="11">
        <v>0</v>
      </c>
    </row>
    <row r="1609" spans="1:5" x14ac:dyDescent="0.2">
      <c r="A1609" s="11" t="s">
        <v>2444</v>
      </c>
      <c r="B1609" s="12">
        <v>42239</v>
      </c>
      <c r="C1609" s="11" t="s">
        <v>72</v>
      </c>
      <c r="D1609" s="11">
        <v>19</v>
      </c>
      <c r="E1609" s="11">
        <v>53</v>
      </c>
    </row>
    <row r="1610" spans="1:5" x14ac:dyDescent="0.2">
      <c r="A1610" s="11" t="s">
        <v>2445</v>
      </c>
      <c r="B1610" s="12">
        <v>42239</v>
      </c>
      <c r="C1610" s="11" t="s">
        <v>72</v>
      </c>
      <c r="D1610" s="11">
        <v>19</v>
      </c>
      <c r="E1610" s="11">
        <v>46</v>
      </c>
    </row>
    <row r="1611" spans="1:5" x14ac:dyDescent="0.2">
      <c r="A1611" s="11" t="s">
        <v>2446</v>
      </c>
      <c r="B1611" s="12">
        <v>42239</v>
      </c>
      <c r="C1611" s="11" t="s">
        <v>72</v>
      </c>
      <c r="D1611" s="11">
        <v>19</v>
      </c>
      <c r="E1611" s="11">
        <v>8</v>
      </c>
    </row>
    <row r="1612" spans="1:5" x14ac:dyDescent="0.2">
      <c r="A1612" s="11" t="s">
        <v>2447</v>
      </c>
      <c r="B1612" s="12">
        <v>42239</v>
      </c>
      <c r="C1612" s="11" t="s">
        <v>72</v>
      </c>
      <c r="D1612" s="11">
        <v>19</v>
      </c>
      <c r="E1612" s="11">
        <v>8</v>
      </c>
    </row>
    <row r="1613" spans="1:5" x14ac:dyDescent="0.2">
      <c r="A1613" s="11" t="s">
        <v>2448</v>
      </c>
      <c r="B1613" s="12">
        <v>42239</v>
      </c>
      <c r="C1613" s="11" t="s">
        <v>72</v>
      </c>
      <c r="D1613" s="11">
        <v>19</v>
      </c>
      <c r="E1613" s="11">
        <v>0</v>
      </c>
    </row>
    <row r="1614" spans="1:5" x14ac:dyDescent="0.2">
      <c r="A1614" s="11" t="s">
        <v>3943</v>
      </c>
      <c r="B1614" s="12">
        <v>42248</v>
      </c>
      <c r="C1614" s="11" t="s">
        <v>108</v>
      </c>
      <c r="D1614" s="11">
        <v>19</v>
      </c>
      <c r="E1614" s="11">
        <v>0</v>
      </c>
    </row>
    <row r="1615" spans="1:5" x14ac:dyDescent="0.2">
      <c r="A1615" s="11" t="s">
        <v>3944</v>
      </c>
      <c r="B1615" s="12">
        <v>42248</v>
      </c>
      <c r="C1615" s="11" t="s">
        <v>108</v>
      </c>
      <c r="D1615" s="11">
        <v>19</v>
      </c>
      <c r="E1615" s="11">
        <v>96</v>
      </c>
    </row>
    <row r="1616" spans="1:5" x14ac:dyDescent="0.2">
      <c r="A1616" s="11" t="s">
        <v>3945</v>
      </c>
      <c r="B1616" s="12">
        <v>42248</v>
      </c>
      <c r="C1616" s="11" t="s">
        <v>108</v>
      </c>
      <c r="D1616" s="11">
        <v>19</v>
      </c>
      <c r="E1616" s="11">
        <v>59</v>
      </c>
    </row>
    <row r="1617" spans="1:5" x14ac:dyDescent="0.2">
      <c r="A1617" s="11" t="s">
        <v>3946</v>
      </c>
      <c r="B1617" s="12">
        <v>42248</v>
      </c>
      <c r="C1617" s="11" t="s">
        <v>108</v>
      </c>
      <c r="D1617" s="11">
        <v>19</v>
      </c>
      <c r="E1617" s="11">
        <v>18</v>
      </c>
    </row>
    <row r="1618" spans="1:5" x14ac:dyDescent="0.2">
      <c r="A1618" s="11" t="s">
        <v>3947</v>
      </c>
      <c r="B1618" s="12">
        <v>42248</v>
      </c>
      <c r="C1618" s="11" t="s">
        <v>108</v>
      </c>
      <c r="D1618" s="11">
        <v>19</v>
      </c>
      <c r="E1618" s="11">
        <v>3</v>
      </c>
    </row>
    <row r="1619" spans="1:5" x14ac:dyDescent="0.2">
      <c r="A1619" s="11" t="s">
        <v>3948</v>
      </c>
      <c r="B1619" s="12">
        <v>42248</v>
      </c>
      <c r="C1619" s="11" t="s">
        <v>108</v>
      </c>
      <c r="D1619" s="11">
        <v>19</v>
      </c>
      <c r="E1619" s="11">
        <v>1</v>
      </c>
    </row>
    <row r="1620" spans="1:5" x14ac:dyDescent="0.2">
      <c r="A1620" s="11" t="s">
        <v>3683</v>
      </c>
      <c r="B1620" s="12">
        <v>42283</v>
      </c>
      <c r="C1620" s="11" t="s">
        <v>139</v>
      </c>
      <c r="D1620" s="11">
        <v>19</v>
      </c>
      <c r="E1620" s="11">
        <v>0</v>
      </c>
    </row>
    <row r="1621" spans="1:5" x14ac:dyDescent="0.2">
      <c r="A1621" s="11" t="s">
        <v>3684</v>
      </c>
      <c r="B1621" s="12">
        <v>42283</v>
      </c>
      <c r="C1621" s="11" t="s">
        <v>139</v>
      </c>
      <c r="D1621" s="11">
        <v>19</v>
      </c>
      <c r="E1621" s="11">
        <v>1</v>
      </c>
    </row>
    <row r="1622" spans="1:5" x14ac:dyDescent="0.2">
      <c r="A1622" s="11" t="s">
        <v>3685</v>
      </c>
      <c r="B1622" s="12">
        <v>42283</v>
      </c>
      <c r="C1622" s="11" t="s">
        <v>139</v>
      </c>
      <c r="D1622" s="11">
        <v>19</v>
      </c>
      <c r="E1622" s="11">
        <v>0</v>
      </c>
    </row>
    <row r="1623" spans="1:5" x14ac:dyDescent="0.2">
      <c r="A1623" s="11" t="s">
        <v>3686</v>
      </c>
      <c r="B1623" s="12">
        <v>42283</v>
      </c>
      <c r="C1623" s="11" t="s">
        <v>139</v>
      </c>
      <c r="D1623" s="11">
        <v>19</v>
      </c>
      <c r="E1623" s="11">
        <v>88</v>
      </c>
    </row>
    <row r="1624" spans="1:5" x14ac:dyDescent="0.2">
      <c r="A1624" s="11" t="s">
        <v>3687</v>
      </c>
      <c r="B1624" s="12">
        <v>42283</v>
      </c>
      <c r="C1624" s="11" t="s">
        <v>139</v>
      </c>
      <c r="D1624" s="11">
        <v>19</v>
      </c>
      <c r="E1624" s="11">
        <v>53</v>
      </c>
    </row>
    <row r="1625" spans="1:5" x14ac:dyDescent="0.2">
      <c r="A1625" s="11" t="s">
        <v>3688</v>
      </c>
      <c r="B1625" s="12">
        <v>42283</v>
      </c>
      <c r="C1625" s="11" t="s">
        <v>139</v>
      </c>
      <c r="D1625" s="11">
        <v>19</v>
      </c>
      <c r="E1625" s="11">
        <v>73</v>
      </c>
    </row>
    <row r="1626" spans="1:5" x14ac:dyDescent="0.2">
      <c r="A1626" s="11" t="s">
        <v>3407</v>
      </c>
      <c r="B1626" s="12">
        <v>42311</v>
      </c>
      <c r="C1626" s="11" t="s">
        <v>335</v>
      </c>
      <c r="D1626" s="11">
        <v>19</v>
      </c>
      <c r="E1626" s="11">
        <v>0</v>
      </c>
    </row>
    <row r="1627" spans="1:5" x14ac:dyDescent="0.2">
      <c r="A1627" s="11" t="s">
        <v>3408</v>
      </c>
      <c r="B1627" s="12">
        <v>42311</v>
      </c>
      <c r="C1627" s="11" t="s">
        <v>335</v>
      </c>
      <c r="D1627" s="11">
        <v>19</v>
      </c>
      <c r="E1627" s="11">
        <v>0</v>
      </c>
    </row>
    <row r="1628" spans="1:5" x14ac:dyDescent="0.2">
      <c r="A1628" s="11" t="s">
        <v>3409</v>
      </c>
      <c r="B1628" s="12">
        <v>42311</v>
      </c>
      <c r="C1628" s="11" t="s">
        <v>335</v>
      </c>
      <c r="D1628" s="11">
        <v>19</v>
      </c>
      <c r="E1628" s="11">
        <v>5</v>
      </c>
    </row>
    <row r="1629" spans="1:5" x14ac:dyDescent="0.2">
      <c r="A1629" s="11" t="s">
        <v>3410</v>
      </c>
      <c r="B1629" s="12">
        <v>42311</v>
      </c>
      <c r="C1629" s="11" t="s">
        <v>335</v>
      </c>
      <c r="D1629" s="11">
        <v>19</v>
      </c>
      <c r="E1629" s="11">
        <v>0</v>
      </c>
    </row>
    <row r="1630" spans="1:5" x14ac:dyDescent="0.2">
      <c r="A1630" s="11" t="s">
        <v>3411</v>
      </c>
      <c r="B1630" s="12">
        <v>42311</v>
      </c>
      <c r="C1630" s="11" t="s">
        <v>335</v>
      </c>
      <c r="D1630" s="11">
        <v>19</v>
      </c>
      <c r="E1630" s="11">
        <v>0</v>
      </c>
    </row>
    <row r="1631" spans="1:5" x14ac:dyDescent="0.2">
      <c r="A1631" s="11" t="s">
        <v>3412</v>
      </c>
      <c r="B1631" s="12">
        <v>42311</v>
      </c>
      <c r="C1631" s="11" t="s">
        <v>335</v>
      </c>
      <c r="D1631" s="11">
        <v>19</v>
      </c>
      <c r="E1631" s="11">
        <v>10</v>
      </c>
    </row>
    <row r="1632" spans="1:5" x14ac:dyDescent="0.2">
      <c r="A1632" s="11" t="s">
        <v>662</v>
      </c>
      <c r="B1632" s="12">
        <v>41829</v>
      </c>
      <c r="C1632" s="11" t="s">
        <v>42</v>
      </c>
      <c r="D1632" s="11">
        <v>20</v>
      </c>
      <c r="E1632" s="11">
        <v>9</v>
      </c>
    </row>
    <row r="1633" spans="1:5" x14ac:dyDescent="0.2">
      <c r="A1633" s="11" t="s">
        <v>663</v>
      </c>
      <c r="B1633" s="12">
        <v>41829</v>
      </c>
      <c r="C1633" s="11" t="s">
        <v>42</v>
      </c>
      <c r="D1633" s="11">
        <v>20</v>
      </c>
      <c r="E1633" s="11">
        <v>26</v>
      </c>
    </row>
    <row r="1634" spans="1:5" x14ac:dyDescent="0.2">
      <c r="A1634" s="11" t="s">
        <v>665</v>
      </c>
      <c r="B1634" s="12">
        <v>41829</v>
      </c>
      <c r="C1634" s="11" t="s">
        <v>42</v>
      </c>
      <c r="D1634" s="11">
        <v>20</v>
      </c>
      <c r="E1634" s="11">
        <v>0</v>
      </c>
    </row>
    <row r="1635" spans="1:5" x14ac:dyDescent="0.2">
      <c r="A1635" s="11" t="s">
        <v>666</v>
      </c>
      <c r="B1635" s="12">
        <v>41829</v>
      </c>
      <c r="C1635" s="11" t="s">
        <v>42</v>
      </c>
      <c r="D1635" s="11">
        <v>20</v>
      </c>
      <c r="E1635" s="11">
        <v>3</v>
      </c>
    </row>
    <row r="1636" spans="1:5" x14ac:dyDescent="0.2">
      <c r="A1636" s="11" t="s">
        <v>667</v>
      </c>
      <c r="B1636" s="12">
        <v>41829</v>
      </c>
      <c r="C1636" s="11" t="s">
        <v>42</v>
      </c>
      <c r="D1636" s="11">
        <v>20</v>
      </c>
      <c r="E1636" s="11">
        <v>0</v>
      </c>
    </row>
    <row r="1637" spans="1:5" x14ac:dyDescent="0.2">
      <c r="A1637" s="11" t="s">
        <v>668</v>
      </c>
      <c r="B1637" s="12">
        <v>41829</v>
      </c>
      <c r="C1637" s="11" t="s">
        <v>42</v>
      </c>
      <c r="D1637" s="11">
        <v>20</v>
      </c>
      <c r="E1637" s="11">
        <v>6</v>
      </c>
    </row>
    <row r="1638" spans="1:5" x14ac:dyDescent="0.2">
      <c r="A1638" s="11" t="s">
        <v>413</v>
      </c>
      <c r="B1638" s="12">
        <v>41857</v>
      </c>
      <c r="C1638" s="11" t="s">
        <v>72</v>
      </c>
      <c r="D1638" s="11">
        <v>20</v>
      </c>
      <c r="E1638" s="11">
        <v>4</v>
      </c>
    </row>
    <row r="1639" spans="1:5" x14ac:dyDescent="0.2">
      <c r="A1639" s="11" t="s">
        <v>414</v>
      </c>
      <c r="B1639" s="12">
        <v>41857</v>
      </c>
      <c r="C1639" s="11" t="s">
        <v>72</v>
      </c>
      <c r="D1639" s="11">
        <v>20</v>
      </c>
      <c r="E1639" s="11">
        <v>11</v>
      </c>
    </row>
    <row r="1640" spans="1:5" x14ac:dyDescent="0.2">
      <c r="A1640" s="11" t="s">
        <v>417</v>
      </c>
      <c r="B1640" s="12">
        <v>41857</v>
      </c>
      <c r="C1640" s="11" t="s">
        <v>72</v>
      </c>
      <c r="D1640" s="11">
        <v>20</v>
      </c>
      <c r="E1640" s="11">
        <v>0</v>
      </c>
    </row>
    <row r="1641" spans="1:5" x14ac:dyDescent="0.2">
      <c r="A1641" s="11" t="s">
        <v>419</v>
      </c>
      <c r="B1641" s="12">
        <v>41857</v>
      </c>
      <c r="C1641" s="11" t="s">
        <v>72</v>
      </c>
      <c r="D1641" s="11">
        <v>20</v>
      </c>
      <c r="E1641" s="11">
        <v>5</v>
      </c>
    </row>
    <row r="1642" spans="1:5" x14ac:dyDescent="0.2">
      <c r="A1642" s="11" t="s">
        <v>421</v>
      </c>
      <c r="B1642" s="12">
        <v>41857</v>
      </c>
      <c r="C1642" s="11" t="s">
        <v>72</v>
      </c>
      <c r="D1642" s="11">
        <v>20</v>
      </c>
      <c r="E1642" s="11">
        <v>3</v>
      </c>
    </row>
    <row r="1643" spans="1:5" x14ac:dyDescent="0.2">
      <c r="A1643" s="11" t="s">
        <v>423</v>
      </c>
      <c r="B1643" s="12">
        <v>41857</v>
      </c>
      <c r="C1643" s="11" t="s">
        <v>72</v>
      </c>
      <c r="D1643" s="11">
        <v>20</v>
      </c>
      <c r="E1643" s="11">
        <v>0</v>
      </c>
    </row>
    <row r="1644" spans="1:5" x14ac:dyDescent="0.2">
      <c r="A1644" s="11" t="s">
        <v>278</v>
      </c>
      <c r="B1644" s="12">
        <v>41885</v>
      </c>
      <c r="C1644" s="11" t="s">
        <v>108</v>
      </c>
      <c r="D1644" s="11">
        <v>20</v>
      </c>
      <c r="E1644" s="11">
        <v>100</v>
      </c>
    </row>
    <row r="1645" spans="1:5" x14ac:dyDescent="0.2">
      <c r="A1645" s="11" t="s">
        <v>280</v>
      </c>
      <c r="B1645" s="12">
        <v>41885</v>
      </c>
      <c r="C1645" s="11" t="s">
        <v>108</v>
      </c>
      <c r="D1645" s="11">
        <v>20</v>
      </c>
      <c r="E1645" s="11">
        <v>86</v>
      </c>
    </row>
    <row r="1646" spans="1:5" x14ac:dyDescent="0.2">
      <c r="A1646" s="11" t="s">
        <v>281</v>
      </c>
      <c r="B1646" s="12">
        <v>41885</v>
      </c>
      <c r="C1646" s="11" t="s">
        <v>108</v>
      </c>
      <c r="D1646" s="11">
        <v>20</v>
      </c>
      <c r="E1646" s="11">
        <v>25</v>
      </c>
    </row>
    <row r="1647" spans="1:5" x14ac:dyDescent="0.2">
      <c r="A1647" s="11" t="s">
        <v>282</v>
      </c>
      <c r="B1647" s="12">
        <v>41885</v>
      </c>
      <c r="C1647" s="11" t="s">
        <v>108</v>
      </c>
      <c r="D1647" s="11">
        <v>20</v>
      </c>
      <c r="E1647" s="11">
        <v>24</v>
      </c>
    </row>
    <row r="1648" spans="1:5" x14ac:dyDescent="0.2">
      <c r="A1648" s="11" t="s">
        <v>284</v>
      </c>
      <c r="B1648" s="12">
        <v>41885</v>
      </c>
      <c r="C1648" s="11" t="s">
        <v>108</v>
      </c>
      <c r="D1648" s="11">
        <v>20</v>
      </c>
      <c r="E1648" s="11">
        <v>17</v>
      </c>
    </row>
    <row r="1649" spans="1:5" x14ac:dyDescent="0.2">
      <c r="A1649" s="11" t="s">
        <v>286</v>
      </c>
      <c r="B1649" s="12">
        <v>41885</v>
      </c>
      <c r="C1649" s="11" t="s">
        <v>108</v>
      </c>
      <c r="D1649" s="11">
        <v>20</v>
      </c>
      <c r="E1649" s="11">
        <v>77</v>
      </c>
    </row>
    <row r="1650" spans="1:5" x14ac:dyDescent="0.2">
      <c r="A1650" s="11" t="s">
        <v>146</v>
      </c>
      <c r="B1650" s="12">
        <v>41913</v>
      </c>
      <c r="C1650" s="11" t="s">
        <v>139</v>
      </c>
      <c r="D1650" s="11">
        <v>20</v>
      </c>
      <c r="E1650" s="11">
        <v>14</v>
      </c>
    </row>
    <row r="1651" spans="1:5" x14ac:dyDescent="0.2">
      <c r="A1651" s="11" t="s">
        <v>149</v>
      </c>
      <c r="B1651" s="12">
        <v>41913</v>
      </c>
      <c r="C1651" s="11" t="s">
        <v>139</v>
      </c>
      <c r="D1651" s="11">
        <v>20</v>
      </c>
      <c r="E1651" s="11">
        <v>126</v>
      </c>
    </row>
    <row r="1652" spans="1:5" x14ac:dyDescent="0.2">
      <c r="A1652" s="11" t="s">
        <v>151</v>
      </c>
      <c r="B1652" s="12">
        <v>41913</v>
      </c>
      <c r="C1652" s="11" t="s">
        <v>139</v>
      </c>
      <c r="D1652" s="11">
        <v>20</v>
      </c>
      <c r="E1652" s="11">
        <v>53</v>
      </c>
    </row>
    <row r="1653" spans="1:5" x14ac:dyDescent="0.2">
      <c r="A1653" s="11" t="s">
        <v>153</v>
      </c>
      <c r="B1653" s="12">
        <v>41913</v>
      </c>
      <c r="C1653" s="11" t="s">
        <v>139</v>
      </c>
      <c r="D1653" s="11">
        <v>20</v>
      </c>
      <c r="E1653" s="11">
        <v>114</v>
      </c>
    </row>
    <row r="1654" spans="1:5" x14ac:dyDescent="0.2">
      <c r="A1654" s="11" t="s">
        <v>155</v>
      </c>
      <c r="B1654" s="12">
        <v>41913</v>
      </c>
      <c r="C1654" s="11" t="s">
        <v>139</v>
      </c>
      <c r="D1654" s="11">
        <v>20</v>
      </c>
      <c r="E1654" s="11">
        <v>68</v>
      </c>
    </row>
    <row r="1655" spans="1:5" x14ac:dyDescent="0.2">
      <c r="A1655" s="11" t="s">
        <v>157</v>
      </c>
      <c r="B1655" s="12">
        <v>41913</v>
      </c>
      <c r="C1655" s="11" t="s">
        <v>139</v>
      </c>
      <c r="D1655" s="11">
        <v>20</v>
      </c>
      <c r="E1655" s="11">
        <v>32</v>
      </c>
    </row>
    <row r="1656" spans="1:5" x14ac:dyDescent="0.2">
      <c r="A1656" s="11" t="s">
        <v>474</v>
      </c>
      <c r="B1656" s="12">
        <v>41949</v>
      </c>
      <c r="C1656" s="11" t="s">
        <v>335</v>
      </c>
      <c r="D1656" s="11">
        <v>20</v>
      </c>
      <c r="E1656" s="11">
        <v>4</v>
      </c>
    </row>
    <row r="1657" spans="1:5" x14ac:dyDescent="0.2">
      <c r="A1657" s="11" t="s">
        <v>481</v>
      </c>
      <c r="B1657" s="12">
        <v>41949</v>
      </c>
      <c r="C1657" s="11" t="s">
        <v>335</v>
      </c>
      <c r="D1657" s="11">
        <v>20</v>
      </c>
      <c r="E1657" s="11">
        <v>0</v>
      </c>
    </row>
    <row r="1658" spans="1:5" x14ac:dyDescent="0.2">
      <c r="A1658" s="11" t="s">
        <v>482</v>
      </c>
      <c r="B1658" s="12">
        <v>41949</v>
      </c>
      <c r="C1658" s="11" t="s">
        <v>335</v>
      </c>
      <c r="D1658" s="11">
        <v>20</v>
      </c>
      <c r="E1658" s="11">
        <v>5</v>
      </c>
    </row>
    <row r="1659" spans="1:5" x14ac:dyDescent="0.2">
      <c r="A1659" s="11" t="s">
        <v>483</v>
      </c>
      <c r="B1659" s="12">
        <v>41949</v>
      </c>
      <c r="C1659" s="11" t="s">
        <v>335</v>
      </c>
      <c r="D1659" s="11">
        <v>20</v>
      </c>
      <c r="E1659" s="11">
        <v>2</v>
      </c>
    </row>
    <row r="1660" spans="1:5" x14ac:dyDescent="0.2">
      <c r="A1660" s="11" t="s">
        <v>484</v>
      </c>
      <c r="B1660" s="12">
        <v>41949</v>
      </c>
      <c r="C1660" s="11" t="s">
        <v>335</v>
      </c>
      <c r="D1660" s="11">
        <v>20</v>
      </c>
      <c r="E1660" s="11">
        <v>1</v>
      </c>
    </row>
    <row r="1661" spans="1:5" x14ac:dyDescent="0.2">
      <c r="A1661" s="11" t="s">
        <v>485</v>
      </c>
      <c r="B1661" s="12">
        <v>41949</v>
      </c>
      <c r="C1661" s="11" t="s">
        <v>335</v>
      </c>
      <c r="D1661" s="11">
        <v>20</v>
      </c>
      <c r="E1661" s="11">
        <v>7</v>
      </c>
    </row>
    <row r="1662" spans="1:5" x14ac:dyDescent="0.2">
      <c r="A1662" s="11" t="s">
        <v>364</v>
      </c>
      <c r="B1662" s="12">
        <v>41977</v>
      </c>
      <c r="C1662" s="11" t="s">
        <v>161</v>
      </c>
      <c r="D1662" s="11">
        <v>20</v>
      </c>
      <c r="E1662" s="11">
        <v>0</v>
      </c>
    </row>
    <row r="1663" spans="1:5" x14ac:dyDescent="0.2">
      <c r="A1663" s="11" t="s">
        <v>365</v>
      </c>
      <c r="B1663" s="12">
        <v>41977</v>
      </c>
      <c r="C1663" s="11" t="s">
        <v>161</v>
      </c>
      <c r="D1663" s="11">
        <v>20</v>
      </c>
      <c r="E1663" s="11">
        <v>0</v>
      </c>
    </row>
    <row r="1664" spans="1:5" x14ac:dyDescent="0.2">
      <c r="A1664" s="11" t="s">
        <v>366</v>
      </c>
      <c r="B1664" s="12">
        <v>41977</v>
      </c>
      <c r="C1664" s="11" t="s">
        <v>161</v>
      </c>
      <c r="D1664" s="11">
        <v>20</v>
      </c>
      <c r="E1664" s="11">
        <v>0</v>
      </c>
    </row>
    <row r="1665" spans="1:5" x14ac:dyDescent="0.2">
      <c r="A1665" s="11" t="s">
        <v>367</v>
      </c>
      <c r="B1665" s="12">
        <v>41977</v>
      </c>
      <c r="C1665" s="11" t="s">
        <v>161</v>
      </c>
      <c r="D1665" s="11">
        <v>20</v>
      </c>
      <c r="E1665" s="11">
        <v>0</v>
      </c>
    </row>
    <row r="1666" spans="1:5" x14ac:dyDescent="0.2">
      <c r="A1666" s="11" t="s">
        <v>368</v>
      </c>
      <c r="B1666" s="12">
        <v>41977</v>
      </c>
      <c r="C1666" s="11" t="s">
        <v>161</v>
      </c>
      <c r="D1666" s="11">
        <v>20</v>
      </c>
      <c r="E1666" s="11">
        <v>0</v>
      </c>
    </row>
    <row r="1667" spans="1:5" x14ac:dyDescent="0.2">
      <c r="A1667" s="11" t="s">
        <v>369</v>
      </c>
      <c r="B1667" s="12">
        <v>41977</v>
      </c>
      <c r="C1667" s="11" t="s">
        <v>161</v>
      </c>
      <c r="D1667" s="11">
        <v>20</v>
      </c>
      <c r="E1667" s="11">
        <v>1</v>
      </c>
    </row>
    <row r="1668" spans="1:5" x14ac:dyDescent="0.2">
      <c r="A1668" s="11" t="s">
        <v>2024</v>
      </c>
      <c r="B1668" s="12">
        <v>42109</v>
      </c>
      <c r="C1668" s="11" t="s">
        <v>1993</v>
      </c>
      <c r="D1668" s="11">
        <v>20</v>
      </c>
      <c r="E1668" s="11">
        <v>0</v>
      </c>
    </row>
    <row r="1669" spans="1:5" x14ac:dyDescent="0.2">
      <c r="A1669" s="11" t="s">
        <v>2025</v>
      </c>
      <c r="B1669" s="12">
        <v>42109</v>
      </c>
      <c r="C1669" s="11" t="s">
        <v>1993</v>
      </c>
      <c r="D1669" s="11">
        <v>20</v>
      </c>
      <c r="E1669" s="11">
        <v>0</v>
      </c>
    </row>
    <row r="1670" spans="1:5" x14ac:dyDescent="0.2">
      <c r="A1670" s="11" t="s">
        <v>2026</v>
      </c>
      <c r="B1670" s="12">
        <v>42109</v>
      </c>
      <c r="C1670" s="11" t="s">
        <v>1993</v>
      </c>
      <c r="D1670" s="11">
        <v>20</v>
      </c>
      <c r="E1670" s="11">
        <v>0</v>
      </c>
    </row>
    <row r="1671" spans="1:5" x14ac:dyDescent="0.2">
      <c r="A1671" s="11" t="s">
        <v>2027</v>
      </c>
      <c r="B1671" s="12">
        <v>42109</v>
      </c>
      <c r="C1671" s="11" t="s">
        <v>1993</v>
      </c>
      <c r="D1671" s="11">
        <v>20</v>
      </c>
      <c r="E1671" s="11">
        <v>0</v>
      </c>
    </row>
    <row r="1672" spans="1:5" x14ac:dyDescent="0.2">
      <c r="A1672" s="11" t="s">
        <v>2028</v>
      </c>
      <c r="B1672" s="12">
        <v>42109</v>
      </c>
      <c r="C1672" s="11" t="s">
        <v>1993</v>
      </c>
      <c r="D1672" s="11">
        <v>20</v>
      </c>
      <c r="E1672" s="11">
        <v>0</v>
      </c>
    </row>
    <row r="1673" spans="1:5" x14ac:dyDescent="0.2">
      <c r="A1673" s="11" t="s">
        <v>2029</v>
      </c>
      <c r="B1673" s="12">
        <v>42109</v>
      </c>
      <c r="C1673" s="11" t="s">
        <v>1993</v>
      </c>
      <c r="D1673" s="11">
        <v>20</v>
      </c>
      <c r="E1673" s="11">
        <v>0</v>
      </c>
    </row>
    <row r="1674" spans="1:5" x14ac:dyDescent="0.2">
      <c r="A1674" s="11" t="s">
        <v>3176</v>
      </c>
      <c r="B1674" s="12">
        <v>42130</v>
      </c>
      <c r="C1674" s="11" t="s">
        <v>834</v>
      </c>
      <c r="D1674" s="11">
        <v>20</v>
      </c>
      <c r="E1674" s="11">
        <v>0</v>
      </c>
    </row>
    <row r="1675" spans="1:5" x14ac:dyDescent="0.2">
      <c r="A1675" s="11" t="s">
        <v>3177</v>
      </c>
      <c r="B1675" s="12">
        <v>42130</v>
      </c>
      <c r="C1675" s="11" t="s">
        <v>834</v>
      </c>
      <c r="D1675" s="11">
        <v>20</v>
      </c>
      <c r="E1675" s="11">
        <v>0</v>
      </c>
    </row>
    <row r="1676" spans="1:5" x14ac:dyDescent="0.2">
      <c r="A1676" s="11" t="s">
        <v>3178</v>
      </c>
      <c r="B1676" s="12">
        <v>42130</v>
      </c>
      <c r="C1676" s="11" t="s">
        <v>834</v>
      </c>
      <c r="D1676" s="11">
        <v>20</v>
      </c>
      <c r="E1676" s="11">
        <v>0</v>
      </c>
    </row>
    <row r="1677" spans="1:5" x14ac:dyDescent="0.2">
      <c r="A1677" s="11" t="s">
        <v>3104</v>
      </c>
      <c r="B1677" s="12">
        <v>42137</v>
      </c>
      <c r="C1677" s="11" t="s">
        <v>834</v>
      </c>
      <c r="D1677" s="11">
        <v>20</v>
      </c>
      <c r="E1677" s="11">
        <v>0</v>
      </c>
    </row>
    <row r="1678" spans="1:5" x14ac:dyDescent="0.2">
      <c r="A1678" s="11" t="s">
        <v>3105</v>
      </c>
      <c r="B1678" s="12">
        <v>42137</v>
      </c>
      <c r="C1678" s="11" t="s">
        <v>834</v>
      </c>
      <c r="D1678" s="11">
        <v>20</v>
      </c>
      <c r="E1678" s="11">
        <v>0</v>
      </c>
    </row>
    <row r="1679" spans="1:5" x14ac:dyDescent="0.2">
      <c r="A1679" s="11" t="s">
        <v>3106</v>
      </c>
      <c r="B1679" s="12">
        <v>42137</v>
      </c>
      <c r="C1679" s="11" t="s">
        <v>834</v>
      </c>
      <c r="D1679" s="11">
        <v>20</v>
      </c>
      <c r="E1679" s="11">
        <v>0</v>
      </c>
    </row>
    <row r="1680" spans="1:5" x14ac:dyDescent="0.2">
      <c r="A1680" s="11" t="s">
        <v>2876</v>
      </c>
      <c r="B1680" s="12">
        <v>42158</v>
      </c>
      <c r="C1680" s="11" t="s">
        <v>1941</v>
      </c>
      <c r="D1680" s="11">
        <v>20</v>
      </c>
      <c r="E1680" s="11">
        <v>2</v>
      </c>
    </row>
    <row r="1681" spans="1:5" x14ac:dyDescent="0.2">
      <c r="A1681" s="11" t="s">
        <v>2877</v>
      </c>
      <c r="B1681" s="12">
        <v>42158</v>
      </c>
      <c r="C1681" s="11" t="s">
        <v>1941</v>
      </c>
      <c r="D1681" s="11">
        <v>20</v>
      </c>
      <c r="E1681" s="11">
        <v>21</v>
      </c>
    </row>
    <row r="1682" spans="1:5" x14ac:dyDescent="0.2">
      <c r="A1682" s="11" t="s">
        <v>2879</v>
      </c>
      <c r="B1682" s="12">
        <v>42158</v>
      </c>
      <c r="C1682" s="11" t="s">
        <v>1941</v>
      </c>
      <c r="D1682" s="11">
        <v>20</v>
      </c>
      <c r="E1682" s="11">
        <v>2</v>
      </c>
    </row>
    <row r="1683" spans="1:5" x14ac:dyDescent="0.2">
      <c r="A1683" s="11" t="s">
        <v>2881</v>
      </c>
      <c r="B1683" s="12">
        <v>42158</v>
      </c>
      <c r="C1683" s="11" t="s">
        <v>1941</v>
      </c>
      <c r="D1683" s="11">
        <v>20</v>
      </c>
      <c r="E1683" s="11">
        <v>0</v>
      </c>
    </row>
    <row r="1684" spans="1:5" x14ac:dyDescent="0.2">
      <c r="A1684" s="11" t="s">
        <v>2882</v>
      </c>
      <c r="B1684" s="12">
        <v>42158</v>
      </c>
      <c r="C1684" s="11" t="s">
        <v>1941</v>
      </c>
      <c r="D1684" s="11">
        <v>20</v>
      </c>
      <c r="E1684" s="11">
        <v>1</v>
      </c>
    </row>
    <row r="1685" spans="1:5" x14ac:dyDescent="0.2">
      <c r="A1685" s="11" t="s">
        <v>2883</v>
      </c>
      <c r="B1685" s="12">
        <v>42158</v>
      </c>
      <c r="C1685" s="11" t="s">
        <v>1941</v>
      </c>
      <c r="D1685" s="11">
        <v>20</v>
      </c>
      <c r="E1685" s="11">
        <v>0</v>
      </c>
    </row>
    <row r="1686" spans="1:5" x14ac:dyDescent="0.2">
      <c r="A1686" s="11" t="s">
        <v>2622</v>
      </c>
      <c r="B1686" s="12">
        <v>42186</v>
      </c>
      <c r="C1686" s="11" t="s">
        <v>42</v>
      </c>
      <c r="D1686" s="11">
        <v>20</v>
      </c>
      <c r="E1686" s="11">
        <v>26</v>
      </c>
    </row>
    <row r="1687" spans="1:5" x14ac:dyDescent="0.2">
      <c r="A1687" s="11" t="s">
        <v>2623</v>
      </c>
      <c r="B1687" s="12">
        <v>42186</v>
      </c>
      <c r="C1687" s="11" t="s">
        <v>42</v>
      </c>
      <c r="D1687" s="11">
        <v>20</v>
      </c>
      <c r="E1687" s="11">
        <v>9</v>
      </c>
    </row>
    <row r="1688" spans="1:5" x14ac:dyDescent="0.2">
      <c r="A1688" s="11" t="s">
        <v>2624</v>
      </c>
      <c r="B1688" s="12">
        <v>42186</v>
      </c>
      <c r="C1688" s="11" t="s">
        <v>42</v>
      </c>
      <c r="D1688" s="11">
        <v>20</v>
      </c>
      <c r="E1688" s="11">
        <v>4</v>
      </c>
    </row>
    <row r="1689" spans="1:5" x14ac:dyDescent="0.2">
      <c r="A1689" s="11" t="s">
        <v>2625</v>
      </c>
      <c r="B1689" s="12">
        <v>42186</v>
      </c>
      <c r="C1689" s="11" t="s">
        <v>42</v>
      </c>
      <c r="D1689" s="11">
        <v>20</v>
      </c>
      <c r="E1689" s="11">
        <v>8</v>
      </c>
    </row>
    <row r="1690" spans="1:5" x14ac:dyDescent="0.2">
      <c r="A1690" s="11" t="s">
        <v>2626</v>
      </c>
      <c r="B1690" s="12">
        <v>42186</v>
      </c>
      <c r="C1690" s="11" t="s">
        <v>42</v>
      </c>
      <c r="D1690" s="11">
        <v>20</v>
      </c>
      <c r="E1690" s="11">
        <v>3</v>
      </c>
    </row>
    <row r="1691" spans="1:5" x14ac:dyDescent="0.2">
      <c r="A1691" s="11" t="s">
        <v>2627</v>
      </c>
      <c r="B1691" s="12">
        <v>42186</v>
      </c>
      <c r="C1691" s="11" t="s">
        <v>42</v>
      </c>
      <c r="D1691" s="11">
        <v>20</v>
      </c>
      <c r="E1691" s="11">
        <v>4</v>
      </c>
    </row>
    <row r="1692" spans="1:5" x14ac:dyDescent="0.2">
      <c r="A1692" s="11" t="s">
        <v>2365</v>
      </c>
      <c r="B1692" s="12">
        <v>42221</v>
      </c>
      <c r="C1692" s="11" t="s">
        <v>72</v>
      </c>
      <c r="D1692" s="11">
        <v>20</v>
      </c>
      <c r="E1692" s="11">
        <v>6</v>
      </c>
    </row>
    <row r="1693" spans="1:5" x14ac:dyDescent="0.2">
      <c r="A1693" s="11" t="s">
        <v>2366</v>
      </c>
      <c r="B1693" s="12">
        <v>42221</v>
      </c>
      <c r="C1693" s="11" t="s">
        <v>72</v>
      </c>
      <c r="D1693" s="11">
        <v>20</v>
      </c>
      <c r="E1693" s="11">
        <v>5</v>
      </c>
    </row>
    <row r="1694" spans="1:5" x14ac:dyDescent="0.2">
      <c r="A1694" s="11" t="s">
        <v>2367</v>
      </c>
      <c r="B1694" s="12">
        <v>42221</v>
      </c>
      <c r="C1694" s="11" t="s">
        <v>72</v>
      </c>
      <c r="D1694" s="11">
        <v>20</v>
      </c>
      <c r="E1694" s="11">
        <v>0</v>
      </c>
    </row>
    <row r="1695" spans="1:5" x14ac:dyDescent="0.2">
      <c r="A1695" s="11" t="s">
        <v>2368</v>
      </c>
      <c r="B1695" s="12">
        <v>42221</v>
      </c>
      <c r="C1695" s="11" t="s">
        <v>72</v>
      </c>
      <c r="D1695" s="11">
        <v>20</v>
      </c>
      <c r="E1695" s="11">
        <v>0</v>
      </c>
    </row>
    <row r="1696" spans="1:5" x14ac:dyDescent="0.2">
      <c r="A1696" s="11" t="s">
        <v>2369</v>
      </c>
      <c r="B1696" s="12">
        <v>42221</v>
      </c>
      <c r="C1696" s="11" t="s">
        <v>72</v>
      </c>
      <c r="D1696" s="11">
        <v>20</v>
      </c>
      <c r="E1696" s="11">
        <v>1</v>
      </c>
    </row>
    <row r="1697" spans="1:5" x14ac:dyDescent="0.2">
      <c r="A1697" s="11" t="s">
        <v>2370</v>
      </c>
      <c r="B1697" s="12">
        <v>42221</v>
      </c>
      <c r="C1697" s="11" t="s">
        <v>72</v>
      </c>
      <c r="D1697" s="11">
        <v>20</v>
      </c>
      <c r="E1697" s="11">
        <v>1</v>
      </c>
    </row>
    <row r="1698" spans="1:5" x14ac:dyDescent="0.2">
      <c r="A1698" s="11" t="s">
        <v>3931</v>
      </c>
      <c r="B1698" s="12">
        <v>42249</v>
      </c>
      <c r="C1698" s="11" t="s">
        <v>108</v>
      </c>
      <c r="D1698" s="11">
        <v>20</v>
      </c>
      <c r="E1698" s="11">
        <v>90</v>
      </c>
    </row>
    <row r="1699" spans="1:5" x14ac:dyDescent="0.2">
      <c r="A1699" s="11" t="s">
        <v>3932</v>
      </c>
      <c r="B1699" s="12">
        <v>42249</v>
      </c>
      <c r="C1699" s="11" t="s">
        <v>108</v>
      </c>
      <c r="D1699" s="11">
        <v>20</v>
      </c>
      <c r="E1699" s="11">
        <v>84</v>
      </c>
    </row>
    <row r="1700" spans="1:5" x14ac:dyDescent="0.2">
      <c r="A1700" s="11" t="s">
        <v>3933</v>
      </c>
      <c r="B1700" s="12">
        <v>42249</v>
      </c>
      <c r="C1700" s="11" t="s">
        <v>108</v>
      </c>
      <c r="D1700" s="11">
        <v>20</v>
      </c>
      <c r="E1700" s="11">
        <v>19</v>
      </c>
    </row>
    <row r="1701" spans="1:5" x14ac:dyDescent="0.2">
      <c r="A1701" s="11" t="s">
        <v>3934</v>
      </c>
      <c r="B1701" s="12">
        <v>42249</v>
      </c>
      <c r="C1701" s="11" t="s">
        <v>108</v>
      </c>
      <c r="D1701" s="11">
        <v>20</v>
      </c>
      <c r="E1701" s="11">
        <v>10</v>
      </c>
    </row>
    <row r="1702" spans="1:5" x14ac:dyDescent="0.2">
      <c r="A1702" s="11" t="s">
        <v>3935</v>
      </c>
      <c r="B1702" s="12">
        <v>42249</v>
      </c>
      <c r="C1702" s="11" t="s">
        <v>108</v>
      </c>
      <c r="D1702" s="11">
        <v>20</v>
      </c>
      <c r="E1702" s="11">
        <v>48</v>
      </c>
    </row>
    <row r="1703" spans="1:5" x14ac:dyDescent="0.2">
      <c r="A1703" s="11" t="s">
        <v>3936</v>
      </c>
      <c r="B1703" s="12">
        <v>42249</v>
      </c>
      <c r="C1703" s="11" t="s">
        <v>108</v>
      </c>
      <c r="D1703" s="11">
        <v>20</v>
      </c>
      <c r="E1703" s="11">
        <v>112</v>
      </c>
    </row>
    <row r="1704" spans="1:5" x14ac:dyDescent="0.2">
      <c r="A1704" s="11" t="s">
        <v>3664</v>
      </c>
      <c r="B1704" s="12">
        <v>42284</v>
      </c>
      <c r="C1704" s="11" t="s">
        <v>139</v>
      </c>
      <c r="D1704" s="11">
        <v>20</v>
      </c>
      <c r="E1704" s="11">
        <v>95</v>
      </c>
    </row>
    <row r="1705" spans="1:5" x14ac:dyDescent="0.2">
      <c r="A1705" s="11" t="s">
        <v>3665</v>
      </c>
      <c r="B1705" s="12">
        <v>42284</v>
      </c>
      <c r="C1705" s="11" t="s">
        <v>139</v>
      </c>
      <c r="D1705" s="11">
        <v>20</v>
      </c>
      <c r="E1705" s="11">
        <v>74</v>
      </c>
    </row>
    <row r="1706" spans="1:5" x14ac:dyDescent="0.2">
      <c r="A1706" s="11" t="s">
        <v>3666</v>
      </c>
      <c r="B1706" s="12">
        <v>42284</v>
      </c>
      <c r="C1706" s="11" t="s">
        <v>139</v>
      </c>
      <c r="D1706" s="11">
        <v>20</v>
      </c>
      <c r="E1706" s="11">
        <v>68</v>
      </c>
    </row>
    <row r="1707" spans="1:5" x14ac:dyDescent="0.2">
      <c r="A1707" s="11" t="s">
        <v>3673</v>
      </c>
      <c r="B1707" s="12">
        <v>42284</v>
      </c>
      <c r="C1707" s="11" t="s">
        <v>139</v>
      </c>
      <c r="D1707" s="11">
        <v>20</v>
      </c>
      <c r="E1707" s="11">
        <v>26</v>
      </c>
    </row>
    <row r="1708" spans="1:5" x14ac:dyDescent="0.2">
      <c r="A1708" s="11" t="s">
        <v>3674</v>
      </c>
      <c r="B1708" s="12">
        <v>42284</v>
      </c>
      <c r="C1708" s="11" t="s">
        <v>139</v>
      </c>
      <c r="D1708" s="11">
        <v>20</v>
      </c>
      <c r="E1708" s="11">
        <v>48</v>
      </c>
    </row>
    <row r="1709" spans="1:5" x14ac:dyDescent="0.2">
      <c r="A1709" s="11" t="s">
        <v>3676</v>
      </c>
      <c r="B1709" s="12">
        <v>42284</v>
      </c>
      <c r="C1709" s="11" t="s">
        <v>139</v>
      </c>
      <c r="D1709" s="11">
        <v>20</v>
      </c>
      <c r="E1709" s="11">
        <v>44</v>
      </c>
    </row>
    <row r="1710" spans="1:5" x14ac:dyDescent="0.2">
      <c r="A1710" s="11" t="s">
        <v>1146</v>
      </c>
      <c r="B1710" s="12">
        <v>41836</v>
      </c>
      <c r="C1710" s="11" t="s">
        <v>42</v>
      </c>
      <c r="D1710" s="11">
        <v>21</v>
      </c>
      <c r="E1710" s="11">
        <v>0</v>
      </c>
    </row>
    <row r="1711" spans="1:5" x14ac:dyDescent="0.2">
      <c r="A1711" s="11" t="s">
        <v>1147</v>
      </c>
      <c r="B1711" s="12">
        <v>41836</v>
      </c>
      <c r="C1711" s="11" t="s">
        <v>42</v>
      </c>
      <c r="D1711" s="11">
        <v>21</v>
      </c>
      <c r="E1711" s="11">
        <v>0</v>
      </c>
    </row>
    <row r="1712" spans="1:5" x14ac:dyDescent="0.2">
      <c r="A1712" s="11" t="s">
        <v>1148</v>
      </c>
      <c r="B1712" s="12">
        <v>41836</v>
      </c>
      <c r="C1712" s="11" t="s">
        <v>42</v>
      </c>
      <c r="D1712" s="11">
        <v>21</v>
      </c>
      <c r="E1712" s="11">
        <v>0</v>
      </c>
    </row>
    <row r="1713" spans="1:5" x14ac:dyDescent="0.2">
      <c r="A1713" s="11" t="s">
        <v>1149</v>
      </c>
      <c r="B1713" s="12">
        <v>41836</v>
      </c>
      <c r="C1713" s="11" t="s">
        <v>42</v>
      </c>
      <c r="D1713" s="11">
        <v>21</v>
      </c>
      <c r="E1713" s="11">
        <v>0</v>
      </c>
    </row>
    <row r="1714" spans="1:5" x14ac:dyDescent="0.2">
      <c r="A1714" s="11" t="s">
        <v>1151</v>
      </c>
      <c r="B1714" s="12">
        <v>41836</v>
      </c>
      <c r="C1714" s="11" t="s">
        <v>42</v>
      </c>
      <c r="D1714" s="11">
        <v>21</v>
      </c>
      <c r="E1714" s="11">
        <v>0</v>
      </c>
    </row>
    <row r="1715" spans="1:5" x14ac:dyDescent="0.2">
      <c r="A1715" s="11" t="s">
        <v>1153</v>
      </c>
      <c r="B1715" s="12">
        <v>41836</v>
      </c>
      <c r="C1715" s="11" t="s">
        <v>42</v>
      </c>
      <c r="D1715" s="11">
        <v>21</v>
      </c>
      <c r="E1715" s="11">
        <v>0</v>
      </c>
    </row>
    <row r="1716" spans="1:5" x14ac:dyDescent="0.2">
      <c r="A1716" s="11" t="s">
        <v>950</v>
      </c>
      <c r="B1716" s="12">
        <v>41864</v>
      </c>
      <c r="C1716" s="11" t="s">
        <v>72</v>
      </c>
      <c r="D1716" s="11">
        <v>21</v>
      </c>
      <c r="E1716" s="11">
        <v>0</v>
      </c>
    </row>
    <row r="1717" spans="1:5" x14ac:dyDescent="0.2">
      <c r="A1717" s="11" t="s">
        <v>951</v>
      </c>
      <c r="B1717" s="12">
        <v>41864</v>
      </c>
      <c r="C1717" s="11" t="s">
        <v>72</v>
      </c>
      <c r="D1717" s="11">
        <v>21</v>
      </c>
      <c r="E1717" s="11">
        <v>1</v>
      </c>
    </row>
    <row r="1718" spans="1:5" x14ac:dyDescent="0.2">
      <c r="A1718" s="11" t="s">
        <v>952</v>
      </c>
      <c r="B1718" s="12">
        <v>41864</v>
      </c>
      <c r="C1718" s="11" t="s">
        <v>72</v>
      </c>
      <c r="D1718" s="11">
        <v>21</v>
      </c>
      <c r="E1718" s="11">
        <v>0</v>
      </c>
    </row>
    <row r="1719" spans="1:5" x14ac:dyDescent="0.2">
      <c r="A1719" s="11" t="s">
        <v>953</v>
      </c>
      <c r="B1719" s="12">
        <v>41864</v>
      </c>
      <c r="C1719" s="11" t="s">
        <v>72</v>
      </c>
      <c r="D1719" s="11">
        <v>21</v>
      </c>
      <c r="E1719" s="11">
        <v>3</v>
      </c>
    </row>
    <row r="1720" spans="1:5" x14ac:dyDescent="0.2">
      <c r="A1720" s="11" t="s">
        <v>954</v>
      </c>
      <c r="B1720" s="12">
        <v>41864</v>
      </c>
      <c r="C1720" s="11" t="s">
        <v>72</v>
      </c>
      <c r="D1720" s="11">
        <v>21</v>
      </c>
      <c r="E1720" s="11">
        <v>1</v>
      </c>
    </row>
    <row r="1721" spans="1:5" x14ac:dyDescent="0.2">
      <c r="A1721" s="11" t="s">
        <v>955</v>
      </c>
      <c r="B1721" s="12">
        <v>41864</v>
      </c>
      <c r="C1721" s="11" t="s">
        <v>72</v>
      </c>
      <c r="D1721" s="11">
        <v>21</v>
      </c>
      <c r="E1721" s="11">
        <v>1</v>
      </c>
    </row>
    <row r="1722" spans="1:5" x14ac:dyDescent="0.2">
      <c r="A1722" s="11" t="s">
        <v>763</v>
      </c>
      <c r="B1722" s="12">
        <v>41892</v>
      </c>
      <c r="C1722" s="11" t="s">
        <v>108</v>
      </c>
      <c r="D1722" s="11">
        <v>21</v>
      </c>
      <c r="E1722" s="11">
        <v>0</v>
      </c>
    </row>
    <row r="1723" spans="1:5" x14ac:dyDescent="0.2">
      <c r="A1723" s="11" t="s">
        <v>765</v>
      </c>
      <c r="B1723" s="12">
        <v>41892</v>
      </c>
      <c r="C1723" s="11" t="s">
        <v>108</v>
      </c>
      <c r="D1723" s="11">
        <v>21</v>
      </c>
      <c r="E1723" s="11">
        <v>136</v>
      </c>
    </row>
    <row r="1724" spans="1:5" x14ac:dyDescent="0.2">
      <c r="A1724" s="11" t="s">
        <v>766</v>
      </c>
      <c r="B1724" s="12">
        <v>41892</v>
      </c>
      <c r="C1724" s="11" t="s">
        <v>108</v>
      </c>
      <c r="D1724" s="11">
        <v>21</v>
      </c>
      <c r="E1724" s="11">
        <v>1</v>
      </c>
    </row>
    <row r="1725" spans="1:5" x14ac:dyDescent="0.2">
      <c r="A1725" s="11" t="s">
        <v>768</v>
      </c>
      <c r="B1725" s="12">
        <v>41892</v>
      </c>
      <c r="C1725" s="11" t="s">
        <v>108</v>
      </c>
      <c r="D1725" s="11">
        <v>21</v>
      </c>
      <c r="E1725" s="11">
        <v>24</v>
      </c>
    </row>
    <row r="1726" spans="1:5" x14ac:dyDescent="0.2">
      <c r="A1726" s="11" t="s">
        <v>770</v>
      </c>
      <c r="B1726" s="12">
        <v>41892</v>
      </c>
      <c r="C1726" s="11" t="s">
        <v>108</v>
      </c>
      <c r="D1726" s="11">
        <v>21</v>
      </c>
      <c r="E1726" s="11">
        <v>40</v>
      </c>
    </row>
    <row r="1727" spans="1:5" x14ac:dyDescent="0.2">
      <c r="A1727" s="11" t="s">
        <v>778</v>
      </c>
      <c r="B1727" s="12">
        <v>41892</v>
      </c>
      <c r="C1727" s="11" t="s">
        <v>108</v>
      </c>
      <c r="D1727" s="11">
        <v>21</v>
      </c>
      <c r="E1727" s="11">
        <v>149</v>
      </c>
    </row>
    <row r="1728" spans="1:5" x14ac:dyDescent="0.2">
      <c r="A1728" s="11" t="s">
        <v>619</v>
      </c>
      <c r="B1728" s="12">
        <v>41920</v>
      </c>
      <c r="C1728" s="11" t="s">
        <v>139</v>
      </c>
      <c r="D1728" s="11">
        <v>21</v>
      </c>
      <c r="E1728" s="11">
        <v>13</v>
      </c>
    </row>
    <row r="1729" spans="1:5" x14ac:dyDescent="0.2">
      <c r="A1729" s="11" t="s">
        <v>622</v>
      </c>
      <c r="B1729" s="12">
        <v>41920</v>
      </c>
      <c r="C1729" s="11" t="s">
        <v>139</v>
      </c>
      <c r="D1729" s="11">
        <v>21</v>
      </c>
      <c r="E1729" s="11">
        <v>13</v>
      </c>
    </row>
    <row r="1730" spans="1:5" x14ac:dyDescent="0.2">
      <c r="A1730" s="11" t="s">
        <v>625</v>
      </c>
      <c r="B1730" s="12">
        <v>41920</v>
      </c>
      <c r="C1730" s="11" t="s">
        <v>139</v>
      </c>
      <c r="D1730" s="11">
        <v>21</v>
      </c>
      <c r="E1730" s="11">
        <v>2</v>
      </c>
    </row>
    <row r="1731" spans="1:5" x14ac:dyDescent="0.2">
      <c r="A1731" s="11" t="s">
        <v>627</v>
      </c>
      <c r="B1731" s="12">
        <v>41920</v>
      </c>
      <c r="C1731" s="11" t="s">
        <v>139</v>
      </c>
      <c r="D1731" s="11">
        <v>21</v>
      </c>
      <c r="E1731" s="11">
        <v>0</v>
      </c>
    </row>
    <row r="1732" spans="1:5" x14ac:dyDescent="0.2">
      <c r="A1732" s="11" t="s">
        <v>629</v>
      </c>
      <c r="B1732" s="12">
        <v>41920</v>
      </c>
      <c r="C1732" s="11" t="s">
        <v>139</v>
      </c>
      <c r="D1732" s="11">
        <v>21</v>
      </c>
      <c r="E1732" s="11">
        <v>121</v>
      </c>
    </row>
    <row r="1733" spans="1:5" x14ac:dyDescent="0.2">
      <c r="A1733" s="11" t="s">
        <v>630</v>
      </c>
      <c r="B1733" s="12">
        <v>41920</v>
      </c>
      <c r="C1733" s="11" t="s">
        <v>139</v>
      </c>
      <c r="D1733" s="11">
        <v>21</v>
      </c>
      <c r="E1733" s="11">
        <v>0</v>
      </c>
    </row>
    <row r="1734" spans="1:5" x14ac:dyDescent="0.2">
      <c r="A1734" s="11" t="s">
        <v>913</v>
      </c>
      <c r="B1734" s="12">
        <v>41955</v>
      </c>
      <c r="C1734" s="11" t="s">
        <v>335</v>
      </c>
      <c r="D1734" s="11">
        <v>21</v>
      </c>
      <c r="E1734" s="11">
        <v>0</v>
      </c>
    </row>
    <row r="1735" spans="1:5" x14ac:dyDescent="0.2">
      <c r="A1735" s="11" t="s">
        <v>914</v>
      </c>
      <c r="B1735" s="12">
        <v>41955</v>
      </c>
      <c r="C1735" s="11" t="s">
        <v>335</v>
      </c>
      <c r="D1735" s="11">
        <v>21</v>
      </c>
      <c r="E1735" s="11">
        <v>0</v>
      </c>
    </row>
    <row r="1736" spans="1:5" x14ac:dyDescent="0.2">
      <c r="A1736" s="11" t="s">
        <v>915</v>
      </c>
      <c r="B1736" s="12">
        <v>41955</v>
      </c>
      <c r="C1736" s="11" t="s">
        <v>335</v>
      </c>
      <c r="D1736" s="11">
        <v>21</v>
      </c>
      <c r="E1736" s="11">
        <v>0</v>
      </c>
    </row>
    <row r="1737" spans="1:5" x14ac:dyDescent="0.2">
      <c r="A1737" s="11" t="s">
        <v>916</v>
      </c>
      <c r="B1737" s="12">
        <v>41955</v>
      </c>
      <c r="C1737" s="11" t="s">
        <v>335</v>
      </c>
      <c r="D1737" s="11">
        <v>21</v>
      </c>
      <c r="E1737" s="11">
        <v>0</v>
      </c>
    </row>
    <row r="1738" spans="1:5" x14ac:dyDescent="0.2">
      <c r="A1738" s="11" t="s">
        <v>917</v>
      </c>
      <c r="B1738" s="12">
        <v>41955</v>
      </c>
      <c r="C1738" s="11" t="s">
        <v>335</v>
      </c>
      <c r="D1738" s="11">
        <v>21</v>
      </c>
      <c r="E1738" s="11">
        <v>0</v>
      </c>
    </row>
    <row r="1739" spans="1:5" x14ac:dyDescent="0.2">
      <c r="A1739" s="11" t="s">
        <v>918</v>
      </c>
      <c r="B1739" s="12">
        <v>41955</v>
      </c>
      <c r="C1739" s="11" t="s">
        <v>335</v>
      </c>
      <c r="D1739" s="11">
        <v>21</v>
      </c>
      <c r="E1739" s="11">
        <v>0</v>
      </c>
    </row>
    <row r="1740" spans="1:5" x14ac:dyDescent="0.2">
      <c r="A1740" s="11" t="s">
        <v>827</v>
      </c>
      <c r="B1740" s="12">
        <v>41983</v>
      </c>
      <c r="C1740" s="11" t="s">
        <v>161</v>
      </c>
      <c r="D1740" s="11">
        <v>21</v>
      </c>
      <c r="E1740" s="11">
        <v>0</v>
      </c>
    </row>
    <row r="1741" spans="1:5" x14ac:dyDescent="0.2">
      <c r="A1741" s="11" t="s">
        <v>828</v>
      </c>
      <c r="B1741" s="12">
        <v>41983</v>
      </c>
      <c r="C1741" s="11" t="s">
        <v>161</v>
      </c>
      <c r="D1741" s="11">
        <v>21</v>
      </c>
      <c r="E1741" s="11">
        <v>1</v>
      </c>
    </row>
    <row r="1742" spans="1:5" x14ac:dyDescent="0.2">
      <c r="A1742" s="11" t="s">
        <v>829</v>
      </c>
      <c r="B1742" s="12">
        <v>41983</v>
      </c>
      <c r="C1742" s="11" t="s">
        <v>161</v>
      </c>
      <c r="D1742" s="11">
        <v>21</v>
      </c>
      <c r="E1742" s="11">
        <v>0</v>
      </c>
    </row>
    <row r="1743" spans="1:5" x14ac:dyDescent="0.2">
      <c r="A1743" s="11" t="s">
        <v>830</v>
      </c>
      <c r="B1743" s="12">
        <v>41983</v>
      </c>
      <c r="C1743" s="11" t="s">
        <v>161</v>
      </c>
      <c r="D1743" s="11">
        <v>21</v>
      </c>
      <c r="E1743" s="11">
        <v>0</v>
      </c>
    </row>
    <row r="1744" spans="1:5" x14ac:dyDescent="0.2">
      <c r="A1744" s="11" t="s">
        <v>831</v>
      </c>
      <c r="B1744" s="12">
        <v>41983</v>
      </c>
      <c r="C1744" s="11" t="s">
        <v>161</v>
      </c>
      <c r="D1744" s="11">
        <v>21</v>
      </c>
      <c r="E1744" s="11">
        <v>0</v>
      </c>
    </row>
    <row r="1745" spans="1:5" x14ac:dyDescent="0.2">
      <c r="A1745" s="11" t="s">
        <v>832</v>
      </c>
      <c r="B1745" s="12">
        <v>41983</v>
      </c>
      <c r="C1745" s="11" t="s">
        <v>161</v>
      </c>
      <c r="D1745" s="11">
        <v>21</v>
      </c>
      <c r="E1745" s="11">
        <v>0</v>
      </c>
    </row>
    <row r="1746" spans="1:5" x14ac:dyDescent="0.2">
      <c r="A1746" s="11" t="s">
        <v>2032</v>
      </c>
      <c r="B1746" s="12">
        <v>42109</v>
      </c>
      <c r="C1746" s="11" t="s">
        <v>1993</v>
      </c>
      <c r="D1746" s="11">
        <v>21</v>
      </c>
      <c r="E1746" s="11">
        <v>0</v>
      </c>
    </row>
    <row r="1747" spans="1:5" x14ac:dyDescent="0.2">
      <c r="A1747" s="11" t="s">
        <v>2033</v>
      </c>
      <c r="B1747" s="12">
        <v>42109</v>
      </c>
      <c r="C1747" s="11" t="s">
        <v>1993</v>
      </c>
      <c r="D1747" s="11">
        <v>21</v>
      </c>
      <c r="E1747" s="11">
        <v>0</v>
      </c>
    </row>
    <row r="1748" spans="1:5" x14ac:dyDescent="0.2">
      <c r="A1748" s="11" t="s">
        <v>2035</v>
      </c>
      <c r="B1748" s="12">
        <v>42109</v>
      </c>
      <c r="C1748" s="11" t="s">
        <v>1993</v>
      </c>
      <c r="D1748" s="11">
        <v>21</v>
      </c>
      <c r="E1748" s="11">
        <v>0</v>
      </c>
    </row>
    <row r="1749" spans="1:5" x14ac:dyDescent="0.2">
      <c r="A1749" s="11" t="s">
        <v>2036</v>
      </c>
      <c r="B1749" s="12">
        <v>42109</v>
      </c>
      <c r="C1749" s="11" t="s">
        <v>1993</v>
      </c>
      <c r="D1749" s="11">
        <v>21</v>
      </c>
      <c r="E1749" s="11">
        <v>0</v>
      </c>
    </row>
    <row r="1750" spans="1:5" x14ac:dyDescent="0.2">
      <c r="A1750" s="11" t="s">
        <v>2038</v>
      </c>
      <c r="B1750" s="12">
        <v>42109</v>
      </c>
      <c r="C1750" s="11" t="s">
        <v>1993</v>
      </c>
      <c r="D1750" s="11">
        <v>21</v>
      </c>
      <c r="E1750" s="11">
        <v>0</v>
      </c>
    </row>
    <row r="1751" spans="1:5" x14ac:dyDescent="0.2">
      <c r="A1751" s="11" t="s">
        <v>2030</v>
      </c>
      <c r="B1751" s="12">
        <v>42117</v>
      </c>
      <c r="C1751" s="11" t="s">
        <v>1993</v>
      </c>
      <c r="D1751" s="11">
        <v>21</v>
      </c>
      <c r="E1751" s="11">
        <v>0</v>
      </c>
    </row>
    <row r="1752" spans="1:5" x14ac:dyDescent="0.2">
      <c r="A1752" s="11" t="s">
        <v>3107</v>
      </c>
      <c r="B1752" s="12">
        <v>42137</v>
      </c>
      <c r="C1752" s="11" t="s">
        <v>834</v>
      </c>
      <c r="D1752" s="11">
        <v>21</v>
      </c>
      <c r="E1752" s="11">
        <v>0</v>
      </c>
    </row>
    <row r="1753" spans="1:5" x14ac:dyDescent="0.2">
      <c r="A1753" s="11" t="s">
        <v>3108</v>
      </c>
      <c r="B1753" s="12">
        <v>42137</v>
      </c>
      <c r="C1753" s="11" t="s">
        <v>834</v>
      </c>
      <c r="D1753" s="11">
        <v>21</v>
      </c>
      <c r="E1753" s="11">
        <v>0</v>
      </c>
    </row>
    <row r="1754" spans="1:5" x14ac:dyDescent="0.2">
      <c r="A1754" s="11" t="s">
        <v>3109</v>
      </c>
      <c r="B1754" s="12">
        <v>42137</v>
      </c>
      <c r="C1754" s="11" t="s">
        <v>834</v>
      </c>
      <c r="D1754" s="11">
        <v>21</v>
      </c>
      <c r="E1754" s="11">
        <v>0</v>
      </c>
    </row>
    <row r="1755" spans="1:5" x14ac:dyDescent="0.2">
      <c r="A1755" s="11" t="s">
        <v>3111</v>
      </c>
      <c r="B1755" s="12">
        <v>42137</v>
      </c>
      <c r="C1755" s="11" t="s">
        <v>834</v>
      </c>
      <c r="D1755" s="11">
        <v>21</v>
      </c>
      <c r="E1755" s="11">
        <v>0</v>
      </c>
    </row>
    <row r="1756" spans="1:5" x14ac:dyDescent="0.2">
      <c r="A1756" s="11" t="s">
        <v>3113</v>
      </c>
      <c r="B1756" s="12">
        <v>42137</v>
      </c>
      <c r="C1756" s="11" t="s">
        <v>834</v>
      </c>
      <c r="D1756" s="11">
        <v>21</v>
      </c>
      <c r="E1756" s="11">
        <v>0</v>
      </c>
    </row>
    <row r="1757" spans="1:5" x14ac:dyDescent="0.2">
      <c r="A1757" s="11" t="s">
        <v>3114</v>
      </c>
      <c r="B1757" s="12">
        <v>42137</v>
      </c>
      <c r="C1757" s="11" t="s">
        <v>834</v>
      </c>
      <c r="D1757" s="11">
        <v>21</v>
      </c>
      <c r="E1757" s="11">
        <v>0</v>
      </c>
    </row>
    <row r="1758" spans="1:5" x14ac:dyDescent="0.2">
      <c r="A1758" s="11" t="s">
        <v>2829</v>
      </c>
      <c r="B1758" s="12">
        <v>42165</v>
      </c>
      <c r="C1758" s="11" t="s">
        <v>1941</v>
      </c>
      <c r="D1758" s="11">
        <v>21</v>
      </c>
      <c r="E1758" s="11">
        <v>0</v>
      </c>
    </row>
    <row r="1759" spans="1:5" x14ac:dyDescent="0.2">
      <c r="A1759" s="11" t="s">
        <v>2830</v>
      </c>
      <c r="B1759" s="12">
        <v>42165</v>
      </c>
      <c r="C1759" s="11" t="s">
        <v>1941</v>
      </c>
      <c r="D1759" s="11">
        <v>21</v>
      </c>
      <c r="E1759" s="11">
        <v>0</v>
      </c>
    </row>
    <row r="1760" spans="1:5" x14ac:dyDescent="0.2">
      <c r="A1760" s="11" t="s">
        <v>2831</v>
      </c>
      <c r="B1760" s="12">
        <v>42165</v>
      </c>
      <c r="C1760" s="11" t="s">
        <v>1941</v>
      </c>
      <c r="D1760" s="11">
        <v>21</v>
      </c>
      <c r="E1760" s="11">
        <v>0</v>
      </c>
    </row>
    <row r="1761" spans="1:5" x14ac:dyDescent="0.2">
      <c r="A1761" s="11" t="s">
        <v>2833</v>
      </c>
      <c r="B1761" s="12">
        <v>42165</v>
      </c>
      <c r="C1761" s="11" t="s">
        <v>1941</v>
      </c>
      <c r="D1761" s="11">
        <v>21</v>
      </c>
      <c r="E1761" s="11">
        <v>0</v>
      </c>
    </row>
    <row r="1762" spans="1:5" x14ac:dyDescent="0.2">
      <c r="A1762" s="11" t="s">
        <v>2835</v>
      </c>
      <c r="B1762" s="12">
        <v>42165</v>
      </c>
      <c r="C1762" s="11" t="s">
        <v>1941</v>
      </c>
      <c r="D1762" s="11">
        <v>21</v>
      </c>
      <c r="E1762" s="11">
        <v>0</v>
      </c>
    </row>
    <row r="1763" spans="1:5" x14ac:dyDescent="0.2">
      <c r="A1763" s="11" t="s">
        <v>2836</v>
      </c>
      <c r="B1763" s="12">
        <v>42165</v>
      </c>
      <c r="C1763" s="11" t="s">
        <v>1941</v>
      </c>
      <c r="D1763" s="11">
        <v>21</v>
      </c>
      <c r="E1763" s="11">
        <v>0</v>
      </c>
    </row>
    <row r="1764" spans="1:5" x14ac:dyDescent="0.2">
      <c r="A1764" s="11" t="s">
        <v>2590</v>
      </c>
      <c r="B1764" s="12">
        <v>42193</v>
      </c>
      <c r="C1764" s="11" t="s">
        <v>42</v>
      </c>
      <c r="D1764" s="11">
        <v>21</v>
      </c>
      <c r="E1764" s="11">
        <v>3</v>
      </c>
    </row>
    <row r="1765" spans="1:5" x14ac:dyDescent="0.2">
      <c r="A1765" s="11" t="s">
        <v>2591</v>
      </c>
      <c r="B1765" s="12">
        <v>42193</v>
      </c>
      <c r="C1765" s="11" t="s">
        <v>42</v>
      </c>
      <c r="D1765" s="11">
        <v>21</v>
      </c>
      <c r="E1765" s="11">
        <v>0</v>
      </c>
    </row>
    <row r="1766" spans="1:5" x14ac:dyDescent="0.2">
      <c r="A1766" s="11" t="s">
        <v>2592</v>
      </c>
      <c r="B1766" s="12">
        <v>42193</v>
      </c>
      <c r="C1766" s="11" t="s">
        <v>42</v>
      </c>
      <c r="D1766" s="11">
        <v>21</v>
      </c>
      <c r="E1766" s="11">
        <v>0</v>
      </c>
    </row>
    <row r="1767" spans="1:5" x14ac:dyDescent="0.2">
      <c r="A1767" s="11" t="s">
        <v>2593</v>
      </c>
      <c r="B1767" s="12">
        <v>42193</v>
      </c>
      <c r="C1767" s="11" t="s">
        <v>42</v>
      </c>
      <c r="D1767" s="11">
        <v>21</v>
      </c>
      <c r="E1767" s="11">
        <v>0</v>
      </c>
    </row>
    <row r="1768" spans="1:5" x14ac:dyDescent="0.2">
      <c r="A1768" s="11" t="s">
        <v>2594</v>
      </c>
      <c r="B1768" s="12">
        <v>42193</v>
      </c>
      <c r="C1768" s="11" t="s">
        <v>42</v>
      </c>
      <c r="D1768" s="11">
        <v>21</v>
      </c>
      <c r="E1768" s="11">
        <v>0</v>
      </c>
    </row>
    <row r="1769" spans="1:5" x14ac:dyDescent="0.2">
      <c r="A1769" s="11" t="s">
        <v>2595</v>
      </c>
      <c r="B1769" s="12">
        <v>42193</v>
      </c>
      <c r="C1769" s="11" t="s">
        <v>42</v>
      </c>
      <c r="D1769" s="11">
        <v>21</v>
      </c>
      <c r="E1769" s="11">
        <v>1</v>
      </c>
    </row>
    <row r="1770" spans="1:5" x14ac:dyDescent="0.2">
      <c r="A1770" s="11" t="s">
        <v>2307</v>
      </c>
      <c r="B1770" s="12">
        <v>42228</v>
      </c>
      <c r="C1770" s="11" t="s">
        <v>72</v>
      </c>
      <c r="D1770" s="11">
        <v>21</v>
      </c>
      <c r="E1770" s="11">
        <v>0</v>
      </c>
    </row>
    <row r="1771" spans="1:5" x14ac:dyDescent="0.2">
      <c r="A1771" s="11" t="s">
        <v>2308</v>
      </c>
      <c r="B1771" s="12">
        <v>42228</v>
      </c>
      <c r="C1771" s="11" t="s">
        <v>72</v>
      </c>
      <c r="D1771" s="11">
        <v>21</v>
      </c>
      <c r="E1771" s="11">
        <v>0</v>
      </c>
    </row>
    <row r="1772" spans="1:5" x14ac:dyDescent="0.2">
      <c r="A1772" s="11" t="s">
        <v>2309</v>
      </c>
      <c r="B1772" s="12">
        <v>42228</v>
      </c>
      <c r="C1772" s="11" t="s">
        <v>72</v>
      </c>
      <c r="D1772" s="11">
        <v>21</v>
      </c>
      <c r="E1772" s="11">
        <v>0</v>
      </c>
    </row>
    <row r="1773" spans="1:5" x14ac:dyDescent="0.2">
      <c r="A1773" s="11" t="s">
        <v>2311</v>
      </c>
      <c r="B1773" s="12">
        <v>42228</v>
      </c>
      <c r="C1773" s="11" t="s">
        <v>72</v>
      </c>
      <c r="D1773" s="11">
        <v>21</v>
      </c>
      <c r="E1773" s="11">
        <v>12</v>
      </c>
    </row>
    <row r="1774" spans="1:5" x14ac:dyDescent="0.2">
      <c r="A1774" s="11" t="s">
        <v>2313</v>
      </c>
      <c r="B1774" s="12">
        <v>42228</v>
      </c>
      <c r="C1774" s="11" t="s">
        <v>72</v>
      </c>
      <c r="D1774" s="11">
        <v>21</v>
      </c>
      <c r="E1774" s="11">
        <v>0</v>
      </c>
    </row>
    <row r="1775" spans="1:5" x14ac:dyDescent="0.2">
      <c r="A1775" s="11" t="s">
        <v>2314</v>
      </c>
      <c r="B1775" s="12">
        <v>42228</v>
      </c>
      <c r="C1775" s="11" t="s">
        <v>72</v>
      </c>
      <c r="D1775" s="11">
        <v>21</v>
      </c>
      <c r="E1775" s="11">
        <v>17</v>
      </c>
    </row>
    <row r="1776" spans="1:5" x14ac:dyDescent="0.2">
      <c r="A1776" s="11" t="s">
        <v>3881</v>
      </c>
      <c r="B1776" s="12">
        <v>42256</v>
      </c>
      <c r="C1776" s="11" t="s">
        <v>108</v>
      </c>
      <c r="D1776" s="11">
        <v>21</v>
      </c>
      <c r="E1776" s="11">
        <v>45</v>
      </c>
    </row>
    <row r="1777" spans="1:5" x14ac:dyDescent="0.2">
      <c r="A1777" s="11" t="s">
        <v>3882</v>
      </c>
      <c r="B1777" s="12">
        <v>42256</v>
      </c>
      <c r="C1777" s="11" t="s">
        <v>108</v>
      </c>
      <c r="D1777" s="11">
        <v>21</v>
      </c>
      <c r="E1777" s="11">
        <v>0</v>
      </c>
    </row>
    <row r="1778" spans="1:5" x14ac:dyDescent="0.2">
      <c r="A1778" s="11" t="s">
        <v>3883</v>
      </c>
      <c r="B1778" s="12">
        <v>42256</v>
      </c>
      <c r="C1778" s="11" t="s">
        <v>108</v>
      </c>
      <c r="D1778" s="11">
        <v>21</v>
      </c>
      <c r="E1778" s="11">
        <v>0</v>
      </c>
    </row>
    <row r="1779" spans="1:5" x14ac:dyDescent="0.2">
      <c r="A1779" s="11" t="s">
        <v>3884</v>
      </c>
      <c r="B1779" s="12">
        <v>42256</v>
      </c>
      <c r="C1779" s="11" t="s">
        <v>108</v>
      </c>
      <c r="D1779" s="11">
        <v>21</v>
      </c>
      <c r="E1779" s="11">
        <v>76</v>
      </c>
    </row>
    <row r="1780" spans="1:5" x14ac:dyDescent="0.2">
      <c r="A1780" s="11" t="s">
        <v>3885</v>
      </c>
      <c r="B1780" s="12">
        <v>42256</v>
      </c>
      <c r="C1780" s="11" t="s">
        <v>108</v>
      </c>
      <c r="D1780" s="11">
        <v>21</v>
      </c>
      <c r="E1780" s="11">
        <v>47</v>
      </c>
    </row>
    <row r="1781" spans="1:5" x14ac:dyDescent="0.2">
      <c r="A1781" s="11" t="s">
        <v>3886</v>
      </c>
      <c r="B1781" s="12">
        <v>42256</v>
      </c>
      <c r="C1781" s="11" t="s">
        <v>108</v>
      </c>
      <c r="D1781" s="11">
        <v>21</v>
      </c>
      <c r="E1781" s="11">
        <v>1</v>
      </c>
    </row>
    <row r="1782" spans="1:5" x14ac:dyDescent="0.2">
      <c r="A1782" s="11" t="s">
        <v>3601</v>
      </c>
      <c r="B1782" s="12">
        <v>42291</v>
      </c>
      <c r="C1782" s="11" t="s">
        <v>139</v>
      </c>
      <c r="D1782" s="11">
        <v>21</v>
      </c>
      <c r="E1782" s="11">
        <v>0</v>
      </c>
    </row>
    <row r="1783" spans="1:5" x14ac:dyDescent="0.2">
      <c r="A1783" s="11" t="s">
        <v>3602</v>
      </c>
      <c r="B1783" s="12">
        <v>42291</v>
      </c>
      <c r="C1783" s="11" t="s">
        <v>139</v>
      </c>
      <c r="D1783" s="11">
        <v>21</v>
      </c>
      <c r="E1783" s="11">
        <v>0</v>
      </c>
    </row>
    <row r="1784" spans="1:5" x14ac:dyDescent="0.2">
      <c r="A1784" s="11" t="s">
        <v>3603</v>
      </c>
      <c r="B1784" s="12">
        <v>42291</v>
      </c>
      <c r="C1784" s="11" t="s">
        <v>139</v>
      </c>
      <c r="D1784" s="11">
        <v>21</v>
      </c>
      <c r="E1784" s="11">
        <v>264</v>
      </c>
    </row>
    <row r="1785" spans="1:5" x14ac:dyDescent="0.2">
      <c r="A1785" s="11" t="s">
        <v>3604</v>
      </c>
      <c r="B1785" s="12">
        <v>42291</v>
      </c>
      <c r="C1785" s="11" t="s">
        <v>139</v>
      </c>
      <c r="D1785" s="11">
        <v>21</v>
      </c>
      <c r="E1785" s="11">
        <v>0</v>
      </c>
    </row>
    <row r="1786" spans="1:5" x14ac:dyDescent="0.2">
      <c r="A1786" s="11" t="s">
        <v>3605</v>
      </c>
      <c r="B1786" s="12">
        <v>42291</v>
      </c>
      <c r="C1786" s="11" t="s">
        <v>139</v>
      </c>
      <c r="D1786" s="11">
        <v>21</v>
      </c>
      <c r="E1786" s="11">
        <v>0</v>
      </c>
    </row>
    <row r="1787" spans="1:5" x14ac:dyDescent="0.2">
      <c r="A1787" s="11" t="s">
        <v>3606</v>
      </c>
      <c r="B1787" s="12">
        <v>42291</v>
      </c>
      <c r="C1787" s="11" t="s">
        <v>139</v>
      </c>
      <c r="D1787" s="11">
        <v>21</v>
      </c>
      <c r="E1787" s="11">
        <v>63</v>
      </c>
    </row>
    <row r="1788" spans="1:5" x14ac:dyDescent="0.2">
      <c r="A1788" s="11" t="s">
        <v>3329</v>
      </c>
      <c r="B1788" s="12">
        <v>42319</v>
      </c>
      <c r="C1788" s="11" t="s">
        <v>335</v>
      </c>
      <c r="D1788" s="11">
        <v>21</v>
      </c>
      <c r="E1788" s="11">
        <v>0</v>
      </c>
    </row>
    <row r="1789" spans="1:5" x14ac:dyDescent="0.2">
      <c r="A1789" s="11" t="s">
        <v>3330</v>
      </c>
      <c r="B1789" s="12">
        <v>42319</v>
      </c>
      <c r="C1789" s="11" t="s">
        <v>335</v>
      </c>
      <c r="D1789" s="11">
        <v>21</v>
      </c>
      <c r="E1789" s="11">
        <v>0</v>
      </c>
    </row>
    <row r="1790" spans="1:5" x14ac:dyDescent="0.2">
      <c r="A1790" s="11" t="s">
        <v>3331</v>
      </c>
      <c r="B1790" s="12">
        <v>42319</v>
      </c>
      <c r="C1790" s="11" t="s">
        <v>335</v>
      </c>
      <c r="D1790" s="11">
        <v>21</v>
      </c>
      <c r="E1790" s="11">
        <v>2</v>
      </c>
    </row>
    <row r="1791" spans="1:5" x14ac:dyDescent="0.2">
      <c r="A1791" s="11" t="s">
        <v>3332</v>
      </c>
      <c r="B1791" s="12">
        <v>42319</v>
      </c>
      <c r="C1791" s="11" t="s">
        <v>335</v>
      </c>
      <c r="D1791" s="11">
        <v>21</v>
      </c>
      <c r="E1791" s="11">
        <v>0</v>
      </c>
    </row>
    <row r="1792" spans="1:5" x14ac:dyDescent="0.2">
      <c r="A1792" s="11" t="s">
        <v>3333</v>
      </c>
      <c r="B1792" s="12">
        <v>42319</v>
      </c>
      <c r="C1792" s="11" t="s">
        <v>335</v>
      </c>
      <c r="D1792" s="11">
        <v>21</v>
      </c>
      <c r="E1792" s="11">
        <v>3</v>
      </c>
    </row>
    <row r="1793" spans="1:5" x14ac:dyDescent="0.2">
      <c r="A1793" s="11" t="s">
        <v>3334</v>
      </c>
      <c r="B1793" s="12">
        <v>42319</v>
      </c>
      <c r="C1793" s="11" t="s">
        <v>335</v>
      </c>
      <c r="D1793" s="11">
        <v>21</v>
      </c>
      <c r="E1793" s="11">
        <v>0</v>
      </c>
    </row>
    <row r="1794" spans="1:5" x14ac:dyDescent="0.2">
      <c r="A1794" s="11" t="s">
        <v>1139</v>
      </c>
      <c r="B1794" s="12">
        <v>41836</v>
      </c>
      <c r="C1794" s="11" t="s">
        <v>42</v>
      </c>
      <c r="D1794" s="11">
        <v>22</v>
      </c>
      <c r="E1794" s="11">
        <v>3</v>
      </c>
    </row>
    <row r="1795" spans="1:5" x14ac:dyDescent="0.2">
      <c r="A1795" s="11" t="s">
        <v>1140</v>
      </c>
      <c r="B1795" s="12">
        <v>41836</v>
      </c>
      <c r="C1795" s="11" t="s">
        <v>42</v>
      </c>
      <c r="D1795" s="11">
        <v>22</v>
      </c>
      <c r="E1795" s="11">
        <v>2</v>
      </c>
    </row>
    <row r="1796" spans="1:5" x14ac:dyDescent="0.2">
      <c r="A1796" s="11" t="s">
        <v>1141</v>
      </c>
      <c r="B1796" s="12">
        <v>41836</v>
      </c>
      <c r="C1796" s="11" t="s">
        <v>42</v>
      </c>
      <c r="D1796" s="11">
        <v>22</v>
      </c>
      <c r="E1796" s="11">
        <v>1</v>
      </c>
    </row>
    <row r="1797" spans="1:5" x14ac:dyDescent="0.2">
      <c r="A1797" s="11" t="s">
        <v>1143</v>
      </c>
      <c r="B1797" s="12">
        <v>41836</v>
      </c>
      <c r="C1797" s="11" t="s">
        <v>42</v>
      </c>
      <c r="D1797" s="11">
        <v>22</v>
      </c>
      <c r="E1797" s="11">
        <v>2</v>
      </c>
    </row>
    <row r="1798" spans="1:5" x14ac:dyDescent="0.2">
      <c r="A1798" s="11" t="s">
        <v>1144</v>
      </c>
      <c r="B1798" s="12">
        <v>41836</v>
      </c>
      <c r="C1798" s="11" t="s">
        <v>42</v>
      </c>
      <c r="D1798" s="11">
        <v>22</v>
      </c>
      <c r="E1798" s="11">
        <v>0</v>
      </c>
    </row>
    <row r="1799" spans="1:5" x14ac:dyDescent="0.2">
      <c r="A1799" s="11" t="s">
        <v>1145</v>
      </c>
      <c r="B1799" s="12">
        <v>41836</v>
      </c>
      <c r="C1799" s="11" t="s">
        <v>42</v>
      </c>
      <c r="D1799" s="11">
        <v>22</v>
      </c>
      <c r="E1799" s="11">
        <v>0</v>
      </c>
    </row>
    <row r="1800" spans="1:5" x14ac:dyDescent="0.2">
      <c r="A1800" s="11" t="s">
        <v>944</v>
      </c>
      <c r="B1800" s="12">
        <v>41864</v>
      </c>
      <c r="C1800" s="11" t="s">
        <v>72</v>
      </c>
      <c r="D1800" s="11">
        <v>22</v>
      </c>
      <c r="E1800" s="11">
        <v>0</v>
      </c>
    </row>
    <row r="1801" spans="1:5" x14ac:dyDescent="0.2">
      <c r="A1801" s="11" t="s">
        <v>945</v>
      </c>
      <c r="B1801" s="12">
        <v>41864</v>
      </c>
      <c r="C1801" s="11" t="s">
        <v>72</v>
      </c>
      <c r="D1801" s="11">
        <v>22</v>
      </c>
      <c r="E1801" s="11">
        <v>3</v>
      </c>
    </row>
    <row r="1802" spans="1:5" x14ac:dyDescent="0.2">
      <c r="A1802" s="11" t="s">
        <v>946</v>
      </c>
      <c r="B1802" s="12">
        <v>41864</v>
      </c>
      <c r="C1802" s="11" t="s">
        <v>72</v>
      </c>
      <c r="D1802" s="11">
        <v>22</v>
      </c>
      <c r="E1802" s="11">
        <v>2</v>
      </c>
    </row>
    <row r="1803" spans="1:5" x14ac:dyDescent="0.2">
      <c r="A1803" s="11" t="s">
        <v>947</v>
      </c>
      <c r="B1803" s="12">
        <v>41864</v>
      </c>
      <c r="C1803" s="11" t="s">
        <v>72</v>
      </c>
      <c r="D1803" s="11">
        <v>22</v>
      </c>
      <c r="E1803" s="11">
        <v>0</v>
      </c>
    </row>
    <row r="1804" spans="1:5" x14ac:dyDescent="0.2">
      <c r="A1804" s="11" t="s">
        <v>948</v>
      </c>
      <c r="B1804" s="12">
        <v>41864</v>
      </c>
      <c r="C1804" s="11" t="s">
        <v>72</v>
      </c>
      <c r="D1804" s="11">
        <v>22</v>
      </c>
      <c r="E1804" s="11">
        <v>4</v>
      </c>
    </row>
    <row r="1805" spans="1:5" x14ac:dyDescent="0.2">
      <c r="A1805" s="11" t="s">
        <v>949</v>
      </c>
      <c r="B1805" s="12">
        <v>41864</v>
      </c>
      <c r="C1805" s="11" t="s">
        <v>72</v>
      </c>
      <c r="D1805" s="11">
        <v>22</v>
      </c>
      <c r="E1805" s="11">
        <v>1</v>
      </c>
    </row>
    <row r="1806" spans="1:5" x14ac:dyDescent="0.2">
      <c r="A1806" s="11" t="s">
        <v>771</v>
      </c>
      <c r="B1806" s="12">
        <v>41892</v>
      </c>
      <c r="C1806" s="11" t="s">
        <v>108</v>
      </c>
      <c r="D1806" s="11">
        <v>22</v>
      </c>
      <c r="E1806" s="11">
        <v>125</v>
      </c>
    </row>
    <row r="1807" spans="1:5" x14ac:dyDescent="0.2">
      <c r="A1807" s="11" t="s">
        <v>772</v>
      </c>
      <c r="B1807" s="12">
        <v>41892</v>
      </c>
      <c r="C1807" s="11" t="s">
        <v>108</v>
      </c>
      <c r="D1807" s="11">
        <v>22</v>
      </c>
      <c r="E1807" s="11">
        <v>57</v>
      </c>
    </row>
    <row r="1808" spans="1:5" x14ac:dyDescent="0.2">
      <c r="A1808" s="11" t="s">
        <v>773</v>
      </c>
      <c r="B1808" s="12">
        <v>41892</v>
      </c>
      <c r="C1808" s="11" t="s">
        <v>108</v>
      </c>
      <c r="D1808" s="11">
        <v>22</v>
      </c>
      <c r="E1808" s="11">
        <v>0</v>
      </c>
    </row>
    <row r="1809" spans="1:5" x14ac:dyDescent="0.2">
      <c r="A1809" s="11" t="s">
        <v>775</v>
      </c>
      <c r="B1809" s="12">
        <v>41892</v>
      </c>
      <c r="C1809" s="11" t="s">
        <v>108</v>
      </c>
      <c r="D1809" s="11">
        <v>22</v>
      </c>
      <c r="E1809" s="11">
        <v>0</v>
      </c>
    </row>
    <row r="1810" spans="1:5" x14ac:dyDescent="0.2">
      <c r="A1810" s="11" t="s">
        <v>776</v>
      </c>
      <c r="B1810" s="12">
        <v>41892</v>
      </c>
      <c r="C1810" s="11" t="s">
        <v>108</v>
      </c>
      <c r="D1810" s="11">
        <v>22</v>
      </c>
      <c r="E1810" s="11">
        <v>186</v>
      </c>
    </row>
    <row r="1811" spans="1:5" x14ac:dyDescent="0.2">
      <c r="A1811" s="11" t="s">
        <v>777</v>
      </c>
      <c r="B1811" s="12">
        <v>41892</v>
      </c>
      <c r="C1811" s="11" t="s">
        <v>108</v>
      </c>
      <c r="D1811" s="11">
        <v>22</v>
      </c>
      <c r="E1811" s="11">
        <v>44</v>
      </c>
    </row>
    <row r="1812" spans="1:5" x14ac:dyDescent="0.2">
      <c r="A1812" s="11" t="s">
        <v>460</v>
      </c>
      <c r="B1812" s="12">
        <v>41949</v>
      </c>
      <c r="C1812" s="11" t="s">
        <v>335</v>
      </c>
      <c r="D1812" s="11">
        <v>22</v>
      </c>
      <c r="E1812" s="11">
        <v>0</v>
      </c>
    </row>
    <row r="1813" spans="1:5" x14ac:dyDescent="0.2">
      <c r="A1813" s="11" t="s">
        <v>463</v>
      </c>
      <c r="B1813" s="12">
        <v>41949</v>
      </c>
      <c r="C1813" s="11" t="s">
        <v>335</v>
      </c>
      <c r="D1813" s="11">
        <v>22</v>
      </c>
      <c r="E1813" s="11">
        <v>1</v>
      </c>
    </row>
    <row r="1814" spans="1:5" x14ac:dyDescent="0.2">
      <c r="A1814" s="11" t="s">
        <v>466</v>
      </c>
      <c r="B1814" s="12">
        <v>41949</v>
      </c>
      <c r="C1814" s="11" t="s">
        <v>335</v>
      </c>
      <c r="D1814" s="11">
        <v>22</v>
      </c>
      <c r="E1814" s="11">
        <v>0</v>
      </c>
    </row>
    <row r="1815" spans="1:5" x14ac:dyDescent="0.2">
      <c r="A1815" s="11" t="s">
        <v>468</v>
      </c>
      <c r="B1815" s="12">
        <v>41949</v>
      </c>
      <c r="C1815" s="11" t="s">
        <v>335</v>
      </c>
      <c r="D1815" s="11">
        <v>22</v>
      </c>
      <c r="E1815" s="11">
        <v>5</v>
      </c>
    </row>
    <row r="1816" spans="1:5" x14ac:dyDescent="0.2">
      <c r="A1816" s="11" t="s">
        <v>470</v>
      </c>
      <c r="B1816" s="12">
        <v>41949</v>
      </c>
      <c r="C1816" s="11" t="s">
        <v>335</v>
      </c>
      <c r="D1816" s="11">
        <v>22</v>
      </c>
      <c r="E1816" s="11">
        <v>1</v>
      </c>
    </row>
    <row r="1817" spans="1:5" x14ac:dyDescent="0.2">
      <c r="A1817" s="11" t="s">
        <v>472</v>
      </c>
      <c r="B1817" s="12">
        <v>41949</v>
      </c>
      <c r="C1817" s="11" t="s">
        <v>335</v>
      </c>
      <c r="D1817" s="11">
        <v>22</v>
      </c>
      <c r="E1817" s="11">
        <v>0</v>
      </c>
    </row>
    <row r="1818" spans="1:5" x14ac:dyDescent="0.2">
      <c r="A1818" s="11" t="s">
        <v>919</v>
      </c>
      <c r="B1818" s="12">
        <v>41955</v>
      </c>
      <c r="C1818" s="11" t="s">
        <v>335</v>
      </c>
      <c r="D1818" s="11">
        <v>22</v>
      </c>
      <c r="E1818" s="11">
        <v>0</v>
      </c>
    </row>
    <row r="1819" spans="1:5" x14ac:dyDescent="0.2">
      <c r="A1819" s="11" t="s">
        <v>920</v>
      </c>
      <c r="B1819" s="12">
        <v>41955</v>
      </c>
      <c r="C1819" s="11" t="s">
        <v>335</v>
      </c>
      <c r="D1819" s="11">
        <v>22</v>
      </c>
      <c r="E1819" s="11">
        <v>1</v>
      </c>
    </row>
    <row r="1820" spans="1:5" x14ac:dyDescent="0.2">
      <c r="A1820" s="11" t="s">
        <v>921</v>
      </c>
      <c r="B1820" s="12">
        <v>41955</v>
      </c>
      <c r="C1820" s="11" t="s">
        <v>335</v>
      </c>
      <c r="D1820" s="11">
        <v>22</v>
      </c>
      <c r="E1820" s="11">
        <v>5</v>
      </c>
    </row>
    <row r="1821" spans="1:5" x14ac:dyDescent="0.2">
      <c r="A1821" s="11" t="s">
        <v>923</v>
      </c>
      <c r="B1821" s="12">
        <v>41955</v>
      </c>
      <c r="C1821" s="11" t="s">
        <v>335</v>
      </c>
      <c r="D1821" s="11">
        <v>22</v>
      </c>
      <c r="E1821" s="11">
        <v>0</v>
      </c>
    </row>
    <row r="1822" spans="1:5" x14ac:dyDescent="0.2">
      <c r="A1822" s="11" t="s">
        <v>924</v>
      </c>
      <c r="B1822" s="12">
        <v>41955</v>
      </c>
      <c r="C1822" s="11" t="s">
        <v>335</v>
      </c>
      <c r="D1822" s="11">
        <v>22</v>
      </c>
      <c r="E1822" s="11">
        <v>4</v>
      </c>
    </row>
    <row r="1823" spans="1:5" x14ac:dyDescent="0.2">
      <c r="A1823" s="11" t="s">
        <v>926</v>
      </c>
      <c r="B1823" s="12">
        <v>41955</v>
      </c>
      <c r="C1823" s="11" t="s">
        <v>335</v>
      </c>
      <c r="D1823" s="11">
        <v>22</v>
      </c>
      <c r="E1823" s="11">
        <v>0</v>
      </c>
    </row>
    <row r="1824" spans="1:5" x14ac:dyDescent="0.2">
      <c r="A1824" s="11" t="s">
        <v>820</v>
      </c>
      <c r="B1824" s="12">
        <v>41983</v>
      </c>
      <c r="C1824" s="11" t="s">
        <v>161</v>
      </c>
      <c r="D1824" s="11">
        <v>22</v>
      </c>
      <c r="E1824" s="11">
        <v>0</v>
      </c>
    </row>
    <row r="1825" spans="1:5" x14ac:dyDescent="0.2">
      <c r="A1825" s="11" t="s">
        <v>821</v>
      </c>
      <c r="B1825" s="12">
        <v>41983</v>
      </c>
      <c r="C1825" s="11" t="s">
        <v>161</v>
      </c>
      <c r="D1825" s="11">
        <v>22</v>
      </c>
      <c r="E1825" s="11">
        <v>0</v>
      </c>
    </row>
    <row r="1826" spans="1:5" x14ac:dyDescent="0.2">
      <c r="A1826" s="11" t="s">
        <v>822</v>
      </c>
      <c r="B1826" s="12">
        <v>41983</v>
      </c>
      <c r="C1826" s="11" t="s">
        <v>161</v>
      </c>
      <c r="D1826" s="11">
        <v>22</v>
      </c>
      <c r="E1826" s="11">
        <v>0</v>
      </c>
    </row>
    <row r="1827" spans="1:5" x14ac:dyDescent="0.2">
      <c r="A1827" s="11" t="s">
        <v>823</v>
      </c>
      <c r="B1827" s="12">
        <v>41983</v>
      </c>
      <c r="C1827" s="11" t="s">
        <v>161</v>
      </c>
      <c r="D1827" s="11">
        <v>22</v>
      </c>
      <c r="E1827" s="11">
        <v>0</v>
      </c>
    </row>
    <row r="1828" spans="1:5" x14ac:dyDescent="0.2">
      <c r="A1828" s="11" t="s">
        <v>824</v>
      </c>
      <c r="B1828" s="12">
        <v>41983</v>
      </c>
      <c r="C1828" s="11" t="s">
        <v>161</v>
      </c>
      <c r="D1828" s="11">
        <v>22</v>
      </c>
      <c r="E1828" s="11">
        <v>0</v>
      </c>
    </row>
    <row r="1829" spans="1:5" x14ac:dyDescent="0.2">
      <c r="A1829" s="11" t="s">
        <v>825</v>
      </c>
      <c r="B1829" s="12">
        <v>41983</v>
      </c>
      <c r="C1829" s="11" t="s">
        <v>161</v>
      </c>
      <c r="D1829" s="11">
        <v>22</v>
      </c>
      <c r="E1829" s="11">
        <v>0</v>
      </c>
    </row>
    <row r="1830" spans="1:5" x14ac:dyDescent="0.2">
      <c r="A1830" s="11" t="s">
        <v>2039</v>
      </c>
      <c r="B1830" s="12">
        <v>42109</v>
      </c>
      <c r="C1830" s="11" t="s">
        <v>1993</v>
      </c>
      <c r="D1830" s="11">
        <v>22</v>
      </c>
      <c r="E1830" s="11">
        <v>0</v>
      </c>
    </row>
    <row r="1831" spans="1:5" x14ac:dyDescent="0.2">
      <c r="A1831" s="11" t="s">
        <v>2040</v>
      </c>
      <c r="B1831" s="12">
        <v>42109</v>
      </c>
      <c r="C1831" s="11" t="s">
        <v>1993</v>
      </c>
      <c r="D1831" s="11">
        <v>22</v>
      </c>
      <c r="E1831" s="11">
        <v>0</v>
      </c>
    </row>
    <row r="1832" spans="1:5" x14ac:dyDescent="0.2">
      <c r="A1832" s="11" t="s">
        <v>2041</v>
      </c>
      <c r="B1832" s="12">
        <v>42109</v>
      </c>
      <c r="C1832" s="11" t="s">
        <v>1993</v>
      </c>
      <c r="D1832" s="11">
        <v>22</v>
      </c>
      <c r="E1832" s="11">
        <v>0</v>
      </c>
    </row>
    <row r="1833" spans="1:5" x14ac:dyDescent="0.2">
      <c r="A1833" s="11" t="s">
        <v>2043</v>
      </c>
      <c r="B1833" s="12">
        <v>42109</v>
      </c>
      <c r="C1833" s="11" t="s">
        <v>1993</v>
      </c>
      <c r="D1833" s="11">
        <v>22</v>
      </c>
      <c r="E1833" s="11">
        <v>0</v>
      </c>
    </row>
    <row r="1834" spans="1:5" x14ac:dyDescent="0.2">
      <c r="A1834" s="11" t="s">
        <v>2044</v>
      </c>
      <c r="B1834" s="12">
        <v>42109</v>
      </c>
      <c r="C1834" s="11" t="s">
        <v>1993</v>
      </c>
      <c r="D1834" s="11">
        <v>22</v>
      </c>
      <c r="E1834" s="11">
        <v>0</v>
      </c>
    </row>
    <row r="1835" spans="1:5" x14ac:dyDescent="0.2">
      <c r="A1835" s="11" t="s">
        <v>2045</v>
      </c>
      <c r="B1835" s="12">
        <v>42109</v>
      </c>
      <c r="C1835" s="11" t="s">
        <v>1993</v>
      </c>
      <c r="D1835" s="11">
        <v>22</v>
      </c>
      <c r="E1835" s="11">
        <v>0</v>
      </c>
    </row>
    <row r="1836" spans="1:5" x14ac:dyDescent="0.2">
      <c r="A1836" s="11" t="s">
        <v>3115</v>
      </c>
      <c r="B1836" s="12">
        <v>42137</v>
      </c>
      <c r="C1836" s="11" t="s">
        <v>834</v>
      </c>
      <c r="D1836" s="11">
        <v>22</v>
      </c>
      <c r="E1836" s="11">
        <v>0</v>
      </c>
    </row>
    <row r="1837" spans="1:5" x14ac:dyDescent="0.2">
      <c r="A1837" s="11" t="s">
        <v>3116</v>
      </c>
      <c r="B1837" s="12">
        <v>42137</v>
      </c>
      <c r="C1837" s="11" t="s">
        <v>834</v>
      </c>
      <c r="D1837" s="11">
        <v>22</v>
      </c>
      <c r="E1837" s="11">
        <v>0</v>
      </c>
    </row>
    <row r="1838" spans="1:5" x14ac:dyDescent="0.2">
      <c r="A1838" s="11" t="s">
        <v>3117</v>
      </c>
      <c r="B1838" s="12">
        <v>42137</v>
      </c>
      <c r="C1838" s="11" t="s">
        <v>834</v>
      </c>
      <c r="D1838" s="11">
        <v>22</v>
      </c>
      <c r="E1838" s="11">
        <v>0</v>
      </c>
    </row>
    <row r="1839" spans="1:5" x14ac:dyDescent="0.2">
      <c r="A1839" s="11" t="s">
        <v>3118</v>
      </c>
      <c r="B1839" s="12">
        <v>42137</v>
      </c>
      <c r="C1839" s="11" t="s">
        <v>834</v>
      </c>
      <c r="D1839" s="11">
        <v>22</v>
      </c>
      <c r="E1839" s="11">
        <v>0</v>
      </c>
    </row>
    <row r="1840" spans="1:5" x14ac:dyDescent="0.2">
      <c r="A1840" s="11" t="s">
        <v>3119</v>
      </c>
      <c r="B1840" s="12">
        <v>42137</v>
      </c>
      <c r="C1840" s="11" t="s">
        <v>834</v>
      </c>
      <c r="D1840" s="11">
        <v>22</v>
      </c>
      <c r="E1840" s="11">
        <v>0</v>
      </c>
    </row>
    <row r="1841" spans="1:5" x14ac:dyDescent="0.2">
      <c r="A1841" s="11" t="s">
        <v>3120</v>
      </c>
      <c r="B1841" s="12">
        <v>42137</v>
      </c>
      <c r="C1841" s="11" t="s">
        <v>834</v>
      </c>
      <c r="D1841" s="11">
        <v>22</v>
      </c>
      <c r="E1841" s="11">
        <v>0</v>
      </c>
    </row>
    <row r="1842" spans="1:5" x14ac:dyDescent="0.2">
      <c r="A1842" s="11" t="s">
        <v>2768</v>
      </c>
      <c r="B1842" s="12">
        <v>42165</v>
      </c>
      <c r="C1842" s="11" t="s">
        <v>1941</v>
      </c>
      <c r="D1842" s="11">
        <v>22</v>
      </c>
      <c r="E1842" s="11">
        <v>0</v>
      </c>
    </row>
    <row r="1843" spans="1:5" x14ac:dyDescent="0.2">
      <c r="A1843" s="11" t="s">
        <v>2837</v>
      </c>
      <c r="B1843" s="12">
        <v>42165</v>
      </c>
      <c r="C1843" s="11" t="s">
        <v>1941</v>
      </c>
      <c r="D1843" s="11">
        <v>22</v>
      </c>
      <c r="E1843" s="11">
        <v>3</v>
      </c>
    </row>
    <row r="1844" spans="1:5" x14ac:dyDescent="0.2">
      <c r="A1844" s="11" t="s">
        <v>2838</v>
      </c>
      <c r="B1844" s="12">
        <v>42165</v>
      </c>
      <c r="C1844" s="11" t="s">
        <v>1941</v>
      </c>
      <c r="D1844" s="11">
        <v>22</v>
      </c>
      <c r="E1844" s="11">
        <v>0</v>
      </c>
    </row>
    <row r="1845" spans="1:5" x14ac:dyDescent="0.2">
      <c r="A1845" s="11" t="s">
        <v>2839</v>
      </c>
      <c r="B1845" s="12">
        <v>42165</v>
      </c>
      <c r="C1845" s="11" t="s">
        <v>1941</v>
      </c>
      <c r="D1845" s="11">
        <v>22</v>
      </c>
      <c r="E1845" s="11">
        <v>0</v>
      </c>
    </row>
    <row r="1846" spans="1:5" x14ac:dyDescent="0.2">
      <c r="A1846" s="11" t="s">
        <v>2840</v>
      </c>
      <c r="B1846" s="12">
        <v>42165</v>
      </c>
      <c r="C1846" s="11" t="s">
        <v>1941</v>
      </c>
      <c r="D1846" s="11">
        <v>22</v>
      </c>
      <c r="E1846" s="11">
        <v>0</v>
      </c>
    </row>
    <row r="1847" spans="1:5" x14ac:dyDescent="0.2">
      <c r="A1847" s="11" t="s">
        <v>2841</v>
      </c>
      <c r="B1847" s="12">
        <v>42165</v>
      </c>
      <c r="C1847" s="11" t="s">
        <v>1941</v>
      </c>
      <c r="D1847" s="11">
        <v>22</v>
      </c>
      <c r="E1847" s="11">
        <v>0</v>
      </c>
    </row>
    <row r="1848" spans="1:5" x14ac:dyDescent="0.2">
      <c r="A1848" s="11" t="s">
        <v>2596</v>
      </c>
      <c r="B1848" s="12">
        <v>42193</v>
      </c>
      <c r="C1848" s="11" t="s">
        <v>42</v>
      </c>
      <c r="D1848" s="11">
        <v>22</v>
      </c>
      <c r="E1848" s="11">
        <v>0</v>
      </c>
    </row>
    <row r="1849" spans="1:5" x14ac:dyDescent="0.2">
      <c r="A1849" s="11" t="s">
        <v>2597</v>
      </c>
      <c r="B1849" s="12">
        <v>42193</v>
      </c>
      <c r="C1849" s="11" t="s">
        <v>42</v>
      </c>
      <c r="D1849" s="11">
        <v>22</v>
      </c>
      <c r="E1849" s="11">
        <v>32</v>
      </c>
    </row>
    <row r="1850" spans="1:5" x14ac:dyDescent="0.2">
      <c r="A1850" s="11" t="s">
        <v>2598</v>
      </c>
      <c r="B1850" s="12">
        <v>42193</v>
      </c>
      <c r="C1850" s="11" t="s">
        <v>42</v>
      </c>
      <c r="D1850" s="11">
        <v>22</v>
      </c>
      <c r="E1850" s="11">
        <v>0</v>
      </c>
    </row>
    <row r="1851" spans="1:5" x14ac:dyDescent="0.2">
      <c r="A1851" s="11" t="s">
        <v>2599</v>
      </c>
      <c r="B1851" s="12">
        <v>42193</v>
      </c>
      <c r="C1851" s="11" t="s">
        <v>42</v>
      </c>
      <c r="D1851" s="11">
        <v>22</v>
      </c>
      <c r="E1851" s="11">
        <v>2</v>
      </c>
    </row>
    <row r="1852" spans="1:5" x14ac:dyDescent="0.2">
      <c r="A1852" s="11" t="s">
        <v>2600</v>
      </c>
      <c r="B1852" s="12">
        <v>42193</v>
      </c>
      <c r="C1852" s="11" t="s">
        <v>42</v>
      </c>
      <c r="D1852" s="11">
        <v>22</v>
      </c>
      <c r="E1852" s="11">
        <v>0</v>
      </c>
    </row>
    <row r="1853" spans="1:5" x14ac:dyDescent="0.2">
      <c r="A1853" s="11" t="s">
        <v>2301</v>
      </c>
      <c r="B1853" s="12">
        <v>42228</v>
      </c>
      <c r="C1853" s="11" t="s">
        <v>72</v>
      </c>
      <c r="D1853" s="11">
        <v>22</v>
      </c>
      <c r="E1853" s="11">
        <v>0</v>
      </c>
    </row>
    <row r="1854" spans="1:5" x14ac:dyDescent="0.2">
      <c r="A1854" s="11" t="s">
        <v>2302</v>
      </c>
      <c r="B1854" s="12">
        <v>42228</v>
      </c>
      <c r="C1854" s="11" t="s">
        <v>72</v>
      </c>
      <c r="D1854" s="11">
        <v>22</v>
      </c>
      <c r="E1854" s="11">
        <v>20</v>
      </c>
    </row>
    <row r="1855" spans="1:5" x14ac:dyDescent="0.2">
      <c r="A1855" s="11" t="s">
        <v>2303</v>
      </c>
      <c r="B1855" s="12">
        <v>42228</v>
      </c>
      <c r="C1855" s="11" t="s">
        <v>72</v>
      </c>
      <c r="D1855" s="11">
        <v>22</v>
      </c>
      <c r="E1855" s="11">
        <v>0</v>
      </c>
    </row>
    <row r="1856" spans="1:5" x14ac:dyDescent="0.2">
      <c r="A1856" s="11" t="s">
        <v>2304</v>
      </c>
      <c r="B1856" s="12">
        <v>42228</v>
      </c>
      <c r="C1856" s="11" t="s">
        <v>72</v>
      </c>
      <c r="D1856" s="11">
        <v>22</v>
      </c>
      <c r="E1856" s="11">
        <v>0</v>
      </c>
    </row>
    <row r="1857" spans="1:5" x14ac:dyDescent="0.2">
      <c r="A1857" s="11" t="s">
        <v>2305</v>
      </c>
      <c r="B1857" s="12">
        <v>42228</v>
      </c>
      <c r="C1857" s="11" t="s">
        <v>72</v>
      </c>
      <c r="D1857" s="11">
        <v>22</v>
      </c>
      <c r="E1857" s="11">
        <v>0</v>
      </c>
    </row>
    <row r="1858" spans="1:5" x14ac:dyDescent="0.2">
      <c r="A1858" s="11" t="s">
        <v>2306</v>
      </c>
      <c r="B1858" s="12">
        <v>42228</v>
      </c>
      <c r="C1858" s="11" t="s">
        <v>72</v>
      </c>
      <c r="D1858" s="11">
        <v>22</v>
      </c>
      <c r="E1858" s="11">
        <v>0</v>
      </c>
    </row>
    <row r="1859" spans="1:5" x14ac:dyDescent="0.2">
      <c r="A1859" s="11" t="s">
        <v>3887</v>
      </c>
      <c r="B1859" s="12">
        <v>42256</v>
      </c>
      <c r="C1859" s="11" t="s">
        <v>108</v>
      </c>
      <c r="D1859" s="11">
        <v>22</v>
      </c>
      <c r="E1859" s="11">
        <v>30</v>
      </c>
    </row>
    <row r="1860" spans="1:5" x14ac:dyDescent="0.2">
      <c r="A1860" s="11" t="s">
        <v>3888</v>
      </c>
      <c r="B1860" s="12">
        <v>42256</v>
      </c>
      <c r="C1860" s="11" t="s">
        <v>108</v>
      </c>
      <c r="D1860" s="11">
        <v>22</v>
      </c>
      <c r="E1860" s="11">
        <v>4</v>
      </c>
    </row>
    <row r="1861" spans="1:5" x14ac:dyDescent="0.2">
      <c r="A1861" s="11" t="s">
        <v>3889</v>
      </c>
      <c r="B1861" s="12">
        <v>42256</v>
      </c>
      <c r="C1861" s="11" t="s">
        <v>108</v>
      </c>
      <c r="D1861" s="11">
        <v>22</v>
      </c>
      <c r="E1861" s="11">
        <v>8</v>
      </c>
    </row>
    <row r="1862" spans="1:5" x14ac:dyDescent="0.2">
      <c r="A1862" s="11" t="s">
        <v>3891</v>
      </c>
      <c r="B1862" s="12">
        <v>42256</v>
      </c>
      <c r="C1862" s="11" t="s">
        <v>108</v>
      </c>
      <c r="D1862" s="11">
        <v>22</v>
      </c>
      <c r="E1862" s="11">
        <v>5</v>
      </c>
    </row>
    <row r="1863" spans="1:5" x14ac:dyDescent="0.2">
      <c r="A1863" s="11" t="s">
        <v>3892</v>
      </c>
      <c r="B1863" s="12">
        <v>42256</v>
      </c>
      <c r="C1863" s="11" t="s">
        <v>108</v>
      </c>
      <c r="D1863" s="11">
        <v>22</v>
      </c>
      <c r="E1863" s="11">
        <v>59</v>
      </c>
    </row>
    <row r="1864" spans="1:5" x14ac:dyDescent="0.2">
      <c r="A1864" s="11" t="s">
        <v>3893</v>
      </c>
      <c r="B1864" s="12">
        <v>42256</v>
      </c>
      <c r="C1864" s="11" t="s">
        <v>108</v>
      </c>
      <c r="D1864" s="11">
        <v>22</v>
      </c>
      <c r="E1864" s="11">
        <v>0</v>
      </c>
    </row>
    <row r="1865" spans="1:5" x14ac:dyDescent="0.2">
      <c r="A1865" s="11" t="s">
        <v>3607</v>
      </c>
      <c r="B1865" s="12">
        <v>42291</v>
      </c>
      <c r="C1865" s="11" t="s">
        <v>139</v>
      </c>
      <c r="D1865" s="11">
        <v>22</v>
      </c>
      <c r="E1865" s="11">
        <v>5</v>
      </c>
    </row>
    <row r="1866" spans="1:5" x14ac:dyDescent="0.2">
      <c r="A1866" s="11" t="s">
        <v>3608</v>
      </c>
      <c r="B1866" s="12">
        <v>42291</v>
      </c>
      <c r="C1866" s="11" t="s">
        <v>139</v>
      </c>
      <c r="D1866" s="11">
        <v>22</v>
      </c>
      <c r="E1866" s="11">
        <v>28</v>
      </c>
    </row>
    <row r="1867" spans="1:5" x14ac:dyDescent="0.2">
      <c r="A1867" s="11" t="s">
        <v>3609</v>
      </c>
      <c r="B1867" s="12">
        <v>42291</v>
      </c>
      <c r="C1867" s="11" t="s">
        <v>139</v>
      </c>
      <c r="D1867" s="11">
        <v>22</v>
      </c>
      <c r="E1867" s="11">
        <v>2</v>
      </c>
    </row>
    <row r="1868" spans="1:5" x14ac:dyDescent="0.2">
      <c r="A1868" s="11" t="s">
        <v>3610</v>
      </c>
      <c r="B1868" s="12">
        <v>42291</v>
      </c>
      <c r="C1868" s="11" t="s">
        <v>139</v>
      </c>
      <c r="D1868" s="11">
        <v>22</v>
      </c>
      <c r="E1868" s="11">
        <v>0</v>
      </c>
    </row>
    <row r="1869" spans="1:5" x14ac:dyDescent="0.2">
      <c r="A1869" s="11" t="s">
        <v>3611</v>
      </c>
      <c r="B1869" s="12">
        <v>42291</v>
      </c>
      <c r="C1869" s="11" t="s">
        <v>139</v>
      </c>
      <c r="D1869" s="11">
        <v>22</v>
      </c>
      <c r="E1869" s="11">
        <v>0</v>
      </c>
    </row>
    <row r="1870" spans="1:5" x14ac:dyDescent="0.2">
      <c r="A1870" s="11" t="s">
        <v>3612</v>
      </c>
      <c r="B1870" s="12">
        <v>42291</v>
      </c>
      <c r="C1870" s="11" t="s">
        <v>139</v>
      </c>
      <c r="D1870" s="11">
        <v>22</v>
      </c>
      <c r="E1870" s="11">
        <v>43</v>
      </c>
    </row>
    <row r="1871" spans="1:5" x14ac:dyDescent="0.2">
      <c r="A1871" s="11" t="s">
        <v>3335</v>
      </c>
      <c r="B1871" s="12">
        <v>42319</v>
      </c>
      <c r="C1871" s="11" t="s">
        <v>335</v>
      </c>
      <c r="D1871" s="11">
        <v>22</v>
      </c>
      <c r="E1871" s="11">
        <v>0</v>
      </c>
    </row>
    <row r="1872" spans="1:5" x14ac:dyDescent="0.2">
      <c r="A1872" s="11" t="s">
        <v>3336</v>
      </c>
      <c r="B1872" s="12">
        <v>42319</v>
      </c>
      <c r="C1872" s="11" t="s">
        <v>335</v>
      </c>
      <c r="D1872" s="11">
        <v>22</v>
      </c>
      <c r="E1872" s="11">
        <v>0</v>
      </c>
    </row>
    <row r="1873" spans="1:5" x14ac:dyDescent="0.2">
      <c r="A1873" s="11" t="s">
        <v>3337</v>
      </c>
      <c r="B1873" s="12">
        <v>42319</v>
      </c>
      <c r="C1873" s="11" t="s">
        <v>335</v>
      </c>
      <c r="D1873" s="11">
        <v>22</v>
      </c>
      <c r="E1873" s="11">
        <v>0</v>
      </c>
    </row>
    <row r="1874" spans="1:5" x14ac:dyDescent="0.2">
      <c r="A1874" s="11" t="s">
        <v>3338</v>
      </c>
      <c r="B1874" s="12">
        <v>42319</v>
      </c>
      <c r="C1874" s="11" t="s">
        <v>335</v>
      </c>
      <c r="D1874" s="11">
        <v>22</v>
      </c>
      <c r="E1874" s="11">
        <v>0</v>
      </c>
    </row>
    <row r="1875" spans="1:5" x14ac:dyDescent="0.2">
      <c r="A1875" s="11" t="s">
        <v>3339</v>
      </c>
      <c r="B1875" s="12">
        <v>42319</v>
      </c>
      <c r="C1875" s="11" t="s">
        <v>335</v>
      </c>
      <c r="D1875" s="11">
        <v>22</v>
      </c>
      <c r="E1875" s="11">
        <v>0</v>
      </c>
    </row>
    <row r="1876" spans="1:5" x14ac:dyDescent="0.2">
      <c r="A1876" s="11" t="s">
        <v>3340</v>
      </c>
      <c r="B1876" s="12">
        <v>42319</v>
      </c>
      <c r="C1876" s="11" t="s">
        <v>335</v>
      </c>
      <c r="D1876" s="11">
        <v>22</v>
      </c>
      <c r="E1876" s="11">
        <v>0</v>
      </c>
    </row>
    <row r="1877" spans="1:5" x14ac:dyDescent="0.2">
      <c r="A1877" s="11" t="s">
        <v>1307</v>
      </c>
      <c r="B1877" s="12">
        <v>41261</v>
      </c>
      <c r="C1877" s="11" t="s">
        <v>161</v>
      </c>
      <c r="D1877" s="11">
        <v>23</v>
      </c>
      <c r="E1877" s="11">
        <v>0</v>
      </c>
    </row>
    <row r="1878" spans="1:5" x14ac:dyDescent="0.2">
      <c r="A1878" s="11" t="s">
        <v>1662</v>
      </c>
      <c r="B1878" s="12">
        <v>41844</v>
      </c>
      <c r="C1878" s="11" t="s">
        <v>42</v>
      </c>
      <c r="D1878" s="11">
        <v>23</v>
      </c>
      <c r="E1878" s="11">
        <v>0</v>
      </c>
    </row>
    <row r="1879" spans="1:5" x14ac:dyDescent="0.2">
      <c r="A1879" s="11" t="s">
        <v>1663</v>
      </c>
      <c r="B1879" s="12">
        <v>41844</v>
      </c>
      <c r="C1879" s="11" t="s">
        <v>42</v>
      </c>
      <c r="D1879" s="11">
        <v>23</v>
      </c>
      <c r="E1879" s="11">
        <v>0</v>
      </c>
    </row>
    <row r="1880" spans="1:5" x14ac:dyDescent="0.2">
      <c r="A1880" s="11" t="s">
        <v>1664</v>
      </c>
      <c r="B1880" s="12">
        <v>41844</v>
      </c>
      <c r="C1880" s="11" t="s">
        <v>42</v>
      </c>
      <c r="D1880" s="11">
        <v>23</v>
      </c>
      <c r="E1880" s="11">
        <v>0</v>
      </c>
    </row>
    <row r="1881" spans="1:5" x14ac:dyDescent="0.2">
      <c r="A1881" s="11" t="s">
        <v>1665</v>
      </c>
      <c r="B1881" s="12">
        <v>41844</v>
      </c>
      <c r="C1881" s="11" t="s">
        <v>42</v>
      </c>
      <c r="D1881" s="11">
        <v>23</v>
      </c>
      <c r="E1881" s="11">
        <v>1</v>
      </c>
    </row>
    <row r="1882" spans="1:5" x14ac:dyDescent="0.2">
      <c r="A1882" s="11" t="s">
        <v>1666</v>
      </c>
      <c r="B1882" s="12">
        <v>41844</v>
      </c>
      <c r="C1882" s="11" t="s">
        <v>42</v>
      </c>
      <c r="D1882" s="11">
        <v>23</v>
      </c>
      <c r="E1882" s="11">
        <v>0</v>
      </c>
    </row>
    <row r="1883" spans="1:5" x14ac:dyDescent="0.2">
      <c r="A1883" s="11" t="s">
        <v>1667</v>
      </c>
      <c r="B1883" s="12">
        <v>41844</v>
      </c>
      <c r="C1883" s="11" t="s">
        <v>42</v>
      </c>
      <c r="D1883" s="11">
        <v>23</v>
      </c>
      <c r="E1883" s="11">
        <v>3</v>
      </c>
    </row>
    <row r="1884" spans="1:5" x14ac:dyDescent="0.2">
      <c r="A1884" s="11" t="s">
        <v>1448</v>
      </c>
      <c r="B1884" s="12">
        <v>41872</v>
      </c>
      <c r="C1884" s="11" t="s">
        <v>72</v>
      </c>
      <c r="D1884" s="11">
        <v>23</v>
      </c>
      <c r="E1884" s="11">
        <v>0</v>
      </c>
    </row>
    <row r="1885" spans="1:5" x14ac:dyDescent="0.2">
      <c r="A1885" s="11" t="s">
        <v>1449</v>
      </c>
      <c r="B1885" s="12">
        <v>41872</v>
      </c>
      <c r="C1885" s="11" t="s">
        <v>72</v>
      </c>
      <c r="D1885" s="11">
        <v>23</v>
      </c>
      <c r="E1885" s="11">
        <v>0</v>
      </c>
    </row>
    <row r="1886" spans="1:5" x14ac:dyDescent="0.2">
      <c r="A1886" s="11" t="s">
        <v>1450</v>
      </c>
      <c r="B1886" s="12">
        <v>41872</v>
      </c>
      <c r="C1886" s="11" t="s">
        <v>72</v>
      </c>
      <c r="D1886" s="11">
        <v>23</v>
      </c>
      <c r="E1886" s="11">
        <v>2</v>
      </c>
    </row>
    <row r="1887" spans="1:5" x14ac:dyDescent="0.2">
      <c r="A1887" s="11" t="s">
        <v>1451</v>
      </c>
      <c r="B1887" s="12">
        <v>41872</v>
      </c>
      <c r="C1887" s="11" t="s">
        <v>72</v>
      </c>
      <c r="D1887" s="11">
        <v>23</v>
      </c>
      <c r="E1887" s="11">
        <v>13</v>
      </c>
    </row>
    <row r="1888" spans="1:5" x14ac:dyDescent="0.2">
      <c r="A1888" s="11" t="s">
        <v>1452</v>
      </c>
      <c r="B1888" s="12">
        <v>41872</v>
      </c>
      <c r="C1888" s="11" t="s">
        <v>72</v>
      </c>
      <c r="D1888" s="11">
        <v>23</v>
      </c>
      <c r="E1888" s="11">
        <v>0</v>
      </c>
    </row>
    <row r="1889" spans="1:5" x14ac:dyDescent="0.2">
      <c r="A1889" s="11" t="s">
        <v>1453</v>
      </c>
      <c r="B1889" s="12">
        <v>41872</v>
      </c>
      <c r="C1889" s="11" t="s">
        <v>72</v>
      </c>
      <c r="D1889" s="11">
        <v>23</v>
      </c>
      <c r="E1889" s="11">
        <v>4</v>
      </c>
    </row>
    <row r="1890" spans="1:5" x14ac:dyDescent="0.2">
      <c r="A1890" s="11" t="s">
        <v>1277</v>
      </c>
      <c r="B1890" s="12">
        <v>41900</v>
      </c>
      <c r="C1890" s="11" t="s">
        <v>108</v>
      </c>
      <c r="D1890" s="11">
        <v>23</v>
      </c>
      <c r="E1890" s="11">
        <v>2</v>
      </c>
    </row>
    <row r="1891" spans="1:5" x14ac:dyDescent="0.2">
      <c r="A1891" s="11" t="s">
        <v>1278</v>
      </c>
      <c r="B1891" s="12">
        <v>41900</v>
      </c>
      <c r="C1891" s="11" t="s">
        <v>108</v>
      </c>
      <c r="D1891" s="11">
        <v>23</v>
      </c>
      <c r="E1891" s="11">
        <v>497</v>
      </c>
    </row>
    <row r="1892" spans="1:5" x14ac:dyDescent="0.2">
      <c r="A1892" s="11" t="s">
        <v>1287</v>
      </c>
      <c r="B1892" s="12">
        <v>41900</v>
      </c>
      <c r="C1892" s="11" t="s">
        <v>108</v>
      </c>
      <c r="D1892" s="11">
        <v>23</v>
      </c>
      <c r="E1892" s="11">
        <v>277</v>
      </c>
    </row>
    <row r="1893" spans="1:5" x14ac:dyDescent="0.2">
      <c r="A1893" s="11" t="s">
        <v>1289</v>
      </c>
      <c r="B1893" s="12">
        <v>41900</v>
      </c>
      <c r="C1893" s="11" t="s">
        <v>108</v>
      </c>
      <c r="D1893" s="11">
        <v>23</v>
      </c>
      <c r="E1893" s="11">
        <v>19</v>
      </c>
    </row>
    <row r="1894" spans="1:5" x14ac:dyDescent="0.2">
      <c r="A1894" s="11" t="s">
        <v>1291</v>
      </c>
      <c r="B1894" s="12">
        <v>41900</v>
      </c>
      <c r="C1894" s="11" t="s">
        <v>108</v>
      </c>
      <c r="D1894" s="11">
        <v>23</v>
      </c>
      <c r="E1894" s="11">
        <v>7</v>
      </c>
    </row>
    <row r="1895" spans="1:5" x14ac:dyDescent="0.2">
      <c r="A1895" s="11" t="s">
        <v>1292</v>
      </c>
      <c r="B1895" s="12">
        <v>41900</v>
      </c>
      <c r="C1895" s="11" t="s">
        <v>108</v>
      </c>
      <c r="D1895" s="11">
        <v>23</v>
      </c>
      <c r="E1895" s="11">
        <v>57</v>
      </c>
    </row>
    <row r="1896" spans="1:5" x14ac:dyDescent="0.2">
      <c r="A1896" s="11" t="s">
        <v>1167</v>
      </c>
      <c r="B1896" s="12">
        <v>41928</v>
      </c>
      <c r="C1896" s="11" t="s">
        <v>139</v>
      </c>
      <c r="D1896" s="11">
        <v>23</v>
      </c>
      <c r="E1896" s="11">
        <v>0</v>
      </c>
    </row>
    <row r="1897" spans="1:5" x14ac:dyDescent="0.2">
      <c r="A1897" s="11" t="s">
        <v>1170</v>
      </c>
      <c r="B1897" s="12">
        <v>41928</v>
      </c>
      <c r="C1897" s="11" t="s">
        <v>139</v>
      </c>
      <c r="D1897" s="11">
        <v>23</v>
      </c>
      <c r="E1897" s="11">
        <v>0</v>
      </c>
    </row>
    <row r="1898" spans="1:5" x14ac:dyDescent="0.2">
      <c r="A1898" s="11" t="s">
        <v>1173</v>
      </c>
      <c r="B1898" s="12">
        <v>41928</v>
      </c>
      <c r="C1898" s="11" t="s">
        <v>139</v>
      </c>
      <c r="D1898" s="11">
        <v>23</v>
      </c>
      <c r="E1898" s="11">
        <v>0</v>
      </c>
    </row>
    <row r="1899" spans="1:5" x14ac:dyDescent="0.2">
      <c r="A1899" s="11" t="s">
        <v>1175</v>
      </c>
      <c r="B1899" s="12">
        <v>41928</v>
      </c>
      <c r="C1899" s="11" t="s">
        <v>139</v>
      </c>
      <c r="D1899" s="11">
        <v>23</v>
      </c>
      <c r="E1899" s="11">
        <v>0</v>
      </c>
    </row>
    <row r="1900" spans="1:5" x14ac:dyDescent="0.2">
      <c r="A1900" s="11" t="s">
        <v>1177</v>
      </c>
      <c r="B1900" s="12">
        <v>41928</v>
      </c>
      <c r="C1900" s="11" t="s">
        <v>139</v>
      </c>
      <c r="D1900" s="11">
        <v>23</v>
      </c>
      <c r="E1900" s="11">
        <v>0</v>
      </c>
    </row>
    <row r="1901" spans="1:5" x14ac:dyDescent="0.2">
      <c r="A1901" s="11" t="s">
        <v>1179</v>
      </c>
      <c r="B1901" s="12">
        <v>41928</v>
      </c>
      <c r="C1901" s="11" t="s">
        <v>139</v>
      </c>
      <c r="D1901" s="11">
        <v>23</v>
      </c>
      <c r="E1901" s="11">
        <v>22</v>
      </c>
    </row>
    <row r="1902" spans="1:5" x14ac:dyDescent="0.2">
      <c r="A1902" s="11" t="s">
        <v>1412</v>
      </c>
      <c r="B1902" s="12">
        <v>41963</v>
      </c>
      <c r="C1902" s="11" t="s">
        <v>335</v>
      </c>
      <c r="D1902" s="11">
        <v>23</v>
      </c>
      <c r="E1902" s="11">
        <v>0</v>
      </c>
    </row>
    <row r="1903" spans="1:5" x14ac:dyDescent="0.2">
      <c r="A1903" s="11" t="s">
        <v>1413</v>
      </c>
      <c r="B1903" s="12">
        <v>41963</v>
      </c>
      <c r="C1903" s="11" t="s">
        <v>335</v>
      </c>
      <c r="D1903" s="11">
        <v>23</v>
      </c>
      <c r="E1903" s="11">
        <v>0</v>
      </c>
    </row>
    <row r="1904" spans="1:5" x14ac:dyDescent="0.2">
      <c r="A1904" s="11" t="s">
        <v>1414</v>
      </c>
      <c r="B1904" s="12">
        <v>41963</v>
      </c>
      <c r="C1904" s="11" t="s">
        <v>335</v>
      </c>
      <c r="D1904" s="11">
        <v>23</v>
      </c>
      <c r="E1904" s="11">
        <v>1</v>
      </c>
    </row>
    <row r="1905" spans="1:5" x14ac:dyDescent="0.2">
      <c r="A1905" s="11" t="s">
        <v>1415</v>
      </c>
      <c r="B1905" s="12">
        <v>41963</v>
      </c>
      <c r="C1905" s="11" t="s">
        <v>335</v>
      </c>
      <c r="D1905" s="11">
        <v>23</v>
      </c>
      <c r="E1905" s="11">
        <v>1</v>
      </c>
    </row>
    <row r="1906" spans="1:5" x14ac:dyDescent="0.2">
      <c r="A1906" s="11" t="s">
        <v>1416</v>
      </c>
      <c r="B1906" s="12">
        <v>41963</v>
      </c>
      <c r="C1906" s="11" t="s">
        <v>335</v>
      </c>
      <c r="D1906" s="11">
        <v>23</v>
      </c>
      <c r="E1906" s="11">
        <v>0</v>
      </c>
    </row>
    <row r="1907" spans="1:5" x14ac:dyDescent="0.2">
      <c r="A1907" s="11" t="s">
        <v>1417</v>
      </c>
      <c r="B1907" s="12">
        <v>41963</v>
      </c>
      <c r="C1907" s="11" t="s">
        <v>335</v>
      </c>
      <c r="D1907" s="11">
        <v>23</v>
      </c>
      <c r="E1907" s="11">
        <v>0</v>
      </c>
    </row>
    <row r="1908" spans="1:5" x14ac:dyDescent="0.2">
      <c r="A1908" s="11" t="s">
        <v>1308</v>
      </c>
      <c r="B1908" s="12">
        <v>41991</v>
      </c>
      <c r="C1908" s="11" t="s">
        <v>161</v>
      </c>
      <c r="D1908" s="11">
        <v>23</v>
      </c>
      <c r="E1908" s="11">
        <v>0</v>
      </c>
    </row>
    <row r="1909" spans="1:5" x14ac:dyDescent="0.2">
      <c r="A1909" s="11" t="s">
        <v>1309</v>
      </c>
      <c r="B1909" s="12">
        <v>41991</v>
      </c>
      <c r="C1909" s="11" t="s">
        <v>161</v>
      </c>
      <c r="D1909" s="11">
        <v>23</v>
      </c>
      <c r="E1909" s="11">
        <v>0</v>
      </c>
    </row>
    <row r="1910" spans="1:5" x14ac:dyDescent="0.2">
      <c r="A1910" s="11" t="s">
        <v>1316</v>
      </c>
      <c r="B1910" s="12">
        <v>41991</v>
      </c>
      <c r="C1910" s="11" t="s">
        <v>161</v>
      </c>
      <c r="D1910" s="11">
        <v>23</v>
      </c>
      <c r="E1910" s="11">
        <v>0</v>
      </c>
    </row>
    <row r="1911" spans="1:5" x14ac:dyDescent="0.2">
      <c r="A1911" s="11" t="s">
        <v>1317</v>
      </c>
      <c r="B1911" s="12">
        <v>41991</v>
      </c>
      <c r="C1911" s="11" t="s">
        <v>161</v>
      </c>
      <c r="D1911" s="11">
        <v>23</v>
      </c>
      <c r="E1911" s="11">
        <v>0</v>
      </c>
    </row>
    <row r="1912" spans="1:5" x14ac:dyDescent="0.2">
      <c r="A1912" s="11" t="s">
        <v>1318</v>
      </c>
      <c r="B1912" s="12">
        <v>41991</v>
      </c>
      <c r="C1912" s="11" t="s">
        <v>161</v>
      </c>
      <c r="D1912" s="11">
        <v>23</v>
      </c>
      <c r="E1912" s="11">
        <v>0</v>
      </c>
    </row>
    <row r="1913" spans="1:5" x14ac:dyDescent="0.2">
      <c r="A1913" s="11" t="s">
        <v>2190</v>
      </c>
      <c r="B1913" s="12">
        <v>42117</v>
      </c>
      <c r="C1913" s="11" t="s">
        <v>1993</v>
      </c>
      <c r="D1913" s="11">
        <v>23</v>
      </c>
      <c r="E1913" s="11">
        <v>0</v>
      </c>
    </row>
    <row r="1914" spans="1:5" x14ac:dyDescent="0.2">
      <c r="A1914" s="11" t="s">
        <v>2191</v>
      </c>
      <c r="B1914" s="12">
        <v>42117</v>
      </c>
      <c r="C1914" s="11" t="s">
        <v>1993</v>
      </c>
      <c r="D1914" s="11">
        <v>23</v>
      </c>
      <c r="E1914" s="11">
        <v>0</v>
      </c>
    </row>
    <row r="1915" spans="1:5" x14ac:dyDescent="0.2">
      <c r="A1915" s="11" t="s">
        <v>2192</v>
      </c>
      <c r="B1915" s="12">
        <v>42117</v>
      </c>
      <c r="C1915" s="11" t="s">
        <v>1993</v>
      </c>
      <c r="D1915" s="11">
        <v>23</v>
      </c>
      <c r="E1915" s="11">
        <v>0</v>
      </c>
    </row>
    <row r="1916" spans="1:5" x14ac:dyDescent="0.2">
      <c r="A1916" s="11" t="s">
        <v>2193</v>
      </c>
      <c r="B1916" s="12">
        <v>42117</v>
      </c>
      <c r="C1916" s="11" t="s">
        <v>1993</v>
      </c>
      <c r="D1916" s="11">
        <v>23</v>
      </c>
      <c r="E1916" s="11">
        <v>0</v>
      </c>
    </row>
    <row r="1917" spans="1:5" x14ac:dyDescent="0.2">
      <c r="A1917" s="11" t="s">
        <v>2194</v>
      </c>
      <c r="B1917" s="12">
        <v>42117</v>
      </c>
      <c r="C1917" s="11" t="s">
        <v>1993</v>
      </c>
      <c r="D1917" s="11">
        <v>23</v>
      </c>
      <c r="E1917" s="11">
        <v>0</v>
      </c>
    </row>
    <row r="1918" spans="1:5" x14ac:dyDescent="0.2">
      <c r="A1918" s="11" t="s">
        <v>2195</v>
      </c>
      <c r="B1918" s="12">
        <v>42117</v>
      </c>
      <c r="C1918" s="11" t="s">
        <v>1993</v>
      </c>
      <c r="D1918" s="11">
        <v>23</v>
      </c>
      <c r="E1918" s="11">
        <v>0</v>
      </c>
    </row>
    <row r="1919" spans="1:5" x14ac:dyDescent="0.2">
      <c r="A1919" s="11" t="s">
        <v>3285</v>
      </c>
      <c r="B1919" s="12">
        <v>42145</v>
      </c>
      <c r="C1919" s="11" t="s">
        <v>834</v>
      </c>
      <c r="D1919" s="11">
        <v>23</v>
      </c>
      <c r="E1919" s="11">
        <v>0</v>
      </c>
    </row>
    <row r="1920" spans="1:5" x14ac:dyDescent="0.2">
      <c r="A1920" s="11" t="s">
        <v>3287</v>
      </c>
      <c r="B1920" s="12">
        <v>42145</v>
      </c>
      <c r="C1920" s="11" t="s">
        <v>834</v>
      </c>
      <c r="D1920" s="11">
        <v>23</v>
      </c>
      <c r="E1920" s="11">
        <v>0</v>
      </c>
    </row>
    <row r="1921" spans="1:5" x14ac:dyDescent="0.2">
      <c r="A1921" s="11" t="s">
        <v>3288</v>
      </c>
      <c r="B1921" s="12">
        <v>42145</v>
      </c>
      <c r="C1921" s="11" t="s">
        <v>834</v>
      </c>
      <c r="D1921" s="11">
        <v>23</v>
      </c>
      <c r="E1921" s="11">
        <v>0</v>
      </c>
    </row>
    <row r="1922" spans="1:5" x14ac:dyDescent="0.2">
      <c r="A1922" s="11" t="s">
        <v>3289</v>
      </c>
      <c r="B1922" s="12">
        <v>42145</v>
      </c>
      <c r="C1922" s="11" t="s">
        <v>834</v>
      </c>
      <c r="D1922" s="11">
        <v>23</v>
      </c>
      <c r="E1922" s="11">
        <v>0</v>
      </c>
    </row>
    <row r="1923" spans="1:5" x14ac:dyDescent="0.2">
      <c r="A1923" s="11" t="s">
        <v>3290</v>
      </c>
      <c r="B1923" s="12">
        <v>42145</v>
      </c>
      <c r="C1923" s="11" t="s">
        <v>834</v>
      </c>
      <c r="D1923" s="11">
        <v>23</v>
      </c>
      <c r="E1923" s="11">
        <v>0</v>
      </c>
    </row>
    <row r="1924" spans="1:5" x14ac:dyDescent="0.2">
      <c r="A1924" s="11" t="s">
        <v>3291</v>
      </c>
      <c r="B1924" s="12">
        <v>42145</v>
      </c>
      <c r="C1924" s="11" t="s">
        <v>834</v>
      </c>
      <c r="D1924" s="11">
        <v>23</v>
      </c>
      <c r="E1924" s="11">
        <v>0</v>
      </c>
    </row>
    <row r="1925" spans="1:5" x14ac:dyDescent="0.2">
      <c r="A1925" s="11" t="s">
        <v>2967</v>
      </c>
      <c r="B1925" s="12">
        <v>42173</v>
      </c>
      <c r="C1925" s="11" t="s">
        <v>1941</v>
      </c>
      <c r="D1925" s="11">
        <v>23</v>
      </c>
      <c r="E1925" s="11">
        <v>0</v>
      </c>
    </row>
    <row r="1926" spans="1:5" x14ac:dyDescent="0.2">
      <c r="A1926" s="11" t="s">
        <v>2968</v>
      </c>
      <c r="B1926" s="12">
        <v>42173</v>
      </c>
      <c r="C1926" s="11" t="s">
        <v>1941</v>
      </c>
      <c r="D1926" s="11">
        <v>23</v>
      </c>
      <c r="E1926" s="11">
        <v>0</v>
      </c>
    </row>
    <row r="1927" spans="1:5" x14ac:dyDescent="0.2">
      <c r="A1927" s="11" t="s">
        <v>2969</v>
      </c>
      <c r="B1927" s="12">
        <v>42173</v>
      </c>
      <c r="C1927" s="11" t="s">
        <v>1941</v>
      </c>
      <c r="D1927" s="11">
        <v>23</v>
      </c>
      <c r="E1927" s="11">
        <v>0</v>
      </c>
    </row>
    <row r="1928" spans="1:5" x14ac:dyDescent="0.2">
      <c r="A1928" s="11" t="s">
        <v>2970</v>
      </c>
      <c r="B1928" s="12">
        <v>42173</v>
      </c>
      <c r="C1928" s="11" t="s">
        <v>1941</v>
      </c>
      <c r="D1928" s="11">
        <v>23</v>
      </c>
      <c r="E1928" s="11">
        <v>1</v>
      </c>
    </row>
    <row r="1929" spans="1:5" x14ac:dyDescent="0.2">
      <c r="A1929" s="11" t="s">
        <v>2971</v>
      </c>
      <c r="B1929" s="12">
        <v>42173</v>
      </c>
      <c r="C1929" s="11" t="s">
        <v>1941</v>
      </c>
      <c r="D1929" s="11">
        <v>23</v>
      </c>
      <c r="E1929" s="11">
        <v>1</v>
      </c>
    </row>
    <row r="1930" spans="1:5" x14ac:dyDescent="0.2">
      <c r="A1930" s="11" t="s">
        <v>2972</v>
      </c>
      <c r="B1930" s="12">
        <v>42173</v>
      </c>
      <c r="C1930" s="11" t="s">
        <v>1941</v>
      </c>
      <c r="D1930" s="11">
        <v>23</v>
      </c>
      <c r="E1930" s="11">
        <v>0</v>
      </c>
    </row>
    <row r="1931" spans="1:5" x14ac:dyDescent="0.2">
      <c r="A1931" s="11" t="s">
        <v>2499</v>
      </c>
      <c r="B1931" s="12">
        <v>42207</v>
      </c>
      <c r="C1931" s="11" t="s">
        <v>42</v>
      </c>
      <c r="D1931" s="11">
        <v>23</v>
      </c>
      <c r="E1931" s="11">
        <v>0</v>
      </c>
    </row>
    <row r="1932" spans="1:5" x14ac:dyDescent="0.2">
      <c r="A1932" s="11" t="s">
        <v>2707</v>
      </c>
      <c r="B1932" s="12">
        <v>42207</v>
      </c>
      <c r="C1932" s="11" t="s">
        <v>42</v>
      </c>
      <c r="D1932" s="11">
        <v>23</v>
      </c>
      <c r="E1932" s="11">
        <v>0</v>
      </c>
    </row>
    <row r="1933" spans="1:5" x14ac:dyDescent="0.2">
      <c r="A1933" s="11" t="s">
        <v>2708</v>
      </c>
      <c r="B1933" s="12">
        <v>42207</v>
      </c>
      <c r="C1933" s="11" t="s">
        <v>42</v>
      </c>
      <c r="D1933" s="11">
        <v>23</v>
      </c>
      <c r="E1933" s="11">
        <v>1</v>
      </c>
    </row>
    <row r="1934" spans="1:5" x14ac:dyDescent="0.2">
      <c r="A1934" s="11" t="s">
        <v>2709</v>
      </c>
      <c r="B1934" s="12">
        <v>42207</v>
      </c>
      <c r="C1934" s="11" t="s">
        <v>42</v>
      </c>
      <c r="D1934" s="11">
        <v>23</v>
      </c>
      <c r="E1934" s="11">
        <v>3</v>
      </c>
    </row>
    <row r="1935" spans="1:5" x14ac:dyDescent="0.2">
      <c r="A1935" s="11" t="s">
        <v>2710</v>
      </c>
      <c r="B1935" s="12">
        <v>42207</v>
      </c>
      <c r="C1935" s="11" t="s">
        <v>42</v>
      </c>
      <c r="D1935" s="11">
        <v>23</v>
      </c>
      <c r="E1935" s="11">
        <v>0</v>
      </c>
    </row>
    <row r="1936" spans="1:5" x14ac:dyDescent="0.2">
      <c r="A1936" s="11" t="s">
        <v>2711</v>
      </c>
      <c r="B1936" s="12">
        <v>42207</v>
      </c>
      <c r="C1936" s="11" t="s">
        <v>42</v>
      </c>
      <c r="D1936" s="11">
        <v>23</v>
      </c>
      <c r="E1936" s="11">
        <v>0</v>
      </c>
    </row>
    <row r="1937" spans="1:5" x14ac:dyDescent="0.2">
      <c r="A1937" s="11" t="s">
        <v>2476</v>
      </c>
      <c r="B1937" s="12">
        <v>42236</v>
      </c>
      <c r="C1937" s="11" t="s">
        <v>72</v>
      </c>
      <c r="D1937" s="11">
        <v>23</v>
      </c>
      <c r="E1937" s="11">
        <v>0</v>
      </c>
    </row>
    <row r="1938" spans="1:5" x14ac:dyDescent="0.2">
      <c r="A1938" s="11" t="s">
        <v>2477</v>
      </c>
      <c r="B1938" s="12">
        <v>42236</v>
      </c>
      <c r="C1938" s="11" t="s">
        <v>72</v>
      </c>
      <c r="D1938" s="11">
        <v>23</v>
      </c>
      <c r="E1938" s="11">
        <v>1</v>
      </c>
    </row>
    <row r="1939" spans="1:5" x14ac:dyDescent="0.2">
      <c r="A1939" s="11" t="s">
        <v>2479</v>
      </c>
      <c r="B1939" s="12">
        <v>42236</v>
      </c>
      <c r="C1939" s="11" t="s">
        <v>72</v>
      </c>
      <c r="D1939" s="11">
        <v>23</v>
      </c>
      <c r="E1939" s="11">
        <v>2</v>
      </c>
    </row>
    <row r="1940" spans="1:5" x14ac:dyDescent="0.2">
      <c r="A1940" s="11" t="s">
        <v>2481</v>
      </c>
      <c r="B1940" s="12">
        <v>42236</v>
      </c>
      <c r="C1940" s="11" t="s">
        <v>72</v>
      </c>
      <c r="D1940" s="11">
        <v>23</v>
      </c>
      <c r="E1940" s="11">
        <v>0</v>
      </c>
    </row>
    <row r="1941" spans="1:5" x14ac:dyDescent="0.2">
      <c r="A1941" s="11" t="s">
        <v>2482</v>
      </c>
      <c r="B1941" s="12">
        <v>42236</v>
      </c>
      <c r="C1941" s="11" t="s">
        <v>72</v>
      </c>
      <c r="D1941" s="11">
        <v>23</v>
      </c>
      <c r="E1941" s="11">
        <v>0</v>
      </c>
    </row>
    <row r="1942" spans="1:5" x14ac:dyDescent="0.2">
      <c r="A1942" s="11" t="s">
        <v>2483</v>
      </c>
      <c r="B1942" s="12">
        <v>42236</v>
      </c>
      <c r="C1942" s="11" t="s">
        <v>72</v>
      </c>
      <c r="D1942" s="11">
        <v>23</v>
      </c>
      <c r="E1942" s="11">
        <v>1</v>
      </c>
    </row>
    <row r="1943" spans="1:5" x14ac:dyDescent="0.2">
      <c r="A1943" s="11" t="s">
        <v>3720</v>
      </c>
      <c r="B1943" s="12">
        <v>42306</v>
      </c>
      <c r="C1943" s="11" t="s">
        <v>139</v>
      </c>
      <c r="D1943" s="11">
        <v>23</v>
      </c>
      <c r="E1943" s="11">
        <v>0</v>
      </c>
    </row>
    <row r="1944" spans="1:5" x14ac:dyDescent="0.2">
      <c r="A1944" s="11" t="s">
        <v>3721</v>
      </c>
      <c r="B1944" s="12">
        <v>42306</v>
      </c>
      <c r="C1944" s="11" t="s">
        <v>139</v>
      </c>
      <c r="D1944" s="11">
        <v>23</v>
      </c>
      <c r="E1944" s="11">
        <v>0</v>
      </c>
    </row>
    <row r="1945" spans="1:5" x14ac:dyDescent="0.2">
      <c r="A1945" s="11" t="s">
        <v>3722</v>
      </c>
      <c r="B1945" s="12">
        <v>42306</v>
      </c>
      <c r="C1945" s="11" t="s">
        <v>139</v>
      </c>
      <c r="D1945" s="11">
        <v>23</v>
      </c>
      <c r="E1945" s="11">
        <v>3</v>
      </c>
    </row>
    <row r="1946" spans="1:5" x14ac:dyDescent="0.2">
      <c r="A1946" s="11" t="s">
        <v>3723</v>
      </c>
      <c r="B1946" s="12">
        <v>42306</v>
      </c>
      <c r="C1946" s="11" t="s">
        <v>139</v>
      </c>
      <c r="D1946" s="11">
        <v>23</v>
      </c>
      <c r="E1946" s="11">
        <v>1</v>
      </c>
    </row>
    <row r="1947" spans="1:5" x14ac:dyDescent="0.2">
      <c r="A1947" s="11" t="s">
        <v>3724</v>
      </c>
      <c r="B1947" s="12">
        <v>42306</v>
      </c>
      <c r="C1947" s="11" t="s">
        <v>139</v>
      </c>
      <c r="D1947" s="11">
        <v>23</v>
      </c>
      <c r="E1947" s="11">
        <v>1</v>
      </c>
    </row>
    <row r="1948" spans="1:5" x14ac:dyDescent="0.2">
      <c r="A1948" s="11" t="s">
        <v>3725</v>
      </c>
      <c r="B1948" s="12">
        <v>42306</v>
      </c>
      <c r="C1948" s="11" t="s">
        <v>139</v>
      </c>
      <c r="D1948" s="11">
        <v>23</v>
      </c>
      <c r="E1948" s="11">
        <v>0</v>
      </c>
    </row>
    <row r="1949" spans="1:5" x14ac:dyDescent="0.2">
      <c r="A1949" s="11" t="s">
        <v>3497</v>
      </c>
      <c r="B1949" s="12">
        <v>42327</v>
      </c>
      <c r="C1949" s="11" t="s">
        <v>335</v>
      </c>
      <c r="D1949" s="11">
        <v>23</v>
      </c>
      <c r="E1949" s="11">
        <v>0</v>
      </c>
    </row>
    <row r="1950" spans="1:5" x14ac:dyDescent="0.2">
      <c r="A1950" s="11" t="s">
        <v>3498</v>
      </c>
      <c r="B1950" s="12">
        <v>42327</v>
      </c>
      <c r="C1950" s="11" t="s">
        <v>335</v>
      </c>
      <c r="D1950" s="11">
        <v>23</v>
      </c>
      <c r="E1950" s="11">
        <v>0</v>
      </c>
    </row>
    <row r="1951" spans="1:5" x14ac:dyDescent="0.2">
      <c r="A1951" s="11" t="s">
        <v>3500</v>
      </c>
      <c r="B1951" s="12">
        <v>42327</v>
      </c>
      <c r="C1951" s="11" t="s">
        <v>335</v>
      </c>
      <c r="D1951" s="11">
        <v>23</v>
      </c>
      <c r="E1951" s="11">
        <v>0</v>
      </c>
    </row>
    <row r="1952" spans="1:5" x14ac:dyDescent="0.2">
      <c r="A1952" s="11" t="s">
        <v>3501</v>
      </c>
      <c r="B1952" s="12">
        <v>42327</v>
      </c>
      <c r="C1952" s="11" t="s">
        <v>335</v>
      </c>
      <c r="D1952" s="11">
        <v>23</v>
      </c>
      <c r="E1952" s="11">
        <v>0</v>
      </c>
    </row>
    <row r="1953" spans="1:5" x14ac:dyDescent="0.2">
      <c r="A1953" s="11" t="s">
        <v>3502</v>
      </c>
      <c r="B1953" s="12">
        <v>42327</v>
      </c>
      <c r="C1953" s="11" t="s">
        <v>335</v>
      </c>
      <c r="D1953" s="11">
        <v>23</v>
      </c>
      <c r="E1953" s="11">
        <v>0</v>
      </c>
    </row>
    <row r="1954" spans="1:5" x14ac:dyDescent="0.2">
      <c r="A1954" s="11" t="s">
        <v>3503</v>
      </c>
      <c r="B1954" s="12">
        <v>42327</v>
      </c>
      <c r="C1954" s="11" t="s">
        <v>335</v>
      </c>
      <c r="D1954" s="11">
        <v>23</v>
      </c>
      <c r="E1954" s="11">
        <v>0</v>
      </c>
    </row>
    <row r="1955" spans="1:5" x14ac:dyDescent="0.2">
      <c r="A1955" s="11" t="s">
        <v>1908</v>
      </c>
      <c r="B1955" s="12">
        <v>41849</v>
      </c>
      <c r="C1955" s="11" t="s">
        <v>42</v>
      </c>
      <c r="D1955" s="11">
        <v>24</v>
      </c>
      <c r="E1955" s="11">
        <v>0</v>
      </c>
    </row>
    <row r="1956" spans="1:5" x14ac:dyDescent="0.2">
      <c r="A1956" s="11" t="s">
        <v>1909</v>
      </c>
      <c r="B1956" s="12">
        <v>41849</v>
      </c>
      <c r="C1956" s="11" t="s">
        <v>42</v>
      </c>
      <c r="D1956" s="11">
        <v>24</v>
      </c>
      <c r="E1956" s="11">
        <v>7</v>
      </c>
    </row>
    <row r="1957" spans="1:5" x14ac:dyDescent="0.2">
      <c r="A1957" s="11" t="s">
        <v>1910</v>
      </c>
      <c r="B1957" s="12">
        <v>41849</v>
      </c>
      <c r="C1957" s="11" t="s">
        <v>42</v>
      </c>
      <c r="D1957" s="11">
        <v>24</v>
      </c>
      <c r="E1957" s="11">
        <v>0</v>
      </c>
    </row>
    <row r="1958" spans="1:5" x14ac:dyDescent="0.2">
      <c r="A1958" s="11" t="s">
        <v>1912</v>
      </c>
      <c r="B1958" s="12">
        <v>41849</v>
      </c>
      <c r="C1958" s="11" t="s">
        <v>42</v>
      </c>
      <c r="D1958" s="11">
        <v>24</v>
      </c>
      <c r="E1958" s="11">
        <v>0</v>
      </c>
    </row>
    <row r="1959" spans="1:5" x14ac:dyDescent="0.2">
      <c r="A1959" s="11" t="s">
        <v>1913</v>
      </c>
      <c r="B1959" s="12">
        <v>41849</v>
      </c>
      <c r="C1959" s="11" t="s">
        <v>42</v>
      </c>
      <c r="D1959" s="11">
        <v>24</v>
      </c>
      <c r="E1959" s="11">
        <v>0</v>
      </c>
    </row>
    <row r="1960" spans="1:5" x14ac:dyDescent="0.2">
      <c r="A1960" s="11" t="s">
        <v>1914</v>
      </c>
      <c r="B1960" s="12">
        <v>41849</v>
      </c>
      <c r="C1960" s="11" t="s">
        <v>42</v>
      </c>
      <c r="D1960" s="11">
        <v>24</v>
      </c>
      <c r="E1960" s="11">
        <v>4</v>
      </c>
    </row>
    <row r="1961" spans="1:5" x14ac:dyDescent="0.2">
      <c r="A1961" s="11" t="s">
        <v>1728</v>
      </c>
      <c r="B1961" s="12">
        <v>41876</v>
      </c>
      <c r="C1961" s="11" t="s">
        <v>72</v>
      </c>
      <c r="D1961" s="11">
        <v>24</v>
      </c>
      <c r="E1961" s="11">
        <v>4</v>
      </c>
    </row>
    <row r="1962" spans="1:5" x14ac:dyDescent="0.2">
      <c r="A1962" s="11" t="s">
        <v>1729</v>
      </c>
      <c r="B1962" s="12">
        <v>41876</v>
      </c>
      <c r="C1962" s="11" t="s">
        <v>72</v>
      </c>
      <c r="D1962" s="11">
        <v>24</v>
      </c>
      <c r="E1962" s="11">
        <v>6</v>
      </c>
    </row>
    <row r="1963" spans="1:5" x14ac:dyDescent="0.2">
      <c r="A1963" s="11" t="s">
        <v>1731</v>
      </c>
      <c r="B1963" s="12">
        <v>41876</v>
      </c>
      <c r="C1963" s="11" t="s">
        <v>72</v>
      </c>
      <c r="D1963" s="11">
        <v>24</v>
      </c>
      <c r="E1963" s="11">
        <v>2</v>
      </c>
    </row>
    <row r="1964" spans="1:5" x14ac:dyDescent="0.2">
      <c r="A1964" s="11" t="s">
        <v>1732</v>
      </c>
      <c r="B1964" s="12">
        <v>41876</v>
      </c>
      <c r="C1964" s="11" t="s">
        <v>72</v>
      </c>
      <c r="D1964" s="11">
        <v>24</v>
      </c>
      <c r="E1964" s="11">
        <v>7</v>
      </c>
    </row>
    <row r="1965" spans="1:5" x14ac:dyDescent="0.2">
      <c r="A1965" s="11" t="s">
        <v>1733</v>
      </c>
      <c r="B1965" s="12">
        <v>41876</v>
      </c>
      <c r="C1965" s="11" t="s">
        <v>72</v>
      </c>
      <c r="D1965" s="11">
        <v>24</v>
      </c>
      <c r="E1965" s="11">
        <v>1</v>
      </c>
    </row>
    <row r="1966" spans="1:5" x14ac:dyDescent="0.2">
      <c r="A1966" s="11" t="s">
        <v>1734</v>
      </c>
      <c r="B1966" s="12">
        <v>41876</v>
      </c>
      <c r="C1966" s="11" t="s">
        <v>72</v>
      </c>
      <c r="D1966" s="11">
        <v>24</v>
      </c>
      <c r="E1966" s="11">
        <v>37</v>
      </c>
    </row>
    <row r="1967" spans="1:5" x14ac:dyDescent="0.2">
      <c r="A1967" s="11" t="s">
        <v>1537</v>
      </c>
      <c r="B1967" s="12">
        <v>41904</v>
      </c>
      <c r="C1967" s="11" t="s">
        <v>108</v>
      </c>
      <c r="D1967" s="11">
        <v>24</v>
      </c>
      <c r="E1967" s="11">
        <v>121</v>
      </c>
    </row>
    <row r="1968" spans="1:5" x14ac:dyDescent="0.2">
      <c r="A1968" s="11" t="s">
        <v>1538</v>
      </c>
      <c r="B1968" s="12">
        <v>41904</v>
      </c>
      <c r="C1968" s="11" t="s">
        <v>108</v>
      </c>
      <c r="D1968" s="11">
        <v>24</v>
      </c>
      <c r="E1968" s="11">
        <v>0</v>
      </c>
    </row>
    <row r="1969" spans="1:5" x14ac:dyDescent="0.2">
      <c r="A1969" s="11" t="s">
        <v>1539</v>
      </c>
      <c r="B1969" s="12">
        <v>41904</v>
      </c>
      <c r="C1969" s="11" t="s">
        <v>108</v>
      </c>
      <c r="D1969" s="11">
        <v>24</v>
      </c>
      <c r="E1969" s="11">
        <v>18</v>
      </c>
    </row>
    <row r="1970" spans="1:5" x14ac:dyDescent="0.2">
      <c r="A1970" s="11" t="s">
        <v>1541</v>
      </c>
      <c r="B1970" s="12">
        <v>41904</v>
      </c>
      <c r="C1970" s="11" t="s">
        <v>108</v>
      </c>
      <c r="D1970" s="11">
        <v>24</v>
      </c>
      <c r="E1970" s="11">
        <v>3</v>
      </c>
    </row>
    <row r="1971" spans="1:5" x14ac:dyDescent="0.2">
      <c r="A1971" s="11" t="s">
        <v>1548</v>
      </c>
      <c r="B1971" s="12">
        <v>41904</v>
      </c>
      <c r="C1971" s="11" t="s">
        <v>108</v>
      </c>
      <c r="D1971" s="11">
        <v>24</v>
      </c>
      <c r="E1971" s="11">
        <v>20</v>
      </c>
    </row>
    <row r="1972" spans="1:5" x14ac:dyDescent="0.2">
      <c r="A1972" s="11" t="s">
        <v>1550</v>
      </c>
      <c r="B1972" s="12">
        <v>41904</v>
      </c>
      <c r="C1972" s="11" t="s">
        <v>108</v>
      </c>
      <c r="D1972" s="11">
        <v>24</v>
      </c>
      <c r="E1972" s="11">
        <v>0</v>
      </c>
    </row>
    <row r="1973" spans="1:5" x14ac:dyDescent="0.2">
      <c r="A1973" s="11" t="s">
        <v>1398</v>
      </c>
      <c r="B1973" s="12">
        <v>41932</v>
      </c>
      <c r="C1973" s="11" t="s">
        <v>139</v>
      </c>
      <c r="D1973" s="11">
        <v>24</v>
      </c>
      <c r="E1973" s="11">
        <v>30</v>
      </c>
    </row>
    <row r="1974" spans="1:5" x14ac:dyDescent="0.2">
      <c r="A1974" s="11" t="s">
        <v>1401</v>
      </c>
      <c r="B1974" s="12">
        <v>41932</v>
      </c>
      <c r="C1974" s="11" t="s">
        <v>139</v>
      </c>
      <c r="D1974" s="11">
        <v>24</v>
      </c>
      <c r="E1974" s="11">
        <v>11</v>
      </c>
    </row>
    <row r="1975" spans="1:5" x14ac:dyDescent="0.2">
      <c r="A1975" s="11" t="s">
        <v>1403</v>
      </c>
      <c r="B1975" s="12">
        <v>41932</v>
      </c>
      <c r="C1975" s="11" t="s">
        <v>139</v>
      </c>
      <c r="D1975" s="11">
        <v>24</v>
      </c>
      <c r="E1975" s="11">
        <v>1</v>
      </c>
    </row>
    <row r="1976" spans="1:5" x14ac:dyDescent="0.2">
      <c r="A1976" s="11" t="s">
        <v>1405</v>
      </c>
      <c r="B1976" s="12">
        <v>41932</v>
      </c>
      <c r="C1976" s="11" t="s">
        <v>139</v>
      </c>
      <c r="D1976" s="11">
        <v>24</v>
      </c>
      <c r="E1976" s="11">
        <v>0</v>
      </c>
    </row>
    <row r="1977" spans="1:5" x14ac:dyDescent="0.2">
      <c r="A1977" s="11" t="s">
        <v>1407</v>
      </c>
      <c r="B1977" s="12">
        <v>41932</v>
      </c>
      <c r="C1977" s="11" t="s">
        <v>139</v>
      </c>
      <c r="D1977" s="11">
        <v>24</v>
      </c>
      <c r="E1977" s="11">
        <v>6</v>
      </c>
    </row>
    <row r="1978" spans="1:5" x14ac:dyDescent="0.2">
      <c r="A1978" s="11" t="s">
        <v>1410</v>
      </c>
      <c r="B1978" s="12">
        <v>41932</v>
      </c>
      <c r="C1978" s="11" t="s">
        <v>139</v>
      </c>
      <c r="D1978" s="11">
        <v>24</v>
      </c>
      <c r="E1978" s="11">
        <v>83</v>
      </c>
    </row>
    <row r="1979" spans="1:5" x14ac:dyDescent="0.2">
      <c r="A1979" s="11" t="s">
        <v>1686</v>
      </c>
      <c r="B1979" s="12">
        <v>41967</v>
      </c>
      <c r="C1979" s="11" t="s">
        <v>335</v>
      </c>
      <c r="D1979" s="11">
        <v>24</v>
      </c>
      <c r="E1979" s="11">
        <v>0</v>
      </c>
    </row>
    <row r="1980" spans="1:5" x14ac:dyDescent="0.2">
      <c r="A1980" s="11" t="s">
        <v>1687</v>
      </c>
      <c r="B1980" s="12">
        <v>41967</v>
      </c>
      <c r="C1980" s="11" t="s">
        <v>335</v>
      </c>
      <c r="D1980" s="11">
        <v>24</v>
      </c>
      <c r="E1980" s="11">
        <v>1</v>
      </c>
    </row>
    <row r="1981" spans="1:5" x14ac:dyDescent="0.2">
      <c r="A1981" s="11" t="s">
        <v>1688</v>
      </c>
      <c r="B1981" s="12">
        <v>41967</v>
      </c>
      <c r="C1981" s="11" t="s">
        <v>335</v>
      </c>
      <c r="D1981" s="11">
        <v>24</v>
      </c>
      <c r="E1981" s="11">
        <v>2</v>
      </c>
    </row>
    <row r="1982" spans="1:5" x14ac:dyDescent="0.2">
      <c r="A1982" s="11" t="s">
        <v>1689</v>
      </c>
      <c r="B1982" s="12">
        <v>41967</v>
      </c>
      <c r="C1982" s="11" t="s">
        <v>335</v>
      </c>
      <c r="D1982" s="11">
        <v>24</v>
      </c>
      <c r="E1982" s="11">
        <v>12</v>
      </c>
    </row>
    <row r="1983" spans="1:5" x14ac:dyDescent="0.2">
      <c r="A1983" s="11" t="s">
        <v>1690</v>
      </c>
      <c r="B1983" s="12">
        <v>41967</v>
      </c>
      <c r="C1983" s="11" t="s">
        <v>335</v>
      </c>
      <c r="D1983" s="11">
        <v>24</v>
      </c>
      <c r="E1983" s="11">
        <v>0</v>
      </c>
    </row>
    <row r="1984" spans="1:5" x14ac:dyDescent="0.2">
      <c r="A1984" s="11" t="s">
        <v>1694</v>
      </c>
      <c r="B1984" s="12">
        <v>41967</v>
      </c>
      <c r="C1984" s="11" t="s">
        <v>335</v>
      </c>
      <c r="D1984" s="11">
        <v>24</v>
      </c>
      <c r="E1984" s="11">
        <v>0</v>
      </c>
    </row>
    <row r="1985" spans="1:5" x14ac:dyDescent="0.2">
      <c r="A1985" s="11" t="s">
        <v>1590</v>
      </c>
      <c r="B1985" s="12">
        <v>41995</v>
      </c>
      <c r="C1985" s="11" t="s">
        <v>161</v>
      </c>
      <c r="D1985" s="11">
        <v>24</v>
      </c>
      <c r="E1985" s="11">
        <v>0</v>
      </c>
    </row>
    <row r="1986" spans="1:5" x14ac:dyDescent="0.2">
      <c r="A1986" s="11" t="s">
        <v>1591</v>
      </c>
      <c r="B1986" s="12">
        <v>41995</v>
      </c>
      <c r="C1986" s="11" t="s">
        <v>161</v>
      </c>
      <c r="D1986" s="11">
        <v>24</v>
      </c>
      <c r="E1986" s="11">
        <v>0</v>
      </c>
    </row>
    <row r="1987" spans="1:5" x14ac:dyDescent="0.2">
      <c r="A1987" s="11" t="s">
        <v>1592</v>
      </c>
      <c r="B1987" s="12">
        <v>41995</v>
      </c>
      <c r="C1987" s="11" t="s">
        <v>161</v>
      </c>
      <c r="D1987" s="11">
        <v>24</v>
      </c>
      <c r="E1987" s="11">
        <v>0</v>
      </c>
    </row>
    <row r="1988" spans="1:5" x14ac:dyDescent="0.2">
      <c r="A1988" s="11" t="s">
        <v>1593</v>
      </c>
      <c r="B1988" s="12">
        <v>41995</v>
      </c>
      <c r="C1988" s="11" t="s">
        <v>161</v>
      </c>
      <c r="D1988" s="11">
        <v>24</v>
      </c>
      <c r="E1988" s="11">
        <v>0</v>
      </c>
    </row>
    <row r="1989" spans="1:5" x14ac:dyDescent="0.2">
      <c r="A1989" s="11" t="s">
        <v>1594</v>
      </c>
      <c r="B1989" s="12">
        <v>41995</v>
      </c>
      <c r="C1989" s="11" t="s">
        <v>161</v>
      </c>
      <c r="D1989" s="11">
        <v>24</v>
      </c>
      <c r="E1989" s="11">
        <v>0</v>
      </c>
    </row>
    <row r="1990" spans="1:5" x14ac:dyDescent="0.2">
      <c r="A1990" s="11" t="s">
        <v>1595</v>
      </c>
      <c r="B1990" s="12">
        <v>41995</v>
      </c>
      <c r="C1990" s="11" t="s">
        <v>161</v>
      </c>
      <c r="D1990" s="11">
        <v>24</v>
      </c>
      <c r="E1990" s="11">
        <v>0</v>
      </c>
    </row>
    <row r="1991" spans="1:5" x14ac:dyDescent="0.2">
      <c r="A1991" s="11" t="s">
        <v>2163</v>
      </c>
      <c r="B1991" s="12">
        <v>42121</v>
      </c>
      <c r="C1991" s="11" t="s">
        <v>1993</v>
      </c>
      <c r="D1991" s="11">
        <v>24</v>
      </c>
      <c r="E1991" s="11">
        <v>0</v>
      </c>
    </row>
    <row r="1992" spans="1:5" x14ac:dyDescent="0.2">
      <c r="A1992" s="11" t="s">
        <v>2164</v>
      </c>
      <c r="B1992" s="12">
        <v>42121</v>
      </c>
      <c r="C1992" s="11" t="s">
        <v>1993</v>
      </c>
      <c r="D1992" s="11">
        <v>24</v>
      </c>
      <c r="E1992" s="11">
        <v>0</v>
      </c>
    </row>
    <row r="1993" spans="1:5" x14ac:dyDescent="0.2">
      <c r="A1993" s="11" t="s">
        <v>2166</v>
      </c>
      <c r="B1993" s="12">
        <v>42121</v>
      </c>
      <c r="C1993" s="11" t="s">
        <v>1993</v>
      </c>
      <c r="D1993" s="11">
        <v>24</v>
      </c>
      <c r="E1993" s="11">
        <v>13</v>
      </c>
    </row>
    <row r="1994" spans="1:5" x14ac:dyDescent="0.2">
      <c r="A1994" s="11" t="s">
        <v>2168</v>
      </c>
      <c r="B1994" s="12">
        <v>42121</v>
      </c>
      <c r="C1994" s="11" t="s">
        <v>1993</v>
      </c>
      <c r="D1994" s="11">
        <v>24</v>
      </c>
      <c r="E1994" s="11">
        <v>0</v>
      </c>
    </row>
    <row r="1995" spans="1:5" x14ac:dyDescent="0.2">
      <c r="A1995" s="11" t="s">
        <v>2170</v>
      </c>
      <c r="B1995" s="12">
        <v>42121</v>
      </c>
      <c r="C1995" s="11" t="s">
        <v>1993</v>
      </c>
      <c r="D1995" s="11">
        <v>24</v>
      </c>
      <c r="E1995" s="11">
        <v>0</v>
      </c>
    </row>
    <row r="1996" spans="1:5" x14ac:dyDescent="0.2">
      <c r="A1996" s="11" t="s">
        <v>2171</v>
      </c>
      <c r="B1996" s="12">
        <v>42121</v>
      </c>
      <c r="C1996" s="11" t="s">
        <v>1993</v>
      </c>
      <c r="D1996" s="11">
        <v>24</v>
      </c>
      <c r="E1996" s="11">
        <v>0</v>
      </c>
    </row>
    <row r="1997" spans="1:5" x14ac:dyDescent="0.2">
      <c r="A1997" s="11" t="s">
        <v>3265</v>
      </c>
      <c r="B1997" s="12">
        <v>42149</v>
      </c>
      <c r="C1997" s="11" t="s">
        <v>834</v>
      </c>
      <c r="D1997" s="11">
        <v>24</v>
      </c>
      <c r="E1997" s="11">
        <v>3</v>
      </c>
    </row>
    <row r="1998" spans="1:5" x14ac:dyDescent="0.2">
      <c r="A1998" s="11" t="s">
        <v>3266</v>
      </c>
      <c r="B1998" s="12">
        <v>42149</v>
      </c>
      <c r="C1998" s="11" t="s">
        <v>834</v>
      </c>
      <c r="D1998" s="11">
        <v>24</v>
      </c>
      <c r="E1998" s="11">
        <v>0</v>
      </c>
    </row>
    <row r="1999" spans="1:5" x14ac:dyDescent="0.2">
      <c r="A1999" s="11" t="s">
        <v>3267</v>
      </c>
      <c r="B1999" s="12">
        <v>42149</v>
      </c>
      <c r="C1999" s="11" t="s">
        <v>834</v>
      </c>
      <c r="D1999" s="11">
        <v>24</v>
      </c>
      <c r="E1999" s="11">
        <v>115</v>
      </c>
    </row>
    <row r="2000" spans="1:5" x14ac:dyDescent="0.2">
      <c r="A2000" s="11" t="s">
        <v>3268</v>
      </c>
      <c r="B2000" s="12">
        <v>42149</v>
      </c>
      <c r="C2000" s="11" t="s">
        <v>834</v>
      </c>
      <c r="D2000" s="11">
        <v>24</v>
      </c>
      <c r="E2000" s="11">
        <v>3</v>
      </c>
    </row>
    <row r="2001" spans="1:5" x14ac:dyDescent="0.2">
      <c r="A2001" s="11" t="s">
        <v>3270</v>
      </c>
      <c r="B2001" s="12">
        <v>42149</v>
      </c>
      <c r="C2001" s="11" t="s">
        <v>834</v>
      </c>
      <c r="D2001" s="11">
        <v>24</v>
      </c>
      <c r="E2001" s="11">
        <v>0</v>
      </c>
    </row>
    <row r="2002" spans="1:5" x14ac:dyDescent="0.2">
      <c r="A2002" s="11" t="s">
        <v>3271</v>
      </c>
      <c r="B2002" s="12">
        <v>42149</v>
      </c>
      <c r="C2002" s="11" t="s">
        <v>834</v>
      </c>
      <c r="D2002" s="11">
        <v>24</v>
      </c>
      <c r="E2002" s="11">
        <v>0</v>
      </c>
    </row>
    <row r="2003" spans="1:5" x14ac:dyDescent="0.2">
      <c r="A2003" s="11" t="s">
        <v>2999</v>
      </c>
      <c r="B2003" s="12">
        <v>42177</v>
      </c>
      <c r="C2003" s="11" t="s">
        <v>1941</v>
      </c>
      <c r="D2003" s="11">
        <v>24</v>
      </c>
      <c r="E2003" s="11">
        <v>1</v>
      </c>
    </row>
    <row r="2004" spans="1:5" x14ac:dyDescent="0.2">
      <c r="A2004" s="11" t="s">
        <v>3000</v>
      </c>
      <c r="B2004" s="12">
        <v>42177</v>
      </c>
      <c r="C2004" s="11" t="s">
        <v>1941</v>
      </c>
      <c r="D2004" s="11">
        <v>24</v>
      </c>
      <c r="E2004" s="11">
        <v>0</v>
      </c>
    </row>
    <row r="2005" spans="1:5" x14ac:dyDescent="0.2">
      <c r="A2005" s="11" t="s">
        <v>3001</v>
      </c>
      <c r="B2005" s="12">
        <v>42177</v>
      </c>
      <c r="C2005" s="11" t="s">
        <v>1941</v>
      </c>
      <c r="D2005" s="11">
        <v>24</v>
      </c>
      <c r="E2005" s="11">
        <v>1</v>
      </c>
    </row>
    <row r="2006" spans="1:5" x14ac:dyDescent="0.2">
      <c r="A2006" s="11" t="s">
        <v>3002</v>
      </c>
      <c r="B2006" s="12">
        <v>42177</v>
      </c>
      <c r="C2006" s="11" t="s">
        <v>1941</v>
      </c>
      <c r="D2006" s="11">
        <v>24</v>
      </c>
      <c r="E2006" s="11">
        <v>0</v>
      </c>
    </row>
    <row r="2007" spans="1:5" x14ac:dyDescent="0.2">
      <c r="A2007" s="11" t="s">
        <v>3003</v>
      </c>
      <c r="B2007" s="12">
        <v>42177</v>
      </c>
      <c r="C2007" s="11" t="s">
        <v>1941</v>
      </c>
      <c r="D2007" s="11">
        <v>24</v>
      </c>
      <c r="E2007" s="11">
        <v>4</v>
      </c>
    </row>
    <row r="2008" spans="1:5" x14ac:dyDescent="0.2">
      <c r="A2008" s="11" t="s">
        <v>3004</v>
      </c>
      <c r="B2008" s="12">
        <v>42177</v>
      </c>
      <c r="C2008" s="11" t="s">
        <v>1941</v>
      </c>
      <c r="D2008" s="11">
        <v>24</v>
      </c>
      <c r="E2008" s="11">
        <v>0</v>
      </c>
    </row>
    <row r="2009" spans="1:5" x14ac:dyDescent="0.2">
      <c r="A2009" s="11" t="s">
        <v>2689</v>
      </c>
      <c r="B2009" s="12">
        <v>42208</v>
      </c>
      <c r="C2009" s="11" t="s">
        <v>42</v>
      </c>
      <c r="D2009" s="11">
        <v>24</v>
      </c>
      <c r="E2009" s="11">
        <v>3</v>
      </c>
    </row>
    <row r="2010" spans="1:5" x14ac:dyDescent="0.2">
      <c r="A2010" s="11" t="s">
        <v>2690</v>
      </c>
      <c r="B2010" s="12">
        <v>42208</v>
      </c>
      <c r="C2010" s="11" t="s">
        <v>42</v>
      </c>
      <c r="D2010" s="11">
        <v>24</v>
      </c>
      <c r="E2010" s="11">
        <v>1</v>
      </c>
    </row>
    <row r="2011" spans="1:5" x14ac:dyDescent="0.2">
      <c r="A2011" s="11" t="s">
        <v>2691</v>
      </c>
      <c r="B2011" s="12">
        <v>42208</v>
      </c>
      <c r="C2011" s="11" t="s">
        <v>42</v>
      </c>
      <c r="D2011" s="11">
        <v>24</v>
      </c>
      <c r="E2011" s="11">
        <v>0</v>
      </c>
    </row>
    <row r="2012" spans="1:5" x14ac:dyDescent="0.2">
      <c r="A2012" s="11" t="s">
        <v>2692</v>
      </c>
      <c r="B2012" s="12">
        <v>42208</v>
      </c>
      <c r="C2012" s="11" t="s">
        <v>42</v>
      </c>
      <c r="D2012" s="11">
        <v>24</v>
      </c>
      <c r="E2012" s="11">
        <v>3</v>
      </c>
    </row>
    <row r="2013" spans="1:5" x14ac:dyDescent="0.2">
      <c r="A2013" s="11" t="s">
        <v>2693</v>
      </c>
      <c r="B2013" s="12">
        <v>42208</v>
      </c>
      <c r="C2013" s="11" t="s">
        <v>42</v>
      </c>
      <c r="D2013" s="11">
        <v>24</v>
      </c>
      <c r="E2013" s="11">
        <v>0</v>
      </c>
    </row>
    <row r="2014" spans="1:5" x14ac:dyDescent="0.2">
      <c r="A2014" s="11" t="s">
        <v>2694</v>
      </c>
      <c r="B2014" s="12">
        <v>42208</v>
      </c>
      <c r="C2014" s="11" t="s">
        <v>42</v>
      </c>
      <c r="D2014" s="11">
        <v>24</v>
      </c>
      <c r="E2014" s="11">
        <v>6</v>
      </c>
    </row>
    <row r="2015" spans="1:5" x14ac:dyDescent="0.2">
      <c r="A2015" s="11" t="s">
        <v>2429</v>
      </c>
      <c r="B2015" s="12">
        <v>42240</v>
      </c>
      <c r="C2015" s="11" t="s">
        <v>72</v>
      </c>
      <c r="D2015" s="11">
        <v>24</v>
      </c>
      <c r="E2015" s="11">
        <v>1</v>
      </c>
    </row>
    <row r="2016" spans="1:5" x14ac:dyDescent="0.2">
      <c r="A2016" s="11" t="s">
        <v>2431</v>
      </c>
      <c r="B2016" s="12">
        <v>42240</v>
      </c>
      <c r="C2016" s="11" t="s">
        <v>72</v>
      </c>
      <c r="D2016" s="11">
        <v>24</v>
      </c>
      <c r="E2016" s="11">
        <v>3</v>
      </c>
    </row>
    <row r="2017" spans="1:5" x14ac:dyDescent="0.2">
      <c r="A2017" s="11" t="s">
        <v>2432</v>
      </c>
      <c r="B2017" s="12">
        <v>42240</v>
      </c>
      <c r="C2017" s="11" t="s">
        <v>72</v>
      </c>
      <c r="D2017" s="11">
        <v>24</v>
      </c>
      <c r="E2017" s="11">
        <v>0</v>
      </c>
    </row>
    <row r="2018" spans="1:5" x14ac:dyDescent="0.2">
      <c r="A2018" s="11" t="s">
        <v>2433</v>
      </c>
      <c r="B2018" s="12">
        <v>42240</v>
      </c>
      <c r="C2018" s="11" t="s">
        <v>72</v>
      </c>
      <c r="D2018" s="11">
        <v>24</v>
      </c>
      <c r="E2018" s="11">
        <v>0</v>
      </c>
    </row>
    <row r="2019" spans="1:5" x14ac:dyDescent="0.2">
      <c r="A2019" s="11" t="s">
        <v>2434</v>
      </c>
      <c r="B2019" s="12">
        <v>42240</v>
      </c>
      <c r="C2019" s="11" t="s">
        <v>72</v>
      </c>
      <c r="D2019" s="11">
        <v>24</v>
      </c>
      <c r="E2019" s="11">
        <v>1</v>
      </c>
    </row>
    <row r="2020" spans="1:5" x14ac:dyDescent="0.2">
      <c r="A2020" s="11" t="s">
        <v>2435</v>
      </c>
      <c r="B2020" s="12">
        <v>42240</v>
      </c>
      <c r="C2020" s="11" t="s">
        <v>72</v>
      </c>
      <c r="D2020" s="11">
        <v>24</v>
      </c>
      <c r="E2020" s="11">
        <v>4</v>
      </c>
    </row>
    <row r="2021" spans="1:5" x14ac:dyDescent="0.2">
      <c r="A2021" s="11" t="s">
        <v>3757</v>
      </c>
      <c r="B2021" s="12">
        <v>42303</v>
      </c>
      <c r="C2021" s="11" t="s">
        <v>139</v>
      </c>
      <c r="D2021" s="11">
        <v>24</v>
      </c>
      <c r="E2021" s="11">
        <v>0</v>
      </c>
    </row>
    <row r="2022" spans="1:5" x14ac:dyDescent="0.2">
      <c r="A2022" s="11" t="s">
        <v>3758</v>
      </c>
      <c r="B2022" s="12">
        <v>42303</v>
      </c>
      <c r="C2022" s="11" t="s">
        <v>139</v>
      </c>
      <c r="D2022" s="11">
        <v>24</v>
      </c>
      <c r="E2022" s="11">
        <v>0</v>
      </c>
    </row>
    <row r="2023" spans="1:5" x14ac:dyDescent="0.2">
      <c r="A2023" s="11" t="s">
        <v>3760</v>
      </c>
      <c r="B2023" s="12">
        <v>42303</v>
      </c>
      <c r="C2023" s="11" t="s">
        <v>139</v>
      </c>
      <c r="D2023" s="11">
        <v>24</v>
      </c>
      <c r="E2023" s="11">
        <v>0</v>
      </c>
    </row>
    <row r="2024" spans="1:5" x14ac:dyDescent="0.2">
      <c r="A2024" s="11" t="s">
        <v>3761</v>
      </c>
      <c r="B2024" s="12">
        <v>42303</v>
      </c>
      <c r="C2024" s="11" t="s">
        <v>139</v>
      </c>
      <c r="D2024" s="11">
        <v>24</v>
      </c>
      <c r="E2024" s="11">
        <v>21</v>
      </c>
    </row>
    <row r="2025" spans="1:5" x14ac:dyDescent="0.2">
      <c r="A2025" s="11" t="s">
        <v>3762</v>
      </c>
      <c r="B2025" s="12">
        <v>42303</v>
      </c>
      <c r="C2025" s="11" t="s">
        <v>139</v>
      </c>
      <c r="D2025" s="11">
        <v>24</v>
      </c>
      <c r="E2025" s="11">
        <v>5</v>
      </c>
    </row>
    <row r="2026" spans="1:5" x14ac:dyDescent="0.2">
      <c r="A2026" s="11" t="s">
        <v>3764</v>
      </c>
      <c r="B2026" s="12">
        <v>42303</v>
      </c>
      <c r="C2026" s="11" t="s">
        <v>139</v>
      </c>
      <c r="D2026" s="11">
        <v>24</v>
      </c>
      <c r="E2026" s="11">
        <v>4</v>
      </c>
    </row>
    <row r="2027" spans="1:5" x14ac:dyDescent="0.2">
      <c r="A2027" s="11" t="s">
        <v>3465</v>
      </c>
      <c r="B2027" s="12">
        <v>42331</v>
      </c>
      <c r="C2027" s="11" t="s">
        <v>335</v>
      </c>
      <c r="D2027" s="11">
        <v>24</v>
      </c>
      <c r="E2027" s="11">
        <v>0</v>
      </c>
    </row>
    <row r="2028" spans="1:5" x14ac:dyDescent="0.2">
      <c r="A2028" s="11" t="s">
        <v>3466</v>
      </c>
      <c r="B2028" s="12">
        <v>42331</v>
      </c>
      <c r="C2028" s="11" t="s">
        <v>335</v>
      </c>
      <c r="D2028" s="11">
        <v>24</v>
      </c>
      <c r="E2028" s="11">
        <v>0</v>
      </c>
    </row>
    <row r="2029" spans="1:5" x14ac:dyDescent="0.2">
      <c r="A2029" s="11" t="s">
        <v>3467</v>
      </c>
      <c r="B2029" s="12">
        <v>42331</v>
      </c>
      <c r="C2029" s="11" t="s">
        <v>335</v>
      </c>
      <c r="D2029" s="11">
        <v>24</v>
      </c>
      <c r="E2029" s="11">
        <v>0</v>
      </c>
    </row>
    <row r="2030" spans="1:5" x14ac:dyDescent="0.2">
      <c r="A2030" s="11" t="s">
        <v>3468</v>
      </c>
      <c r="B2030" s="12">
        <v>42331</v>
      </c>
      <c r="C2030" s="11" t="s">
        <v>335</v>
      </c>
      <c r="D2030" s="11">
        <v>24</v>
      </c>
      <c r="E2030" s="11">
        <v>0</v>
      </c>
    </row>
    <row r="2031" spans="1:5" x14ac:dyDescent="0.2">
      <c r="A2031" s="11" t="s">
        <v>3469</v>
      </c>
      <c r="B2031" s="12">
        <v>42331</v>
      </c>
      <c r="C2031" s="11" t="s">
        <v>335</v>
      </c>
      <c r="D2031" s="11">
        <v>24</v>
      </c>
      <c r="E2031" s="11">
        <v>0</v>
      </c>
    </row>
    <row r="2032" spans="1:5" x14ac:dyDescent="0.2">
      <c r="A2032" s="11" t="s">
        <v>3471</v>
      </c>
      <c r="B2032" s="12">
        <v>42331</v>
      </c>
      <c r="C2032" s="11" t="s">
        <v>335</v>
      </c>
      <c r="D2032" s="11">
        <v>24</v>
      </c>
      <c r="E2032" s="11">
        <v>0</v>
      </c>
    </row>
    <row r="2033" spans="1:5" x14ac:dyDescent="0.2">
      <c r="A2033" s="11" t="s">
        <v>1657</v>
      </c>
      <c r="B2033" s="12">
        <v>41844</v>
      </c>
      <c r="C2033" s="11" t="s">
        <v>42</v>
      </c>
      <c r="D2033" s="11">
        <v>25</v>
      </c>
      <c r="E2033" s="11">
        <v>1</v>
      </c>
    </row>
    <row r="2034" spans="1:5" x14ac:dyDescent="0.2">
      <c r="A2034" s="11" t="s">
        <v>1658</v>
      </c>
      <c r="B2034" s="12">
        <v>41844</v>
      </c>
      <c r="C2034" s="11" t="s">
        <v>42</v>
      </c>
      <c r="D2034" s="11">
        <v>25</v>
      </c>
      <c r="E2034" s="11">
        <v>1</v>
      </c>
    </row>
    <row r="2035" spans="1:5" x14ac:dyDescent="0.2">
      <c r="A2035" s="11" t="s">
        <v>1659</v>
      </c>
      <c r="B2035" s="12">
        <v>41844</v>
      </c>
      <c r="C2035" s="11" t="s">
        <v>42</v>
      </c>
      <c r="D2035" s="11">
        <v>25</v>
      </c>
      <c r="E2035" s="11">
        <v>0</v>
      </c>
    </row>
    <row r="2036" spans="1:5" x14ac:dyDescent="0.2">
      <c r="A2036" s="11" t="s">
        <v>1660</v>
      </c>
      <c r="B2036" s="12">
        <v>41844</v>
      </c>
      <c r="C2036" s="11" t="s">
        <v>42</v>
      </c>
      <c r="D2036" s="11">
        <v>25</v>
      </c>
      <c r="E2036" s="11">
        <v>0</v>
      </c>
    </row>
    <row r="2037" spans="1:5" x14ac:dyDescent="0.2">
      <c r="A2037" s="11" t="s">
        <v>1661</v>
      </c>
      <c r="B2037" s="12">
        <v>41844</v>
      </c>
      <c r="C2037" s="11" t="s">
        <v>42</v>
      </c>
      <c r="D2037" s="11">
        <v>25</v>
      </c>
      <c r="E2037" s="11">
        <v>0</v>
      </c>
    </row>
    <row r="2038" spans="1:5" x14ac:dyDescent="0.2">
      <c r="A2038" s="11" t="s">
        <v>1454</v>
      </c>
      <c r="B2038" s="12">
        <v>41872</v>
      </c>
      <c r="C2038" s="11" t="s">
        <v>72</v>
      </c>
      <c r="D2038" s="11">
        <v>25</v>
      </c>
      <c r="E2038" s="11">
        <v>9</v>
      </c>
    </row>
    <row r="2039" spans="1:5" x14ac:dyDescent="0.2">
      <c r="A2039" s="11" t="s">
        <v>1455</v>
      </c>
      <c r="B2039" s="12">
        <v>41872</v>
      </c>
      <c r="C2039" s="11" t="s">
        <v>72</v>
      </c>
      <c r="D2039" s="11">
        <v>25</v>
      </c>
      <c r="E2039" s="11">
        <v>2</v>
      </c>
    </row>
    <row r="2040" spans="1:5" x14ac:dyDescent="0.2">
      <c r="A2040" s="11" t="s">
        <v>1456</v>
      </c>
      <c r="B2040" s="12">
        <v>41872</v>
      </c>
      <c r="C2040" s="11" t="s">
        <v>72</v>
      </c>
      <c r="D2040" s="11">
        <v>25</v>
      </c>
      <c r="E2040" s="11">
        <v>1</v>
      </c>
    </row>
    <row r="2041" spans="1:5" x14ac:dyDescent="0.2">
      <c r="A2041" s="11" t="s">
        <v>1457</v>
      </c>
      <c r="B2041" s="12">
        <v>41872</v>
      </c>
      <c r="C2041" s="11" t="s">
        <v>72</v>
      </c>
      <c r="D2041" s="11">
        <v>25</v>
      </c>
      <c r="E2041" s="11">
        <v>0</v>
      </c>
    </row>
    <row r="2042" spans="1:5" x14ac:dyDescent="0.2">
      <c r="A2042" s="11" t="s">
        <v>1458</v>
      </c>
      <c r="B2042" s="12">
        <v>41872</v>
      </c>
      <c r="C2042" s="11" t="s">
        <v>72</v>
      </c>
      <c r="D2042" s="11">
        <v>25</v>
      </c>
      <c r="E2042" s="11">
        <v>0</v>
      </c>
    </row>
    <row r="2043" spans="1:5" x14ac:dyDescent="0.2">
      <c r="A2043" s="11" t="s">
        <v>1459</v>
      </c>
      <c r="B2043" s="12">
        <v>41872</v>
      </c>
      <c r="C2043" s="11" t="s">
        <v>72</v>
      </c>
      <c r="D2043" s="11">
        <v>25</v>
      </c>
      <c r="E2043" s="11">
        <v>14</v>
      </c>
    </row>
    <row r="2044" spans="1:5" x14ac:dyDescent="0.2">
      <c r="A2044" s="11" t="s">
        <v>1279</v>
      </c>
      <c r="B2044" s="12">
        <v>41900</v>
      </c>
      <c r="C2044" s="11" t="s">
        <v>108</v>
      </c>
      <c r="D2044" s="11">
        <v>25</v>
      </c>
      <c r="E2044" s="11">
        <v>185</v>
      </c>
    </row>
    <row r="2045" spans="1:5" x14ac:dyDescent="0.2">
      <c r="A2045" s="11" t="s">
        <v>1281</v>
      </c>
      <c r="B2045" s="12">
        <v>41900</v>
      </c>
      <c r="C2045" s="11" t="s">
        <v>108</v>
      </c>
      <c r="D2045" s="11">
        <v>25</v>
      </c>
      <c r="E2045" s="11">
        <v>1</v>
      </c>
    </row>
    <row r="2046" spans="1:5" x14ac:dyDescent="0.2">
      <c r="A2046" s="11" t="s">
        <v>1282</v>
      </c>
      <c r="B2046" s="12">
        <v>41900</v>
      </c>
      <c r="C2046" s="11" t="s">
        <v>108</v>
      </c>
      <c r="D2046" s="11">
        <v>25</v>
      </c>
      <c r="E2046" s="11">
        <v>21</v>
      </c>
    </row>
    <row r="2047" spans="1:5" x14ac:dyDescent="0.2">
      <c r="A2047" s="11" t="s">
        <v>1283</v>
      </c>
      <c r="B2047" s="12">
        <v>41900</v>
      </c>
      <c r="C2047" s="11" t="s">
        <v>108</v>
      </c>
      <c r="D2047" s="11">
        <v>25</v>
      </c>
      <c r="E2047" s="11">
        <v>8</v>
      </c>
    </row>
    <row r="2048" spans="1:5" x14ac:dyDescent="0.2">
      <c r="A2048" s="11" t="s">
        <v>1284</v>
      </c>
      <c r="B2048" s="12">
        <v>41900</v>
      </c>
      <c r="C2048" s="11" t="s">
        <v>108</v>
      </c>
      <c r="D2048" s="11">
        <v>25</v>
      </c>
      <c r="E2048" s="11">
        <v>0</v>
      </c>
    </row>
    <row r="2049" spans="1:5" x14ac:dyDescent="0.2">
      <c r="A2049" s="11" t="s">
        <v>1286</v>
      </c>
      <c r="B2049" s="12">
        <v>41900</v>
      </c>
      <c r="C2049" s="11" t="s">
        <v>108</v>
      </c>
      <c r="D2049" s="11">
        <v>25</v>
      </c>
      <c r="E2049" s="11">
        <v>27</v>
      </c>
    </row>
    <row r="2050" spans="1:5" x14ac:dyDescent="0.2">
      <c r="A2050" s="11" t="s">
        <v>1181</v>
      </c>
      <c r="B2050" s="12">
        <v>41928</v>
      </c>
      <c r="C2050" s="11" t="s">
        <v>139</v>
      </c>
      <c r="D2050" s="11">
        <v>25</v>
      </c>
      <c r="E2050" s="11">
        <v>94</v>
      </c>
    </row>
    <row r="2051" spans="1:5" x14ac:dyDescent="0.2">
      <c r="A2051" s="11" t="s">
        <v>1184</v>
      </c>
      <c r="B2051" s="12">
        <v>41928</v>
      </c>
      <c r="C2051" s="11" t="s">
        <v>139</v>
      </c>
      <c r="D2051" s="11">
        <v>25</v>
      </c>
      <c r="E2051" s="11">
        <v>0</v>
      </c>
    </row>
    <row r="2052" spans="1:5" x14ac:dyDescent="0.2">
      <c r="A2052" s="11" t="s">
        <v>1187</v>
      </c>
      <c r="B2052" s="12">
        <v>41928</v>
      </c>
      <c r="C2052" s="11" t="s">
        <v>139</v>
      </c>
      <c r="D2052" s="11">
        <v>25</v>
      </c>
      <c r="E2052" s="11">
        <v>0</v>
      </c>
    </row>
    <row r="2053" spans="1:5" x14ac:dyDescent="0.2">
      <c r="A2053" s="11" t="s">
        <v>1189</v>
      </c>
      <c r="B2053" s="12">
        <v>41928</v>
      </c>
      <c r="C2053" s="11" t="s">
        <v>139</v>
      </c>
      <c r="D2053" s="11">
        <v>25</v>
      </c>
      <c r="E2053" s="11">
        <v>32</v>
      </c>
    </row>
    <row r="2054" spans="1:5" x14ac:dyDescent="0.2">
      <c r="A2054" s="11" t="s">
        <v>1190</v>
      </c>
      <c r="B2054" s="12">
        <v>41928</v>
      </c>
      <c r="C2054" s="11" t="s">
        <v>139</v>
      </c>
      <c r="D2054" s="11">
        <v>25</v>
      </c>
      <c r="E2054" s="11">
        <v>0</v>
      </c>
    </row>
    <row r="2055" spans="1:5" x14ac:dyDescent="0.2">
      <c r="A2055" s="11" t="s">
        <v>1192</v>
      </c>
      <c r="B2055" s="12">
        <v>41928</v>
      </c>
      <c r="C2055" s="11" t="s">
        <v>139</v>
      </c>
      <c r="D2055" s="11">
        <v>25</v>
      </c>
      <c r="E2055" s="11">
        <v>33</v>
      </c>
    </row>
    <row r="2056" spans="1:5" x14ac:dyDescent="0.2">
      <c r="A2056" s="11" t="s">
        <v>1418</v>
      </c>
      <c r="B2056" s="12">
        <v>41963</v>
      </c>
      <c r="C2056" s="11" t="s">
        <v>335</v>
      </c>
      <c r="D2056" s="11">
        <v>25</v>
      </c>
      <c r="E2056" s="11">
        <v>0</v>
      </c>
    </row>
    <row r="2057" spans="1:5" x14ac:dyDescent="0.2">
      <c r="A2057" s="11" t="s">
        <v>1419</v>
      </c>
      <c r="B2057" s="12">
        <v>41963</v>
      </c>
      <c r="C2057" s="11" t="s">
        <v>335</v>
      </c>
      <c r="D2057" s="11">
        <v>25</v>
      </c>
      <c r="E2057" s="11">
        <v>0</v>
      </c>
    </row>
    <row r="2058" spans="1:5" x14ac:dyDescent="0.2">
      <c r="A2058" s="11" t="s">
        <v>1420</v>
      </c>
      <c r="B2058" s="12">
        <v>41963</v>
      </c>
      <c r="C2058" s="11" t="s">
        <v>335</v>
      </c>
      <c r="D2058" s="11">
        <v>25</v>
      </c>
      <c r="E2058" s="11">
        <v>0</v>
      </c>
    </row>
    <row r="2059" spans="1:5" x14ac:dyDescent="0.2">
      <c r="A2059" s="11" t="s">
        <v>1421</v>
      </c>
      <c r="B2059" s="12">
        <v>41963</v>
      </c>
      <c r="C2059" s="11" t="s">
        <v>335</v>
      </c>
      <c r="D2059" s="11">
        <v>25</v>
      </c>
      <c r="E2059" s="11">
        <v>0</v>
      </c>
    </row>
    <row r="2060" spans="1:5" x14ac:dyDescent="0.2">
      <c r="A2060" s="11" t="s">
        <v>1422</v>
      </c>
      <c r="B2060" s="12">
        <v>41963</v>
      </c>
      <c r="C2060" s="11" t="s">
        <v>335</v>
      </c>
      <c r="D2060" s="11">
        <v>25</v>
      </c>
      <c r="E2060" s="11">
        <v>0</v>
      </c>
    </row>
    <row r="2061" spans="1:5" x14ac:dyDescent="0.2">
      <c r="A2061" s="11" t="s">
        <v>1423</v>
      </c>
      <c r="B2061" s="12">
        <v>41963</v>
      </c>
      <c r="C2061" s="11" t="s">
        <v>335</v>
      </c>
      <c r="D2061" s="11">
        <v>25</v>
      </c>
      <c r="E2061" s="11">
        <v>0</v>
      </c>
    </row>
    <row r="2062" spans="1:5" x14ac:dyDescent="0.2">
      <c r="A2062" s="11" t="s">
        <v>1310</v>
      </c>
      <c r="B2062" s="12">
        <v>41991</v>
      </c>
      <c r="C2062" s="11" t="s">
        <v>161</v>
      </c>
      <c r="D2062" s="11">
        <v>25</v>
      </c>
      <c r="E2062" s="11">
        <v>0</v>
      </c>
    </row>
    <row r="2063" spans="1:5" x14ac:dyDescent="0.2">
      <c r="A2063" s="11" t="s">
        <v>1311</v>
      </c>
      <c r="B2063" s="12">
        <v>41991</v>
      </c>
      <c r="C2063" s="11" t="s">
        <v>161</v>
      </c>
      <c r="D2063" s="11">
        <v>25</v>
      </c>
      <c r="E2063" s="11">
        <v>0</v>
      </c>
    </row>
    <row r="2064" spans="1:5" x14ac:dyDescent="0.2">
      <c r="A2064" s="11" t="s">
        <v>1312</v>
      </c>
      <c r="B2064" s="12">
        <v>41991</v>
      </c>
      <c r="C2064" s="11" t="s">
        <v>161</v>
      </c>
      <c r="D2064" s="11">
        <v>25</v>
      </c>
      <c r="E2064" s="11">
        <v>1</v>
      </c>
    </row>
    <row r="2065" spans="1:5" x14ac:dyDescent="0.2">
      <c r="A2065" s="11" t="s">
        <v>1313</v>
      </c>
      <c r="B2065" s="12">
        <v>41991</v>
      </c>
      <c r="C2065" s="11" t="s">
        <v>161</v>
      </c>
      <c r="D2065" s="11">
        <v>25</v>
      </c>
      <c r="E2065" s="11">
        <v>0</v>
      </c>
    </row>
    <row r="2066" spans="1:5" x14ac:dyDescent="0.2">
      <c r="A2066" s="11" t="s">
        <v>1314</v>
      </c>
      <c r="B2066" s="12">
        <v>41991</v>
      </c>
      <c r="C2066" s="11" t="s">
        <v>161</v>
      </c>
      <c r="D2066" s="11">
        <v>25</v>
      </c>
      <c r="E2066" s="11">
        <v>0</v>
      </c>
    </row>
    <row r="2067" spans="1:5" x14ac:dyDescent="0.2">
      <c r="A2067" s="11" t="s">
        <v>1315</v>
      </c>
      <c r="B2067" s="12">
        <v>41991</v>
      </c>
      <c r="C2067" s="11" t="s">
        <v>161</v>
      </c>
      <c r="D2067" s="11">
        <v>25</v>
      </c>
      <c r="E2067" s="11">
        <v>3</v>
      </c>
    </row>
    <row r="2068" spans="1:5" x14ac:dyDescent="0.2">
      <c r="A2068" s="11" t="s">
        <v>2184</v>
      </c>
      <c r="B2068" s="12">
        <v>42117</v>
      </c>
      <c r="C2068" s="11" t="s">
        <v>1993</v>
      </c>
      <c r="D2068" s="11">
        <v>25</v>
      </c>
      <c r="E2068" s="11">
        <v>0</v>
      </c>
    </row>
    <row r="2069" spans="1:5" x14ac:dyDescent="0.2">
      <c r="A2069" s="11" t="s">
        <v>2185</v>
      </c>
      <c r="B2069" s="12">
        <v>42117</v>
      </c>
      <c r="C2069" s="11" t="s">
        <v>1993</v>
      </c>
      <c r="D2069" s="11">
        <v>25</v>
      </c>
      <c r="E2069" s="11">
        <v>0</v>
      </c>
    </row>
    <row r="2070" spans="1:5" x14ac:dyDescent="0.2">
      <c r="A2070" s="11" t="s">
        <v>2186</v>
      </c>
      <c r="B2070" s="12">
        <v>42117</v>
      </c>
      <c r="C2070" s="11" t="s">
        <v>1993</v>
      </c>
      <c r="D2070" s="11">
        <v>25</v>
      </c>
      <c r="E2070" s="11">
        <v>0</v>
      </c>
    </row>
    <row r="2071" spans="1:5" x14ac:dyDescent="0.2">
      <c r="A2071" s="11" t="s">
        <v>2187</v>
      </c>
      <c r="B2071" s="12">
        <v>42117</v>
      </c>
      <c r="C2071" s="11" t="s">
        <v>1993</v>
      </c>
      <c r="D2071" s="11">
        <v>25</v>
      </c>
      <c r="E2071" s="11">
        <v>0</v>
      </c>
    </row>
    <row r="2072" spans="1:5" x14ac:dyDescent="0.2">
      <c r="A2072" s="11" t="s">
        <v>2188</v>
      </c>
      <c r="B2072" s="12">
        <v>42117</v>
      </c>
      <c r="C2072" s="11" t="s">
        <v>1993</v>
      </c>
      <c r="D2072" s="11">
        <v>25</v>
      </c>
      <c r="E2072" s="11">
        <v>0</v>
      </c>
    </row>
    <row r="2073" spans="1:5" x14ac:dyDescent="0.2">
      <c r="A2073" s="11" t="s">
        <v>2189</v>
      </c>
      <c r="B2073" s="12">
        <v>42117</v>
      </c>
      <c r="C2073" s="11" t="s">
        <v>1993</v>
      </c>
      <c r="D2073" s="11">
        <v>25</v>
      </c>
      <c r="E2073" s="11">
        <v>8</v>
      </c>
    </row>
    <row r="2074" spans="1:5" x14ac:dyDescent="0.2">
      <c r="A2074" s="11" t="s">
        <v>2474</v>
      </c>
      <c r="B2074" s="12">
        <v>42144</v>
      </c>
      <c r="C2074" s="11" t="s">
        <v>72</v>
      </c>
      <c r="D2074" s="11">
        <v>25</v>
      </c>
      <c r="E2074" s="11">
        <v>0</v>
      </c>
    </row>
    <row r="2075" spans="1:5" x14ac:dyDescent="0.2">
      <c r="A2075" s="11" t="s">
        <v>3292</v>
      </c>
      <c r="B2075" s="12">
        <v>42145</v>
      </c>
      <c r="C2075" s="11" t="s">
        <v>834</v>
      </c>
      <c r="D2075" s="11">
        <v>25</v>
      </c>
      <c r="E2075" s="11">
        <v>0</v>
      </c>
    </row>
    <row r="2076" spans="1:5" x14ac:dyDescent="0.2">
      <c r="A2076" s="11" t="s">
        <v>3294</v>
      </c>
      <c r="B2076" s="12">
        <v>42145</v>
      </c>
      <c r="C2076" s="11" t="s">
        <v>834</v>
      </c>
      <c r="D2076" s="11">
        <v>25</v>
      </c>
      <c r="E2076" s="11">
        <v>0</v>
      </c>
    </row>
    <row r="2077" spans="1:5" x14ac:dyDescent="0.2">
      <c r="A2077" s="11" t="s">
        <v>3295</v>
      </c>
      <c r="B2077" s="12">
        <v>42145</v>
      </c>
      <c r="C2077" s="11" t="s">
        <v>834</v>
      </c>
      <c r="D2077" s="11">
        <v>25</v>
      </c>
      <c r="E2077" s="11">
        <v>0</v>
      </c>
    </row>
    <row r="2078" spans="1:5" x14ac:dyDescent="0.2">
      <c r="A2078" s="11" t="s">
        <v>3296</v>
      </c>
      <c r="B2078" s="12">
        <v>42145</v>
      </c>
      <c r="C2078" s="11" t="s">
        <v>834</v>
      </c>
      <c r="D2078" s="11">
        <v>25</v>
      </c>
      <c r="E2078" s="11">
        <v>1</v>
      </c>
    </row>
    <row r="2079" spans="1:5" x14ac:dyDescent="0.2">
      <c r="A2079" s="11" t="s">
        <v>3298</v>
      </c>
      <c r="B2079" s="12">
        <v>42145</v>
      </c>
      <c r="C2079" s="11" t="s">
        <v>834</v>
      </c>
      <c r="D2079" s="11">
        <v>25</v>
      </c>
      <c r="E2079" s="11">
        <v>0</v>
      </c>
    </row>
    <row r="2080" spans="1:5" x14ac:dyDescent="0.2">
      <c r="A2080" s="11" t="s">
        <v>2963</v>
      </c>
      <c r="B2080" s="12">
        <v>42173</v>
      </c>
      <c r="C2080" s="11" t="s">
        <v>1941</v>
      </c>
      <c r="D2080" s="11">
        <v>25</v>
      </c>
      <c r="E2080" s="11">
        <v>1</v>
      </c>
    </row>
    <row r="2081" spans="1:5" x14ac:dyDescent="0.2">
      <c r="A2081" s="11" t="s">
        <v>2965</v>
      </c>
      <c r="B2081" s="12">
        <v>42173</v>
      </c>
      <c r="C2081" s="11" t="s">
        <v>1941</v>
      </c>
      <c r="D2081" s="11">
        <v>25</v>
      </c>
      <c r="E2081" s="11">
        <v>0</v>
      </c>
    </row>
    <row r="2082" spans="1:5" x14ac:dyDescent="0.2">
      <c r="A2082" s="11" t="s">
        <v>2966</v>
      </c>
      <c r="B2082" s="12">
        <v>42173</v>
      </c>
      <c r="C2082" s="11" t="s">
        <v>1941</v>
      </c>
      <c r="D2082" s="11">
        <v>25</v>
      </c>
      <c r="E2082" s="11">
        <v>0</v>
      </c>
    </row>
    <row r="2083" spans="1:5" x14ac:dyDescent="0.2">
      <c r="A2083" s="11" t="s">
        <v>3027</v>
      </c>
      <c r="B2083" s="12">
        <v>42173</v>
      </c>
      <c r="C2083" s="11" t="s">
        <v>1941</v>
      </c>
      <c r="D2083" s="11">
        <v>25</v>
      </c>
      <c r="E2083" s="11">
        <v>2</v>
      </c>
    </row>
    <row r="2084" spans="1:5" x14ac:dyDescent="0.2">
      <c r="A2084" s="11" t="s">
        <v>3028</v>
      </c>
      <c r="B2084" s="12">
        <v>42173</v>
      </c>
      <c r="C2084" s="11" t="s">
        <v>1941</v>
      </c>
      <c r="D2084" s="11">
        <v>25</v>
      </c>
      <c r="E2084" s="11">
        <v>0</v>
      </c>
    </row>
    <row r="2085" spans="1:5" x14ac:dyDescent="0.2">
      <c r="A2085" s="11" t="s">
        <v>3030</v>
      </c>
      <c r="B2085" s="12">
        <v>42173</v>
      </c>
      <c r="C2085" s="11" t="s">
        <v>1941</v>
      </c>
      <c r="D2085" s="11">
        <v>25</v>
      </c>
      <c r="E2085" s="11">
        <v>0</v>
      </c>
    </row>
    <row r="2086" spans="1:5" x14ac:dyDescent="0.2">
      <c r="A2086" s="11" t="s">
        <v>3031</v>
      </c>
      <c r="B2086" s="12">
        <v>42173</v>
      </c>
      <c r="C2086" s="11" t="s">
        <v>1941</v>
      </c>
      <c r="D2086" s="11">
        <v>25</v>
      </c>
      <c r="E2086" s="11">
        <v>1</v>
      </c>
    </row>
    <row r="2087" spans="1:5" x14ac:dyDescent="0.2">
      <c r="A2087" s="11" t="s">
        <v>3032</v>
      </c>
      <c r="B2087" s="12">
        <v>42173</v>
      </c>
      <c r="C2087" s="11" t="s">
        <v>1941</v>
      </c>
      <c r="D2087" s="11">
        <v>25</v>
      </c>
      <c r="E2087" s="11">
        <v>0</v>
      </c>
    </row>
    <row r="2088" spans="1:5" x14ac:dyDescent="0.2">
      <c r="A2088" s="11" t="s">
        <v>2701</v>
      </c>
      <c r="B2088" s="12">
        <v>42207</v>
      </c>
      <c r="C2088" s="11" t="s">
        <v>42</v>
      </c>
      <c r="D2088" s="11">
        <v>25</v>
      </c>
      <c r="E2088" s="11">
        <v>9</v>
      </c>
    </row>
    <row r="2089" spans="1:5" x14ac:dyDescent="0.2">
      <c r="A2089" s="11" t="s">
        <v>2702</v>
      </c>
      <c r="B2089" s="12">
        <v>42207</v>
      </c>
      <c r="C2089" s="11" t="s">
        <v>42</v>
      </c>
      <c r="D2089" s="11">
        <v>25</v>
      </c>
      <c r="E2089" s="11">
        <v>0</v>
      </c>
    </row>
    <row r="2090" spans="1:5" x14ac:dyDescent="0.2">
      <c r="A2090" s="11" t="s">
        <v>2703</v>
      </c>
      <c r="B2090" s="12">
        <v>42207</v>
      </c>
      <c r="C2090" s="11" t="s">
        <v>42</v>
      </c>
      <c r="D2090" s="11">
        <v>25</v>
      </c>
      <c r="E2090" s="11">
        <v>1</v>
      </c>
    </row>
    <row r="2091" spans="1:5" x14ac:dyDescent="0.2">
      <c r="A2091" s="11" t="s">
        <v>2704</v>
      </c>
      <c r="B2091" s="12">
        <v>42207</v>
      </c>
      <c r="C2091" s="11" t="s">
        <v>42</v>
      </c>
      <c r="D2091" s="11">
        <v>25</v>
      </c>
      <c r="E2091" s="11">
        <v>0</v>
      </c>
    </row>
    <row r="2092" spans="1:5" x14ac:dyDescent="0.2">
      <c r="A2092" s="11" t="s">
        <v>2705</v>
      </c>
      <c r="B2092" s="12">
        <v>42207</v>
      </c>
      <c r="C2092" s="11" t="s">
        <v>42</v>
      </c>
      <c r="D2092" s="11">
        <v>25</v>
      </c>
      <c r="E2092" s="11">
        <v>0</v>
      </c>
    </row>
    <row r="2093" spans="1:5" x14ac:dyDescent="0.2">
      <c r="A2093" s="11" t="s">
        <v>2706</v>
      </c>
      <c r="B2093" s="12">
        <v>42207</v>
      </c>
      <c r="C2093" s="11" t="s">
        <v>42</v>
      </c>
      <c r="D2093" s="11">
        <v>25</v>
      </c>
      <c r="E2093" s="11">
        <v>0</v>
      </c>
    </row>
    <row r="2094" spans="1:5" x14ac:dyDescent="0.2">
      <c r="A2094" s="11" t="s">
        <v>2469</v>
      </c>
      <c r="B2094" s="12">
        <v>42236</v>
      </c>
      <c r="C2094" s="11" t="s">
        <v>72</v>
      </c>
      <c r="D2094" s="11">
        <v>25</v>
      </c>
      <c r="E2094" s="11">
        <v>0</v>
      </c>
    </row>
    <row r="2095" spans="1:5" x14ac:dyDescent="0.2">
      <c r="A2095" s="11" t="s">
        <v>2470</v>
      </c>
      <c r="B2095" s="12">
        <v>42236</v>
      </c>
      <c r="C2095" s="11" t="s">
        <v>72</v>
      </c>
      <c r="D2095" s="11">
        <v>25</v>
      </c>
      <c r="E2095" s="11">
        <v>2</v>
      </c>
    </row>
    <row r="2096" spans="1:5" x14ac:dyDescent="0.2">
      <c r="A2096" s="11" t="s">
        <v>2471</v>
      </c>
      <c r="B2096" s="12">
        <v>42236</v>
      </c>
      <c r="C2096" s="11" t="s">
        <v>72</v>
      </c>
      <c r="D2096" s="11">
        <v>25</v>
      </c>
      <c r="E2096" s="11">
        <v>1</v>
      </c>
    </row>
    <row r="2097" spans="1:5" x14ac:dyDescent="0.2">
      <c r="A2097" s="11" t="s">
        <v>2472</v>
      </c>
      <c r="B2097" s="12">
        <v>42236</v>
      </c>
      <c r="C2097" s="11" t="s">
        <v>72</v>
      </c>
      <c r="D2097" s="11">
        <v>25</v>
      </c>
      <c r="E2097" s="11">
        <v>6</v>
      </c>
    </row>
    <row r="2098" spans="1:5" x14ac:dyDescent="0.2">
      <c r="A2098" s="11" t="s">
        <v>2473</v>
      </c>
      <c r="B2098" s="12">
        <v>42236</v>
      </c>
      <c r="C2098" s="11" t="s">
        <v>72</v>
      </c>
      <c r="D2098" s="11">
        <v>25</v>
      </c>
      <c r="E2098" s="11">
        <v>41</v>
      </c>
    </row>
    <row r="2099" spans="1:5" x14ac:dyDescent="0.2">
      <c r="A2099" s="11" t="s">
        <v>3719</v>
      </c>
      <c r="B2099" s="12">
        <v>42306</v>
      </c>
      <c r="C2099" s="11" t="s">
        <v>139</v>
      </c>
      <c r="D2099" s="11">
        <v>25</v>
      </c>
      <c r="E2099" s="11">
        <v>9</v>
      </c>
    </row>
    <row r="2100" spans="1:5" x14ac:dyDescent="0.2">
      <c r="A2100" s="11" t="s">
        <v>3726</v>
      </c>
      <c r="B2100" s="12">
        <v>42306</v>
      </c>
      <c r="C2100" s="11" t="s">
        <v>139</v>
      </c>
      <c r="D2100" s="11">
        <v>25</v>
      </c>
      <c r="E2100" s="11">
        <v>15</v>
      </c>
    </row>
    <row r="2101" spans="1:5" x14ac:dyDescent="0.2">
      <c r="A2101" s="11" t="s">
        <v>3727</v>
      </c>
      <c r="B2101" s="12">
        <v>42306</v>
      </c>
      <c r="C2101" s="11" t="s">
        <v>139</v>
      </c>
      <c r="D2101" s="11">
        <v>25</v>
      </c>
      <c r="E2101" s="11">
        <v>2</v>
      </c>
    </row>
    <row r="2102" spans="1:5" x14ac:dyDescent="0.2">
      <c r="A2102" s="11" t="s">
        <v>3728</v>
      </c>
      <c r="B2102" s="12">
        <v>42306</v>
      </c>
      <c r="C2102" s="11" t="s">
        <v>139</v>
      </c>
      <c r="D2102" s="11">
        <v>25</v>
      </c>
      <c r="E2102" s="11">
        <v>1</v>
      </c>
    </row>
    <row r="2103" spans="1:5" x14ac:dyDescent="0.2">
      <c r="A2103" s="11" t="s">
        <v>3729</v>
      </c>
      <c r="B2103" s="12">
        <v>42306</v>
      </c>
      <c r="C2103" s="11" t="s">
        <v>139</v>
      </c>
      <c r="D2103" s="11">
        <v>25</v>
      </c>
      <c r="E2103" s="11">
        <v>2</v>
      </c>
    </row>
    <row r="2104" spans="1:5" x14ac:dyDescent="0.2">
      <c r="A2104" s="11" t="s">
        <v>3730</v>
      </c>
      <c r="B2104" s="12">
        <v>42306</v>
      </c>
      <c r="C2104" s="11" t="s">
        <v>139</v>
      </c>
      <c r="D2104" s="11">
        <v>25</v>
      </c>
      <c r="E2104" s="11">
        <v>1</v>
      </c>
    </row>
    <row r="2105" spans="1:5" x14ac:dyDescent="0.2">
      <c r="A2105" s="11" t="s">
        <v>3504</v>
      </c>
      <c r="B2105" s="12">
        <v>42327</v>
      </c>
      <c r="C2105" s="11" t="s">
        <v>335</v>
      </c>
      <c r="D2105" s="11">
        <v>25</v>
      </c>
      <c r="E2105" s="11">
        <v>0</v>
      </c>
    </row>
    <row r="2106" spans="1:5" x14ac:dyDescent="0.2">
      <c r="A2106" s="11" t="s">
        <v>3505</v>
      </c>
      <c r="B2106" s="12">
        <v>42327</v>
      </c>
      <c r="C2106" s="11" t="s">
        <v>335</v>
      </c>
      <c r="D2106" s="11">
        <v>25</v>
      </c>
      <c r="E2106" s="11">
        <v>0</v>
      </c>
    </row>
    <row r="2107" spans="1:5" x14ac:dyDescent="0.2">
      <c r="A2107" s="11" t="s">
        <v>3506</v>
      </c>
      <c r="B2107" s="12">
        <v>42327</v>
      </c>
      <c r="C2107" s="11" t="s">
        <v>335</v>
      </c>
      <c r="D2107" s="11">
        <v>25</v>
      </c>
      <c r="E2107" s="11">
        <v>0</v>
      </c>
    </row>
    <row r="2108" spans="1:5" x14ac:dyDescent="0.2">
      <c r="A2108" s="11" t="s">
        <v>3507</v>
      </c>
      <c r="B2108" s="12">
        <v>42327</v>
      </c>
      <c r="C2108" s="11" t="s">
        <v>335</v>
      </c>
      <c r="D2108" s="11">
        <v>25</v>
      </c>
      <c r="E2108" s="11">
        <v>0</v>
      </c>
    </row>
    <row r="2109" spans="1:5" x14ac:dyDescent="0.2">
      <c r="A2109" s="11" t="s">
        <v>3508</v>
      </c>
      <c r="B2109" s="12">
        <v>42327</v>
      </c>
      <c r="C2109" s="11" t="s">
        <v>335</v>
      </c>
      <c r="D2109" s="11">
        <v>25</v>
      </c>
      <c r="E2109" s="11">
        <v>0</v>
      </c>
    </row>
    <row r="2110" spans="1:5" x14ac:dyDescent="0.2">
      <c r="A2110" s="11" t="s">
        <v>3509</v>
      </c>
      <c r="B2110" s="12">
        <v>42327</v>
      </c>
      <c r="C2110" s="11" t="s">
        <v>335</v>
      </c>
      <c r="D2110" s="11">
        <v>25</v>
      </c>
      <c r="E2110" s="11">
        <v>1</v>
      </c>
    </row>
    <row r="2111" spans="1:5" x14ac:dyDescent="0.2">
      <c r="A2111" s="11" t="s">
        <v>1081</v>
      </c>
      <c r="B2111" s="12">
        <v>41835</v>
      </c>
      <c r="C2111" s="11" t="s">
        <v>42</v>
      </c>
      <c r="D2111" s="11">
        <v>26</v>
      </c>
      <c r="E2111" s="11">
        <v>5</v>
      </c>
    </row>
    <row r="2112" spans="1:5" x14ac:dyDescent="0.2">
      <c r="A2112" s="11" t="s">
        <v>1082</v>
      </c>
      <c r="B2112" s="12">
        <v>41835</v>
      </c>
      <c r="C2112" s="11" t="s">
        <v>42</v>
      </c>
      <c r="D2112" s="11">
        <v>26</v>
      </c>
      <c r="E2112" s="11">
        <v>1</v>
      </c>
    </row>
    <row r="2113" spans="1:5" x14ac:dyDescent="0.2">
      <c r="A2113" s="11" t="s">
        <v>1083</v>
      </c>
      <c r="B2113" s="12">
        <v>41835</v>
      </c>
      <c r="C2113" s="11" t="s">
        <v>42</v>
      </c>
      <c r="D2113" s="11">
        <v>26</v>
      </c>
      <c r="E2113" s="11">
        <v>0</v>
      </c>
    </row>
    <row r="2114" spans="1:5" x14ac:dyDescent="0.2">
      <c r="A2114" s="11" t="s">
        <v>1084</v>
      </c>
      <c r="B2114" s="12">
        <v>41835</v>
      </c>
      <c r="C2114" s="11" t="s">
        <v>42</v>
      </c>
      <c r="D2114" s="11">
        <v>26</v>
      </c>
      <c r="E2114" s="11">
        <v>29</v>
      </c>
    </row>
    <row r="2115" spans="1:5" x14ac:dyDescent="0.2">
      <c r="A2115" s="11" t="s">
        <v>1085</v>
      </c>
      <c r="B2115" s="12">
        <v>41835</v>
      </c>
      <c r="C2115" s="11" t="s">
        <v>42</v>
      </c>
      <c r="D2115" s="11">
        <v>26</v>
      </c>
      <c r="E2115" s="11">
        <v>1</v>
      </c>
    </row>
    <row r="2116" spans="1:5" x14ac:dyDescent="0.2">
      <c r="A2116" s="11" t="s">
        <v>1087</v>
      </c>
      <c r="B2116" s="12">
        <v>41835</v>
      </c>
      <c r="C2116" s="11" t="s">
        <v>42</v>
      </c>
      <c r="D2116" s="11">
        <v>26</v>
      </c>
      <c r="E2116" s="11">
        <v>0</v>
      </c>
    </row>
    <row r="2117" spans="1:5" x14ac:dyDescent="0.2">
      <c r="A2117" s="11" t="s">
        <v>897</v>
      </c>
      <c r="B2117" s="12">
        <v>41863</v>
      </c>
      <c r="C2117" s="11" t="s">
        <v>72</v>
      </c>
      <c r="D2117" s="11">
        <v>26</v>
      </c>
      <c r="E2117" s="11">
        <v>1</v>
      </c>
    </row>
    <row r="2118" spans="1:5" x14ac:dyDescent="0.2">
      <c r="A2118" s="11" t="s">
        <v>898</v>
      </c>
      <c r="B2118" s="12">
        <v>41863</v>
      </c>
      <c r="C2118" s="11" t="s">
        <v>72</v>
      </c>
      <c r="D2118" s="11">
        <v>26</v>
      </c>
      <c r="E2118" s="11">
        <v>4</v>
      </c>
    </row>
    <row r="2119" spans="1:5" x14ac:dyDescent="0.2">
      <c r="A2119" s="11" t="s">
        <v>899</v>
      </c>
      <c r="B2119" s="12">
        <v>41863</v>
      </c>
      <c r="C2119" s="11" t="s">
        <v>72</v>
      </c>
      <c r="D2119" s="11">
        <v>26</v>
      </c>
      <c r="E2119" s="11">
        <v>1</v>
      </c>
    </row>
    <row r="2120" spans="1:5" x14ac:dyDescent="0.2">
      <c r="A2120" s="11" t="s">
        <v>900</v>
      </c>
      <c r="B2120" s="12">
        <v>41863</v>
      </c>
      <c r="C2120" s="11" t="s">
        <v>72</v>
      </c>
      <c r="D2120" s="11">
        <v>26</v>
      </c>
      <c r="E2120" s="11">
        <v>1</v>
      </c>
    </row>
    <row r="2121" spans="1:5" x14ac:dyDescent="0.2">
      <c r="A2121" s="11" t="s">
        <v>901</v>
      </c>
      <c r="B2121" s="12">
        <v>41863</v>
      </c>
      <c r="C2121" s="11" t="s">
        <v>72</v>
      </c>
      <c r="D2121" s="11">
        <v>26</v>
      </c>
      <c r="E2121" s="11">
        <v>2</v>
      </c>
    </row>
    <row r="2122" spans="1:5" x14ac:dyDescent="0.2">
      <c r="A2122" s="11" t="s">
        <v>902</v>
      </c>
      <c r="B2122" s="12">
        <v>41863</v>
      </c>
      <c r="C2122" s="11" t="s">
        <v>72</v>
      </c>
      <c r="D2122" s="11">
        <v>26</v>
      </c>
      <c r="E2122" s="11">
        <v>7</v>
      </c>
    </row>
    <row r="2123" spans="1:5" x14ac:dyDescent="0.2">
      <c r="A2123" s="11" t="s">
        <v>701</v>
      </c>
      <c r="B2123" s="12">
        <v>41891</v>
      </c>
      <c r="C2123" s="11" t="s">
        <v>108</v>
      </c>
      <c r="D2123" s="11">
        <v>26</v>
      </c>
      <c r="E2123" s="11">
        <v>8</v>
      </c>
    </row>
    <row r="2124" spans="1:5" x14ac:dyDescent="0.2">
      <c r="A2124" s="11" t="s">
        <v>702</v>
      </c>
      <c r="B2124" s="12">
        <v>41891</v>
      </c>
      <c r="C2124" s="11" t="s">
        <v>108</v>
      </c>
      <c r="D2124" s="11">
        <v>26</v>
      </c>
      <c r="E2124" s="11">
        <v>60</v>
      </c>
    </row>
    <row r="2125" spans="1:5" x14ac:dyDescent="0.2">
      <c r="A2125" s="11" t="s">
        <v>703</v>
      </c>
      <c r="B2125" s="12">
        <v>41891</v>
      </c>
      <c r="C2125" s="11" t="s">
        <v>108</v>
      </c>
      <c r="D2125" s="11">
        <v>26</v>
      </c>
      <c r="E2125" s="11">
        <v>71</v>
      </c>
    </row>
    <row r="2126" spans="1:5" x14ac:dyDescent="0.2">
      <c r="A2126" s="11" t="s">
        <v>704</v>
      </c>
      <c r="B2126" s="12">
        <v>41891</v>
      </c>
      <c r="C2126" s="11" t="s">
        <v>108</v>
      </c>
      <c r="D2126" s="11">
        <v>26</v>
      </c>
      <c r="E2126" s="11">
        <v>0</v>
      </c>
    </row>
    <row r="2127" spans="1:5" x14ac:dyDescent="0.2">
      <c r="A2127" s="11" t="s">
        <v>705</v>
      </c>
      <c r="B2127" s="12">
        <v>41891</v>
      </c>
      <c r="C2127" s="11" t="s">
        <v>108</v>
      </c>
      <c r="D2127" s="11">
        <v>26</v>
      </c>
      <c r="E2127" s="11">
        <v>37</v>
      </c>
    </row>
    <row r="2128" spans="1:5" x14ac:dyDescent="0.2">
      <c r="A2128" s="11" t="s">
        <v>706</v>
      </c>
      <c r="B2128" s="12">
        <v>41891</v>
      </c>
      <c r="C2128" s="11" t="s">
        <v>108</v>
      </c>
      <c r="D2128" s="11">
        <v>26</v>
      </c>
      <c r="E2128" s="11">
        <v>1</v>
      </c>
    </row>
    <row r="2129" spans="1:5" x14ac:dyDescent="0.2">
      <c r="A2129" s="11" t="s">
        <v>537</v>
      </c>
      <c r="B2129" s="12">
        <v>41919</v>
      </c>
      <c r="C2129" s="11" t="s">
        <v>139</v>
      </c>
      <c r="D2129" s="11">
        <v>26</v>
      </c>
      <c r="E2129" s="11">
        <v>5</v>
      </c>
    </row>
    <row r="2130" spans="1:5" x14ac:dyDescent="0.2">
      <c r="A2130" s="11" t="s">
        <v>539</v>
      </c>
      <c r="B2130" s="12">
        <v>41919</v>
      </c>
      <c r="C2130" s="11" t="s">
        <v>139</v>
      </c>
      <c r="D2130" s="11">
        <v>26</v>
      </c>
      <c r="E2130" s="11">
        <v>0</v>
      </c>
    </row>
    <row r="2131" spans="1:5" x14ac:dyDescent="0.2">
      <c r="A2131" s="11" t="s">
        <v>541</v>
      </c>
      <c r="B2131" s="12">
        <v>41919</v>
      </c>
      <c r="C2131" s="11" t="s">
        <v>139</v>
      </c>
      <c r="D2131" s="11">
        <v>26</v>
      </c>
      <c r="E2131" s="11">
        <v>17</v>
      </c>
    </row>
    <row r="2132" spans="1:5" x14ac:dyDescent="0.2">
      <c r="A2132" s="11" t="s">
        <v>544</v>
      </c>
      <c r="B2132" s="12">
        <v>41919</v>
      </c>
      <c r="C2132" s="11" t="s">
        <v>139</v>
      </c>
      <c r="D2132" s="11">
        <v>26</v>
      </c>
      <c r="E2132" s="11">
        <v>0</v>
      </c>
    </row>
    <row r="2133" spans="1:5" x14ac:dyDescent="0.2">
      <c r="A2133" s="11" t="s">
        <v>546</v>
      </c>
      <c r="B2133" s="12">
        <v>41919</v>
      </c>
      <c r="C2133" s="11" t="s">
        <v>139</v>
      </c>
      <c r="D2133" s="11">
        <v>26</v>
      </c>
      <c r="E2133" s="11">
        <v>120</v>
      </c>
    </row>
    <row r="2134" spans="1:5" x14ac:dyDescent="0.2">
      <c r="A2134" s="11" t="s">
        <v>548</v>
      </c>
      <c r="B2134" s="12">
        <v>41919</v>
      </c>
      <c r="C2134" s="11" t="s">
        <v>139</v>
      </c>
      <c r="D2134" s="11">
        <v>26</v>
      </c>
      <c r="E2134" s="11">
        <v>72</v>
      </c>
    </row>
    <row r="2135" spans="1:5" x14ac:dyDescent="0.2">
      <c r="A2135" s="11" t="s">
        <v>878</v>
      </c>
      <c r="B2135" s="12">
        <v>41954</v>
      </c>
      <c r="C2135" s="11" t="s">
        <v>335</v>
      </c>
      <c r="D2135" s="11">
        <v>26</v>
      </c>
      <c r="E2135" s="11">
        <v>0</v>
      </c>
    </row>
    <row r="2136" spans="1:5" x14ac:dyDescent="0.2">
      <c r="A2136" s="11" t="s">
        <v>879</v>
      </c>
      <c r="B2136" s="12">
        <v>41954</v>
      </c>
      <c r="C2136" s="11" t="s">
        <v>335</v>
      </c>
      <c r="D2136" s="11">
        <v>26</v>
      </c>
      <c r="E2136" s="11">
        <v>4</v>
      </c>
    </row>
    <row r="2137" spans="1:5" x14ac:dyDescent="0.2">
      <c r="A2137" s="11" t="s">
        <v>880</v>
      </c>
      <c r="B2137" s="12">
        <v>41954</v>
      </c>
      <c r="C2137" s="11" t="s">
        <v>335</v>
      </c>
      <c r="D2137" s="11">
        <v>26</v>
      </c>
      <c r="E2137" s="11">
        <v>1</v>
      </c>
    </row>
    <row r="2138" spans="1:5" x14ac:dyDescent="0.2">
      <c r="A2138" s="11" t="s">
        <v>881</v>
      </c>
      <c r="B2138" s="12">
        <v>41954</v>
      </c>
      <c r="C2138" s="11" t="s">
        <v>335</v>
      </c>
      <c r="D2138" s="11">
        <v>26</v>
      </c>
      <c r="E2138" s="11">
        <v>0</v>
      </c>
    </row>
    <row r="2139" spans="1:5" x14ac:dyDescent="0.2">
      <c r="A2139" s="11" t="s">
        <v>882</v>
      </c>
      <c r="B2139" s="12">
        <v>41954</v>
      </c>
      <c r="C2139" s="11" t="s">
        <v>335</v>
      </c>
      <c r="D2139" s="11">
        <v>26</v>
      </c>
      <c r="E2139" s="11">
        <v>8</v>
      </c>
    </row>
    <row r="2140" spans="1:5" x14ac:dyDescent="0.2">
      <c r="A2140" s="11" t="s">
        <v>883</v>
      </c>
      <c r="B2140" s="12">
        <v>41954</v>
      </c>
      <c r="C2140" s="11" t="s">
        <v>335</v>
      </c>
      <c r="D2140" s="11">
        <v>26</v>
      </c>
      <c r="E2140" s="11">
        <v>3</v>
      </c>
    </row>
    <row r="2141" spans="1:5" x14ac:dyDescent="0.2">
      <c r="A2141" s="11" t="s">
        <v>737</v>
      </c>
      <c r="B2141" s="12">
        <v>41982</v>
      </c>
      <c r="C2141" s="11" t="s">
        <v>161</v>
      </c>
      <c r="D2141" s="11">
        <v>26</v>
      </c>
      <c r="E2141" s="11">
        <v>0</v>
      </c>
    </row>
    <row r="2142" spans="1:5" x14ac:dyDescent="0.2">
      <c r="A2142" s="11" t="s">
        <v>738</v>
      </c>
      <c r="B2142" s="12">
        <v>41982</v>
      </c>
      <c r="C2142" s="11" t="s">
        <v>161</v>
      </c>
      <c r="D2142" s="11">
        <v>26</v>
      </c>
      <c r="E2142" s="11">
        <v>0</v>
      </c>
    </row>
    <row r="2143" spans="1:5" x14ac:dyDescent="0.2">
      <c r="A2143" s="11" t="s">
        <v>740</v>
      </c>
      <c r="B2143" s="12">
        <v>41982</v>
      </c>
      <c r="C2143" s="11" t="s">
        <v>161</v>
      </c>
      <c r="D2143" s="11">
        <v>26</v>
      </c>
      <c r="E2143" s="11">
        <v>0</v>
      </c>
    </row>
    <row r="2144" spans="1:5" x14ac:dyDescent="0.2">
      <c r="A2144" s="11" t="s">
        <v>741</v>
      </c>
      <c r="B2144" s="12">
        <v>41982</v>
      </c>
      <c r="C2144" s="11" t="s">
        <v>161</v>
      </c>
      <c r="D2144" s="11">
        <v>26</v>
      </c>
      <c r="E2144" s="11">
        <v>0</v>
      </c>
    </row>
    <row r="2145" spans="1:5" x14ac:dyDescent="0.2">
      <c r="A2145" s="11" t="s">
        <v>742</v>
      </c>
      <c r="B2145" s="12">
        <v>41982</v>
      </c>
      <c r="C2145" s="11" t="s">
        <v>161</v>
      </c>
      <c r="D2145" s="11">
        <v>26</v>
      </c>
      <c r="E2145" s="11">
        <v>0</v>
      </c>
    </row>
    <row r="2146" spans="1:5" x14ac:dyDescent="0.2">
      <c r="A2146" s="11" t="s">
        <v>743</v>
      </c>
      <c r="B2146" s="12">
        <v>41982</v>
      </c>
      <c r="C2146" s="11" t="s">
        <v>161</v>
      </c>
      <c r="D2146" s="11">
        <v>26</v>
      </c>
      <c r="E2146" s="11">
        <v>0</v>
      </c>
    </row>
    <row r="2147" spans="1:5" x14ac:dyDescent="0.2">
      <c r="A2147" s="11" t="s">
        <v>2046</v>
      </c>
      <c r="B2147" s="12">
        <v>42108</v>
      </c>
      <c r="C2147" s="11" t="s">
        <v>1993</v>
      </c>
      <c r="D2147" s="11">
        <v>26</v>
      </c>
      <c r="E2147" s="11">
        <v>0</v>
      </c>
    </row>
    <row r="2148" spans="1:5" x14ac:dyDescent="0.2">
      <c r="A2148" s="11" t="s">
        <v>2047</v>
      </c>
      <c r="B2148" s="12">
        <v>42108</v>
      </c>
      <c r="C2148" s="11" t="s">
        <v>1993</v>
      </c>
      <c r="D2148" s="11">
        <v>26</v>
      </c>
      <c r="E2148" s="11">
        <v>0</v>
      </c>
    </row>
    <row r="2149" spans="1:5" x14ac:dyDescent="0.2">
      <c r="A2149" s="11" t="s">
        <v>2048</v>
      </c>
      <c r="B2149" s="12">
        <v>42108</v>
      </c>
      <c r="C2149" s="11" t="s">
        <v>1993</v>
      </c>
      <c r="D2149" s="11">
        <v>26</v>
      </c>
      <c r="E2149" s="11">
        <v>0</v>
      </c>
    </row>
    <row r="2150" spans="1:5" x14ac:dyDescent="0.2">
      <c r="A2150" s="11" t="s">
        <v>2049</v>
      </c>
      <c r="B2150" s="12">
        <v>42108</v>
      </c>
      <c r="C2150" s="11" t="s">
        <v>1993</v>
      </c>
      <c r="D2150" s="11">
        <v>26</v>
      </c>
      <c r="E2150" s="11">
        <v>0</v>
      </c>
    </row>
    <row r="2151" spans="1:5" x14ac:dyDescent="0.2">
      <c r="A2151" s="11" t="s">
        <v>2050</v>
      </c>
      <c r="B2151" s="12">
        <v>42108</v>
      </c>
      <c r="C2151" s="11" t="s">
        <v>1993</v>
      </c>
      <c r="D2151" s="11">
        <v>26</v>
      </c>
      <c r="E2151" s="11">
        <v>0</v>
      </c>
    </row>
    <row r="2152" spans="1:5" x14ac:dyDescent="0.2">
      <c r="A2152" s="11" t="s">
        <v>2051</v>
      </c>
      <c r="B2152" s="12">
        <v>42108</v>
      </c>
      <c r="C2152" s="11" t="s">
        <v>1993</v>
      </c>
      <c r="D2152" s="11">
        <v>26</v>
      </c>
      <c r="E2152" s="11">
        <v>0</v>
      </c>
    </row>
    <row r="2153" spans="1:5" x14ac:dyDescent="0.2">
      <c r="A2153" s="11" t="s">
        <v>3128</v>
      </c>
      <c r="B2153" s="12">
        <v>42136</v>
      </c>
      <c r="C2153" s="11" t="s">
        <v>834</v>
      </c>
      <c r="D2153" s="11">
        <v>26</v>
      </c>
      <c r="E2153" s="11">
        <v>0</v>
      </c>
    </row>
    <row r="2154" spans="1:5" x14ac:dyDescent="0.2">
      <c r="A2154" s="11" t="s">
        <v>3129</v>
      </c>
      <c r="B2154" s="12">
        <v>42136</v>
      </c>
      <c r="C2154" s="11" t="s">
        <v>834</v>
      </c>
      <c r="D2154" s="11">
        <v>26</v>
      </c>
      <c r="E2154" s="11">
        <v>0</v>
      </c>
    </row>
    <row r="2155" spans="1:5" x14ac:dyDescent="0.2">
      <c r="A2155" s="11" t="s">
        <v>3130</v>
      </c>
      <c r="B2155" s="12">
        <v>42136</v>
      </c>
      <c r="C2155" s="11" t="s">
        <v>834</v>
      </c>
      <c r="D2155" s="11">
        <v>26</v>
      </c>
      <c r="E2155" s="11">
        <v>0</v>
      </c>
    </row>
    <row r="2156" spans="1:5" x14ac:dyDescent="0.2">
      <c r="A2156" s="11" t="s">
        <v>3131</v>
      </c>
      <c r="B2156" s="12">
        <v>42136</v>
      </c>
      <c r="C2156" s="11" t="s">
        <v>834</v>
      </c>
      <c r="D2156" s="11">
        <v>26</v>
      </c>
      <c r="E2156" s="11">
        <v>0</v>
      </c>
    </row>
    <row r="2157" spans="1:5" x14ac:dyDescent="0.2">
      <c r="A2157" s="11" t="s">
        <v>3132</v>
      </c>
      <c r="B2157" s="12">
        <v>42136</v>
      </c>
      <c r="C2157" s="11" t="s">
        <v>834</v>
      </c>
      <c r="D2157" s="11">
        <v>26</v>
      </c>
      <c r="E2157" s="11">
        <v>0</v>
      </c>
    </row>
    <row r="2158" spans="1:5" x14ac:dyDescent="0.2">
      <c r="A2158" s="11" t="s">
        <v>3133</v>
      </c>
      <c r="B2158" s="12">
        <v>42136</v>
      </c>
      <c r="C2158" s="11" t="s">
        <v>834</v>
      </c>
      <c r="D2158" s="11">
        <v>26</v>
      </c>
      <c r="E2158" s="11">
        <v>0</v>
      </c>
    </row>
    <row r="2159" spans="1:5" x14ac:dyDescent="0.2">
      <c r="A2159" s="11" t="s">
        <v>3297</v>
      </c>
      <c r="B2159" s="12">
        <v>42145</v>
      </c>
      <c r="C2159" s="11" t="s">
        <v>834</v>
      </c>
      <c r="D2159" s="11">
        <v>26</v>
      </c>
      <c r="E2159" s="11">
        <v>0</v>
      </c>
    </row>
    <row r="2160" spans="1:5" x14ac:dyDescent="0.2">
      <c r="A2160" s="11" t="s">
        <v>2849</v>
      </c>
      <c r="B2160" s="12">
        <v>42164</v>
      </c>
      <c r="C2160" s="11" t="s">
        <v>1941</v>
      </c>
      <c r="D2160" s="11">
        <v>26</v>
      </c>
      <c r="E2160" s="11">
        <v>1</v>
      </c>
    </row>
    <row r="2161" spans="1:5" x14ac:dyDescent="0.2">
      <c r="A2161" s="11" t="s">
        <v>2851</v>
      </c>
      <c r="B2161" s="12">
        <v>42164</v>
      </c>
      <c r="C2161" s="11" t="s">
        <v>1941</v>
      </c>
      <c r="D2161" s="11">
        <v>26</v>
      </c>
      <c r="E2161" s="11">
        <v>1</v>
      </c>
    </row>
    <row r="2162" spans="1:5" x14ac:dyDescent="0.2">
      <c r="A2162" s="11" t="s">
        <v>2852</v>
      </c>
      <c r="B2162" s="12">
        <v>42164</v>
      </c>
      <c r="C2162" s="11" t="s">
        <v>1941</v>
      </c>
      <c r="D2162" s="11">
        <v>26</v>
      </c>
      <c r="E2162" s="11">
        <v>1</v>
      </c>
    </row>
    <row r="2163" spans="1:5" x14ac:dyDescent="0.2">
      <c r="A2163" s="11" t="s">
        <v>2853</v>
      </c>
      <c r="B2163" s="12">
        <v>42164</v>
      </c>
      <c r="C2163" s="11" t="s">
        <v>1941</v>
      </c>
      <c r="D2163" s="11">
        <v>26</v>
      </c>
      <c r="E2163" s="11">
        <v>5</v>
      </c>
    </row>
    <row r="2164" spans="1:5" x14ac:dyDescent="0.2">
      <c r="A2164" s="11" t="s">
        <v>2854</v>
      </c>
      <c r="B2164" s="12">
        <v>42164</v>
      </c>
      <c r="C2164" s="11" t="s">
        <v>1941</v>
      </c>
      <c r="D2164" s="11">
        <v>26</v>
      </c>
      <c r="E2164" s="11">
        <v>0</v>
      </c>
    </row>
    <row r="2165" spans="1:5" x14ac:dyDescent="0.2">
      <c r="A2165" s="11" t="s">
        <v>2855</v>
      </c>
      <c r="B2165" s="12">
        <v>42164</v>
      </c>
      <c r="C2165" s="11" t="s">
        <v>1941</v>
      </c>
      <c r="D2165" s="11">
        <v>26</v>
      </c>
      <c r="E2165" s="11">
        <v>0</v>
      </c>
    </row>
    <row r="2166" spans="1:5" x14ac:dyDescent="0.2">
      <c r="A2166" s="11" t="s">
        <v>2602</v>
      </c>
      <c r="B2166" s="12">
        <v>42192</v>
      </c>
      <c r="C2166" s="11" t="s">
        <v>42</v>
      </c>
      <c r="D2166" s="11">
        <v>26</v>
      </c>
      <c r="E2166" s="11">
        <v>0</v>
      </c>
    </row>
    <row r="2167" spans="1:5" x14ac:dyDescent="0.2">
      <c r="A2167" s="11" t="s">
        <v>2603</v>
      </c>
      <c r="B2167" s="12">
        <v>42192</v>
      </c>
      <c r="C2167" s="11" t="s">
        <v>42</v>
      </c>
      <c r="D2167" s="11">
        <v>26</v>
      </c>
      <c r="E2167" s="11">
        <v>1</v>
      </c>
    </row>
    <row r="2168" spans="1:5" x14ac:dyDescent="0.2">
      <c r="A2168" s="11" t="s">
        <v>2604</v>
      </c>
      <c r="B2168" s="12">
        <v>42192</v>
      </c>
      <c r="C2168" s="11" t="s">
        <v>42</v>
      </c>
      <c r="D2168" s="11">
        <v>26</v>
      </c>
      <c r="E2168" s="11">
        <v>0</v>
      </c>
    </row>
    <row r="2169" spans="1:5" x14ac:dyDescent="0.2">
      <c r="A2169" s="11" t="s">
        <v>2605</v>
      </c>
      <c r="B2169" s="12">
        <v>42192</v>
      </c>
      <c r="C2169" s="11" t="s">
        <v>42</v>
      </c>
      <c r="D2169" s="11">
        <v>26</v>
      </c>
      <c r="E2169" s="11">
        <v>19</v>
      </c>
    </row>
    <row r="2170" spans="1:5" x14ac:dyDescent="0.2">
      <c r="A2170" s="11" t="s">
        <v>2606</v>
      </c>
      <c r="B2170" s="12">
        <v>42192</v>
      </c>
      <c r="C2170" s="11" t="s">
        <v>42</v>
      </c>
      <c r="D2170" s="11">
        <v>26</v>
      </c>
      <c r="E2170" s="11">
        <v>2</v>
      </c>
    </row>
    <row r="2171" spans="1:5" x14ac:dyDescent="0.2">
      <c r="A2171" s="11" t="s">
        <v>2607</v>
      </c>
      <c r="B2171" s="12">
        <v>42192</v>
      </c>
      <c r="C2171" s="11" t="s">
        <v>42</v>
      </c>
      <c r="D2171" s="11">
        <v>26</v>
      </c>
      <c r="E2171" s="11">
        <v>2</v>
      </c>
    </row>
    <row r="2172" spans="1:5" x14ac:dyDescent="0.2">
      <c r="A2172" s="11" t="s">
        <v>2315</v>
      </c>
      <c r="B2172" s="12">
        <v>42227</v>
      </c>
      <c r="C2172" s="11" t="s">
        <v>72</v>
      </c>
      <c r="D2172" s="11">
        <v>26</v>
      </c>
      <c r="E2172" s="11">
        <v>3</v>
      </c>
    </row>
    <row r="2173" spans="1:5" x14ac:dyDescent="0.2">
      <c r="A2173" s="11" t="s">
        <v>2322</v>
      </c>
      <c r="B2173" s="12">
        <v>42227</v>
      </c>
      <c r="C2173" s="11" t="s">
        <v>72</v>
      </c>
      <c r="D2173" s="11">
        <v>26</v>
      </c>
      <c r="E2173" s="11">
        <v>0</v>
      </c>
    </row>
    <row r="2174" spans="1:5" x14ac:dyDescent="0.2">
      <c r="A2174" s="11" t="s">
        <v>2323</v>
      </c>
      <c r="B2174" s="12">
        <v>42227</v>
      </c>
      <c r="C2174" s="11" t="s">
        <v>72</v>
      </c>
      <c r="D2174" s="11">
        <v>26</v>
      </c>
      <c r="E2174" s="11">
        <v>1</v>
      </c>
    </row>
    <row r="2175" spans="1:5" x14ac:dyDescent="0.2">
      <c r="A2175" s="11" t="s">
        <v>2324</v>
      </c>
      <c r="B2175" s="12">
        <v>42227</v>
      </c>
      <c r="C2175" s="11" t="s">
        <v>72</v>
      </c>
      <c r="D2175" s="11">
        <v>26</v>
      </c>
      <c r="E2175" s="11">
        <v>4</v>
      </c>
    </row>
    <row r="2176" spans="1:5" x14ac:dyDescent="0.2">
      <c r="A2176" s="11" t="s">
        <v>2325</v>
      </c>
      <c r="B2176" s="12">
        <v>42227</v>
      </c>
      <c r="C2176" s="11" t="s">
        <v>72</v>
      </c>
      <c r="D2176" s="11">
        <v>26</v>
      </c>
      <c r="E2176" s="11">
        <v>1</v>
      </c>
    </row>
    <row r="2177" spans="1:5" x14ac:dyDescent="0.2">
      <c r="A2177" s="11" t="s">
        <v>2326</v>
      </c>
      <c r="B2177" s="12">
        <v>42227</v>
      </c>
      <c r="C2177" s="11" t="s">
        <v>72</v>
      </c>
      <c r="D2177" s="11">
        <v>26</v>
      </c>
      <c r="E2177" s="11">
        <v>1</v>
      </c>
    </row>
    <row r="2178" spans="1:5" x14ac:dyDescent="0.2">
      <c r="A2178" s="11" t="s">
        <v>3875</v>
      </c>
      <c r="B2178" s="12">
        <v>42256</v>
      </c>
      <c r="C2178" s="11" t="s">
        <v>108</v>
      </c>
      <c r="D2178" s="11">
        <v>26</v>
      </c>
      <c r="E2178" s="11">
        <v>1</v>
      </c>
    </row>
    <row r="2179" spans="1:5" x14ac:dyDescent="0.2">
      <c r="A2179" s="11" t="s">
        <v>3876</v>
      </c>
      <c r="B2179" s="12">
        <v>42256</v>
      </c>
      <c r="C2179" s="11" t="s">
        <v>108</v>
      </c>
      <c r="D2179" s="11">
        <v>26</v>
      </c>
      <c r="E2179" s="11">
        <v>0</v>
      </c>
    </row>
    <row r="2180" spans="1:5" x14ac:dyDescent="0.2">
      <c r="A2180" s="11" t="s">
        <v>3877</v>
      </c>
      <c r="B2180" s="12">
        <v>42256</v>
      </c>
      <c r="C2180" s="11" t="s">
        <v>108</v>
      </c>
      <c r="D2180" s="11">
        <v>26</v>
      </c>
      <c r="E2180" s="11">
        <v>71</v>
      </c>
    </row>
    <row r="2181" spans="1:5" x14ac:dyDescent="0.2">
      <c r="A2181" s="11" t="s">
        <v>3878</v>
      </c>
      <c r="B2181" s="12">
        <v>42256</v>
      </c>
      <c r="C2181" s="11" t="s">
        <v>108</v>
      </c>
      <c r="D2181" s="11">
        <v>26</v>
      </c>
      <c r="E2181" s="11">
        <v>54</v>
      </c>
    </row>
    <row r="2182" spans="1:5" x14ac:dyDescent="0.2">
      <c r="A2182" s="11" t="s">
        <v>3879</v>
      </c>
      <c r="B2182" s="12">
        <v>42256</v>
      </c>
      <c r="C2182" s="11" t="s">
        <v>108</v>
      </c>
      <c r="D2182" s="11">
        <v>26</v>
      </c>
      <c r="E2182" s="11">
        <v>33</v>
      </c>
    </row>
    <row r="2183" spans="1:5" x14ac:dyDescent="0.2">
      <c r="A2183" s="11" t="s">
        <v>3880</v>
      </c>
      <c r="B2183" s="12">
        <v>42256</v>
      </c>
      <c r="C2183" s="11" t="s">
        <v>108</v>
      </c>
      <c r="D2183" s="11">
        <v>26</v>
      </c>
      <c r="E2183" s="11">
        <v>43</v>
      </c>
    </row>
    <row r="2184" spans="1:5" x14ac:dyDescent="0.2">
      <c r="A2184" s="11" t="s">
        <v>3613</v>
      </c>
      <c r="B2184" s="12">
        <v>42290</v>
      </c>
      <c r="C2184" s="11" t="s">
        <v>139</v>
      </c>
      <c r="D2184" s="11">
        <v>26</v>
      </c>
      <c r="E2184" s="11">
        <v>42</v>
      </c>
    </row>
    <row r="2185" spans="1:5" x14ac:dyDescent="0.2">
      <c r="A2185" s="11" t="s">
        <v>3614</v>
      </c>
      <c r="B2185" s="12">
        <v>42290</v>
      </c>
      <c r="C2185" s="11" t="s">
        <v>139</v>
      </c>
      <c r="D2185" s="11">
        <v>26</v>
      </c>
      <c r="E2185" s="11">
        <v>42</v>
      </c>
    </row>
    <row r="2186" spans="1:5" x14ac:dyDescent="0.2">
      <c r="A2186" s="11" t="s">
        <v>3615</v>
      </c>
      <c r="B2186" s="12">
        <v>42290</v>
      </c>
      <c r="C2186" s="11" t="s">
        <v>139</v>
      </c>
      <c r="D2186" s="11">
        <v>26</v>
      </c>
      <c r="E2186" s="11">
        <v>5</v>
      </c>
    </row>
    <row r="2187" spans="1:5" x14ac:dyDescent="0.2">
      <c r="A2187" s="11" t="s">
        <v>3616</v>
      </c>
      <c r="B2187" s="12">
        <v>42290</v>
      </c>
      <c r="C2187" s="11" t="s">
        <v>139</v>
      </c>
      <c r="D2187" s="11">
        <v>26</v>
      </c>
      <c r="E2187" s="11">
        <v>12</v>
      </c>
    </row>
    <row r="2188" spans="1:5" x14ac:dyDescent="0.2">
      <c r="A2188" s="11" t="s">
        <v>3622</v>
      </c>
      <c r="B2188" s="12">
        <v>42290</v>
      </c>
      <c r="C2188" s="11" t="s">
        <v>139</v>
      </c>
      <c r="D2188" s="11">
        <v>26</v>
      </c>
      <c r="E2188" s="11">
        <v>10</v>
      </c>
    </row>
    <row r="2189" spans="1:5" x14ac:dyDescent="0.2">
      <c r="A2189" s="11" t="s">
        <v>3625</v>
      </c>
      <c r="B2189" s="12">
        <v>42290</v>
      </c>
      <c r="C2189" s="11" t="s">
        <v>139</v>
      </c>
      <c r="D2189" s="11">
        <v>26</v>
      </c>
      <c r="E2189" s="11">
        <v>25</v>
      </c>
    </row>
    <row r="2190" spans="1:5" x14ac:dyDescent="0.2">
      <c r="A2190" s="11" t="s">
        <v>3341</v>
      </c>
      <c r="B2190" s="12">
        <v>42318</v>
      </c>
      <c r="C2190" s="11" t="s">
        <v>335</v>
      </c>
      <c r="D2190" s="11">
        <v>26</v>
      </c>
      <c r="E2190" s="11">
        <v>14</v>
      </c>
    </row>
    <row r="2191" spans="1:5" x14ac:dyDescent="0.2">
      <c r="A2191" s="11" t="s">
        <v>3342</v>
      </c>
      <c r="B2191" s="12">
        <v>42318</v>
      </c>
      <c r="C2191" s="11" t="s">
        <v>335</v>
      </c>
      <c r="D2191" s="11">
        <v>26</v>
      </c>
      <c r="E2191" s="11">
        <v>0</v>
      </c>
    </row>
    <row r="2192" spans="1:5" x14ac:dyDescent="0.2">
      <c r="A2192" s="11" t="s">
        <v>3343</v>
      </c>
      <c r="B2192" s="12">
        <v>42318</v>
      </c>
      <c r="C2192" s="11" t="s">
        <v>335</v>
      </c>
      <c r="D2192" s="11">
        <v>26</v>
      </c>
      <c r="E2192" s="11">
        <v>2</v>
      </c>
    </row>
    <row r="2193" spans="1:5" x14ac:dyDescent="0.2">
      <c r="A2193" s="11" t="s">
        <v>3344</v>
      </c>
      <c r="B2193" s="12">
        <v>42318</v>
      </c>
      <c r="C2193" s="11" t="s">
        <v>335</v>
      </c>
      <c r="D2193" s="11">
        <v>26</v>
      </c>
      <c r="E2193" s="11">
        <v>6</v>
      </c>
    </row>
    <row r="2194" spans="1:5" x14ac:dyDescent="0.2">
      <c r="A2194" s="11" t="s">
        <v>3345</v>
      </c>
      <c r="B2194" s="12">
        <v>42318</v>
      </c>
      <c r="C2194" s="11" t="s">
        <v>335</v>
      </c>
      <c r="D2194" s="11">
        <v>26</v>
      </c>
      <c r="E2194" s="11">
        <v>1</v>
      </c>
    </row>
    <row r="2195" spans="1:5" x14ac:dyDescent="0.2">
      <c r="A2195" s="11" t="s">
        <v>3346</v>
      </c>
      <c r="B2195" s="12">
        <v>42318</v>
      </c>
      <c r="C2195" s="11" t="s">
        <v>335</v>
      </c>
      <c r="D2195" s="11">
        <v>26</v>
      </c>
      <c r="E2195" s="11">
        <v>0</v>
      </c>
    </row>
    <row r="2196" spans="1:5" x14ac:dyDescent="0.2">
      <c r="A2196" s="11" t="s">
        <v>87</v>
      </c>
      <c r="B2196" s="12">
        <v>41852</v>
      </c>
      <c r="C2196" s="11" t="s">
        <v>72</v>
      </c>
      <c r="D2196" s="11">
        <v>27</v>
      </c>
      <c r="E2196" s="11">
        <v>3</v>
      </c>
    </row>
    <row r="2197" spans="1:5" x14ac:dyDescent="0.2">
      <c r="A2197" s="11" t="s">
        <v>91</v>
      </c>
      <c r="B2197" s="12">
        <v>41852</v>
      </c>
      <c r="C2197" s="11" t="s">
        <v>72</v>
      </c>
      <c r="D2197" s="11">
        <v>27</v>
      </c>
      <c r="E2197" s="11">
        <v>2</v>
      </c>
    </row>
    <row r="2198" spans="1:5" x14ac:dyDescent="0.2">
      <c r="A2198" s="11" t="s">
        <v>93</v>
      </c>
      <c r="B2198" s="12">
        <v>41852</v>
      </c>
      <c r="C2198" s="11" t="s">
        <v>72</v>
      </c>
      <c r="D2198" s="11">
        <v>27</v>
      </c>
      <c r="E2198" s="11">
        <v>9</v>
      </c>
    </row>
    <row r="2199" spans="1:5" x14ac:dyDescent="0.2">
      <c r="A2199" s="11" t="s">
        <v>95</v>
      </c>
      <c r="B2199" s="12">
        <v>41852</v>
      </c>
      <c r="C2199" s="11" t="s">
        <v>72</v>
      </c>
      <c r="D2199" s="11">
        <v>27</v>
      </c>
      <c r="E2199" s="11">
        <v>0</v>
      </c>
    </row>
    <row r="2200" spans="1:5" x14ac:dyDescent="0.2">
      <c r="A2200" s="11" t="s">
        <v>98</v>
      </c>
      <c r="B2200" s="12">
        <v>41852</v>
      </c>
      <c r="C2200" s="11" t="s">
        <v>72</v>
      </c>
      <c r="D2200" s="11">
        <v>27</v>
      </c>
      <c r="E2200" s="11">
        <v>1</v>
      </c>
    </row>
    <row r="2201" spans="1:5" x14ac:dyDescent="0.2">
      <c r="A2201" s="11" t="s">
        <v>101</v>
      </c>
      <c r="B2201" s="12">
        <v>41852</v>
      </c>
      <c r="C2201" s="11" t="s">
        <v>72</v>
      </c>
      <c r="D2201" s="11">
        <v>27</v>
      </c>
      <c r="E2201" s="11">
        <v>5</v>
      </c>
    </row>
    <row r="2202" spans="1:5" x14ac:dyDescent="0.2">
      <c r="A2202" s="11" t="s">
        <v>1879</v>
      </c>
      <c r="B2202" s="12">
        <v>41879</v>
      </c>
      <c r="C2202" s="11" t="s">
        <v>72</v>
      </c>
      <c r="D2202" s="11">
        <v>27</v>
      </c>
      <c r="E2202" s="11">
        <v>49</v>
      </c>
    </row>
    <row r="2203" spans="1:5" x14ac:dyDescent="0.2">
      <c r="A2203" s="11" t="s">
        <v>1880</v>
      </c>
      <c r="B2203" s="12">
        <v>41879</v>
      </c>
      <c r="C2203" s="11" t="s">
        <v>72</v>
      </c>
      <c r="D2203" s="11">
        <v>27</v>
      </c>
      <c r="E2203" s="11">
        <v>9</v>
      </c>
    </row>
    <row r="2204" spans="1:5" x14ac:dyDescent="0.2">
      <c r="A2204" s="11" t="s">
        <v>1881</v>
      </c>
      <c r="B2204" s="12">
        <v>41879</v>
      </c>
      <c r="C2204" s="11" t="s">
        <v>72</v>
      </c>
      <c r="D2204" s="11">
        <v>27</v>
      </c>
      <c r="E2204" s="11">
        <v>69</v>
      </c>
    </row>
    <row r="2205" spans="1:5" x14ac:dyDescent="0.2">
      <c r="A2205" s="11" t="s">
        <v>1882</v>
      </c>
      <c r="B2205" s="12">
        <v>41879</v>
      </c>
      <c r="C2205" s="11" t="s">
        <v>72</v>
      </c>
      <c r="D2205" s="11">
        <v>27</v>
      </c>
      <c r="E2205" s="11">
        <v>11</v>
      </c>
    </row>
    <row r="2206" spans="1:5" x14ac:dyDescent="0.2">
      <c r="A2206" s="11" t="s">
        <v>1883</v>
      </c>
      <c r="B2206" s="12">
        <v>41879</v>
      </c>
      <c r="C2206" s="11" t="s">
        <v>72</v>
      </c>
      <c r="D2206" s="11">
        <v>27</v>
      </c>
      <c r="E2206" s="11">
        <v>3</v>
      </c>
    </row>
    <row r="2207" spans="1:5" x14ac:dyDescent="0.2">
      <c r="A2207" s="11" t="s">
        <v>1885</v>
      </c>
      <c r="B2207" s="12">
        <v>41879</v>
      </c>
      <c r="C2207" s="11" t="s">
        <v>72</v>
      </c>
      <c r="D2207" s="11">
        <v>27</v>
      </c>
      <c r="E2207" s="11">
        <v>30</v>
      </c>
    </row>
    <row r="2208" spans="1:5" x14ac:dyDescent="0.2">
      <c r="A2208" s="11" t="s">
        <v>1741</v>
      </c>
      <c r="B2208" s="12">
        <v>41907</v>
      </c>
      <c r="C2208" s="11" t="s">
        <v>108</v>
      </c>
      <c r="D2208" s="11">
        <v>27</v>
      </c>
      <c r="E2208" s="11">
        <v>96</v>
      </c>
    </row>
    <row r="2209" spans="1:5" x14ac:dyDescent="0.2">
      <c r="A2209" s="11" t="s">
        <v>1743</v>
      </c>
      <c r="B2209" s="12">
        <v>41907</v>
      </c>
      <c r="C2209" s="11" t="s">
        <v>108</v>
      </c>
      <c r="D2209" s="11">
        <v>27</v>
      </c>
      <c r="E2209" s="11">
        <v>229</v>
      </c>
    </row>
    <row r="2210" spans="1:5" x14ac:dyDescent="0.2">
      <c r="A2210" s="11" t="s">
        <v>1744</v>
      </c>
      <c r="B2210" s="12">
        <v>41907</v>
      </c>
      <c r="C2210" s="11" t="s">
        <v>108</v>
      </c>
      <c r="D2210" s="11">
        <v>27</v>
      </c>
      <c r="E2210" s="11">
        <v>13</v>
      </c>
    </row>
    <row r="2211" spans="1:5" x14ac:dyDescent="0.2">
      <c r="A2211" s="11" t="s">
        <v>1746</v>
      </c>
      <c r="B2211" s="12">
        <v>41907</v>
      </c>
      <c r="C2211" s="11" t="s">
        <v>108</v>
      </c>
      <c r="D2211" s="11">
        <v>27</v>
      </c>
      <c r="E2211" s="11">
        <v>14</v>
      </c>
    </row>
    <row r="2212" spans="1:5" x14ac:dyDescent="0.2">
      <c r="A2212" s="11" t="s">
        <v>1748</v>
      </c>
      <c r="B2212" s="12">
        <v>41907</v>
      </c>
      <c r="C2212" s="11" t="s">
        <v>108</v>
      </c>
      <c r="D2212" s="11">
        <v>27</v>
      </c>
      <c r="E2212" s="11">
        <v>42</v>
      </c>
    </row>
    <row r="2213" spans="1:5" x14ac:dyDescent="0.2">
      <c r="A2213" s="11" t="s">
        <v>1749</v>
      </c>
      <c r="B2213" s="12">
        <v>41907</v>
      </c>
      <c r="C2213" s="11" t="s">
        <v>108</v>
      </c>
      <c r="D2213" s="11">
        <v>27</v>
      </c>
      <c r="E2213" s="11">
        <v>16</v>
      </c>
    </row>
    <row r="2214" spans="1:5" x14ac:dyDescent="0.2">
      <c r="A2214" s="11" t="s">
        <v>1636</v>
      </c>
      <c r="B2214" s="12">
        <v>41935</v>
      </c>
      <c r="C2214" s="11" t="s">
        <v>139</v>
      </c>
      <c r="D2214" s="11">
        <v>27</v>
      </c>
      <c r="E2214" s="11">
        <v>7</v>
      </c>
    </row>
    <row r="2215" spans="1:5" x14ac:dyDescent="0.2">
      <c r="A2215" s="11" t="s">
        <v>1638</v>
      </c>
      <c r="B2215" s="12">
        <v>41935</v>
      </c>
      <c r="C2215" s="11" t="s">
        <v>139</v>
      </c>
      <c r="D2215" s="11">
        <v>27</v>
      </c>
      <c r="E2215" s="11">
        <v>27</v>
      </c>
    </row>
    <row r="2216" spans="1:5" x14ac:dyDescent="0.2">
      <c r="A2216" s="11" t="s">
        <v>1639</v>
      </c>
      <c r="B2216" s="12">
        <v>41935</v>
      </c>
      <c r="C2216" s="11" t="s">
        <v>139</v>
      </c>
      <c r="D2216" s="11">
        <v>27</v>
      </c>
      <c r="E2216" s="11">
        <v>2</v>
      </c>
    </row>
    <row r="2217" spans="1:5" x14ac:dyDescent="0.2">
      <c r="A2217" s="11" t="s">
        <v>1640</v>
      </c>
      <c r="B2217" s="12">
        <v>41935</v>
      </c>
      <c r="C2217" s="11" t="s">
        <v>139</v>
      </c>
      <c r="D2217" s="11">
        <v>27</v>
      </c>
      <c r="E2217" s="11">
        <v>6</v>
      </c>
    </row>
    <row r="2218" spans="1:5" x14ac:dyDescent="0.2">
      <c r="A2218" s="11" t="s">
        <v>1641</v>
      </c>
      <c r="B2218" s="12">
        <v>41935</v>
      </c>
      <c r="C2218" s="11" t="s">
        <v>139</v>
      </c>
      <c r="D2218" s="11">
        <v>27</v>
      </c>
      <c r="E2218" s="11">
        <v>13</v>
      </c>
    </row>
    <row r="2219" spans="1:5" x14ac:dyDescent="0.2">
      <c r="A2219" s="11" t="s">
        <v>1643</v>
      </c>
      <c r="B2219" s="12">
        <v>41935</v>
      </c>
      <c r="C2219" s="11" t="s">
        <v>139</v>
      </c>
      <c r="D2219" s="11">
        <v>27</v>
      </c>
      <c r="E2219" s="11">
        <v>8</v>
      </c>
    </row>
    <row r="2220" spans="1:5" x14ac:dyDescent="0.2">
      <c r="A2220" s="11" t="s">
        <v>1860</v>
      </c>
      <c r="B2220" s="12">
        <v>41970</v>
      </c>
      <c r="C2220" s="11" t="s">
        <v>335</v>
      </c>
      <c r="D2220" s="11">
        <v>27</v>
      </c>
      <c r="E2220" s="11">
        <v>0</v>
      </c>
    </row>
    <row r="2221" spans="1:5" x14ac:dyDescent="0.2">
      <c r="A2221" s="11" t="s">
        <v>1862</v>
      </c>
      <c r="B2221" s="12">
        <v>41970</v>
      </c>
      <c r="C2221" s="11" t="s">
        <v>335</v>
      </c>
      <c r="D2221" s="11">
        <v>27</v>
      </c>
      <c r="E2221" s="11">
        <v>9</v>
      </c>
    </row>
    <row r="2222" spans="1:5" x14ac:dyDescent="0.2">
      <c r="A2222" s="11" t="s">
        <v>1863</v>
      </c>
      <c r="B2222" s="12">
        <v>41970</v>
      </c>
      <c r="C2222" s="11" t="s">
        <v>335</v>
      </c>
      <c r="D2222" s="11">
        <v>27</v>
      </c>
      <c r="E2222" s="11">
        <v>0</v>
      </c>
    </row>
    <row r="2223" spans="1:5" x14ac:dyDescent="0.2">
      <c r="A2223" s="11" t="s">
        <v>1864</v>
      </c>
      <c r="B2223" s="12">
        <v>41970</v>
      </c>
      <c r="C2223" s="11" t="s">
        <v>335</v>
      </c>
      <c r="D2223" s="11">
        <v>27</v>
      </c>
      <c r="E2223" s="11">
        <v>3</v>
      </c>
    </row>
    <row r="2224" spans="1:5" x14ac:dyDescent="0.2">
      <c r="A2224" s="11" t="s">
        <v>1865</v>
      </c>
      <c r="B2224" s="12">
        <v>41970</v>
      </c>
      <c r="C2224" s="11" t="s">
        <v>335</v>
      </c>
      <c r="D2224" s="11">
        <v>27</v>
      </c>
      <c r="E2224" s="11">
        <v>2</v>
      </c>
    </row>
    <row r="2225" spans="1:5" x14ac:dyDescent="0.2">
      <c r="A2225" s="11" t="s">
        <v>1866</v>
      </c>
      <c r="B2225" s="12">
        <v>41970</v>
      </c>
      <c r="C2225" s="11" t="s">
        <v>335</v>
      </c>
      <c r="D2225" s="11">
        <v>27</v>
      </c>
      <c r="E2225" s="11">
        <v>1</v>
      </c>
    </row>
    <row r="2226" spans="1:5" x14ac:dyDescent="0.2">
      <c r="A2226" s="11" t="s">
        <v>1762</v>
      </c>
      <c r="B2226" s="12">
        <v>41998</v>
      </c>
      <c r="C2226" s="11" t="s">
        <v>161</v>
      </c>
      <c r="D2226" s="11">
        <v>27</v>
      </c>
      <c r="E2226" s="11">
        <v>0</v>
      </c>
    </row>
    <row r="2227" spans="1:5" x14ac:dyDescent="0.2">
      <c r="A2227" s="11" t="s">
        <v>1763</v>
      </c>
      <c r="B2227" s="12">
        <v>41998</v>
      </c>
      <c r="C2227" s="11" t="s">
        <v>161</v>
      </c>
      <c r="D2227" s="11">
        <v>27</v>
      </c>
      <c r="E2227" s="11">
        <v>0</v>
      </c>
    </row>
    <row r="2228" spans="1:5" x14ac:dyDescent="0.2">
      <c r="A2228" s="11" t="s">
        <v>1764</v>
      </c>
      <c r="B2228" s="12">
        <v>41998</v>
      </c>
      <c r="C2228" s="11" t="s">
        <v>161</v>
      </c>
      <c r="D2228" s="11">
        <v>27</v>
      </c>
      <c r="E2228" s="11">
        <v>0</v>
      </c>
    </row>
    <row r="2229" spans="1:5" x14ac:dyDescent="0.2">
      <c r="A2229" s="11" t="s">
        <v>1765</v>
      </c>
      <c r="B2229" s="12">
        <v>41998</v>
      </c>
      <c r="C2229" s="11" t="s">
        <v>161</v>
      </c>
      <c r="D2229" s="11">
        <v>27</v>
      </c>
      <c r="E2229" s="11">
        <v>0</v>
      </c>
    </row>
    <row r="2230" spans="1:5" x14ac:dyDescent="0.2">
      <c r="A2230" s="11" t="s">
        <v>1766</v>
      </c>
      <c r="B2230" s="12">
        <v>41998</v>
      </c>
      <c r="C2230" s="11" t="s">
        <v>161</v>
      </c>
      <c r="D2230" s="11">
        <v>27</v>
      </c>
      <c r="E2230" s="11">
        <v>0</v>
      </c>
    </row>
    <row r="2231" spans="1:5" x14ac:dyDescent="0.2">
      <c r="A2231" s="11" t="s">
        <v>1767</v>
      </c>
      <c r="B2231" s="12">
        <v>41998</v>
      </c>
      <c r="C2231" s="11" t="s">
        <v>161</v>
      </c>
      <c r="D2231" s="11">
        <v>27</v>
      </c>
      <c r="E2231" s="11">
        <v>0</v>
      </c>
    </row>
    <row r="2232" spans="1:5" x14ac:dyDescent="0.2">
      <c r="A2232" s="11" t="s">
        <v>2118</v>
      </c>
      <c r="B2232" s="12">
        <v>42121</v>
      </c>
      <c r="C2232" s="11" t="s">
        <v>1993</v>
      </c>
      <c r="D2232" s="11">
        <v>27</v>
      </c>
      <c r="E2232" s="11">
        <v>0</v>
      </c>
    </row>
    <row r="2233" spans="1:5" x14ac:dyDescent="0.2">
      <c r="A2233" s="11" t="s">
        <v>2114</v>
      </c>
      <c r="B2233" s="12">
        <v>42124</v>
      </c>
      <c r="C2233" s="11" t="s">
        <v>1993</v>
      </c>
      <c r="D2233" s="11">
        <v>27</v>
      </c>
      <c r="E2233" s="11">
        <v>0</v>
      </c>
    </row>
    <row r="2234" spans="1:5" x14ac:dyDescent="0.2">
      <c r="A2234" s="11" t="s">
        <v>2115</v>
      </c>
      <c r="B2234" s="12">
        <v>42124</v>
      </c>
      <c r="C2234" s="11" t="s">
        <v>1993</v>
      </c>
      <c r="D2234" s="11">
        <v>27</v>
      </c>
      <c r="E2234" s="11">
        <v>0</v>
      </c>
    </row>
    <row r="2235" spans="1:5" x14ac:dyDescent="0.2">
      <c r="A2235" s="11" t="s">
        <v>2116</v>
      </c>
      <c r="B2235" s="12">
        <v>42124</v>
      </c>
      <c r="C2235" s="11" t="s">
        <v>1993</v>
      </c>
      <c r="D2235" s="11">
        <v>27</v>
      </c>
      <c r="E2235" s="11">
        <v>0</v>
      </c>
    </row>
    <row r="2236" spans="1:5" x14ac:dyDescent="0.2">
      <c r="A2236" s="11" t="s">
        <v>2117</v>
      </c>
      <c r="B2236" s="12">
        <v>42124</v>
      </c>
      <c r="C2236" s="11" t="s">
        <v>1993</v>
      </c>
      <c r="D2236" s="11">
        <v>27</v>
      </c>
      <c r="E2236" s="11">
        <v>0</v>
      </c>
    </row>
    <row r="2237" spans="1:5" x14ac:dyDescent="0.2">
      <c r="A2237" s="11" t="s">
        <v>2119</v>
      </c>
      <c r="B2237" s="12">
        <v>42124</v>
      </c>
      <c r="C2237" s="11" t="s">
        <v>1993</v>
      </c>
      <c r="D2237" s="11">
        <v>27</v>
      </c>
      <c r="E2237" s="11">
        <v>0</v>
      </c>
    </row>
    <row r="2238" spans="1:5" x14ac:dyDescent="0.2">
      <c r="A2238" s="11" t="s">
        <v>3225</v>
      </c>
      <c r="B2238" s="12">
        <v>42152</v>
      </c>
      <c r="C2238" s="11" t="s">
        <v>834</v>
      </c>
      <c r="D2238" s="11">
        <v>27</v>
      </c>
      <c r="E2238" s="11">
        <v>0</v>
      </c>
    </row>
    <row r="2239" spans="1:5" x14ac:dyDescent="0.2">
      <c r="A2239" s="11" t="s">
        <v>3226</v>
      </c>
      <c r="B2239" s="12">
        <v>42152</v>
      </c>
      <c r="C2239" s="11" t="s">
        <v>834</v>
      </c>
      <c r="D2239" s="11">
        <v>27</v>
      </c>
      <c r="E2239" s="11">
        <v>0</v>
      </c>
    </row>
    <row r="2240" spans="1:5" x14ac:dyDescent="0.2">
      <c r="A2240" s="11" t="s">
        <v>3227</v>
      </c>
      <c r="B2240" s="12">
        <v>42152</v>
      </c>
      <c r="C2240" s="11" t="s">
        <v>834</v>
      </c>
      <c r="D2240" s="11">
        <v>27</v>
      </c>
      <c r="E2240" s="11">
        <v>10</v>
      </c>
    </row>
    <row r="2241" spans="1:5" x14ac:dyDescent="0.2">
      <c r="A2241" s="11" t="s">
        <v>3228</v>
      </c>
      <c r="B2241" s="12">
        <v>42152</v>
      </c>
      <c r="C2241" s="11" t="s">
        <v>834</v>
      </c>
      <c r="D2241" s="11">
        <v>27</v>
      </c>
      <c r="E2241" s="11">
        <v>0</v>
      </c>
    </row>
    <row r="2242" spans="1:5" x14ac:dyDescent="0.2">
      <c r="A2242" s="11" t="s">
        <v>3229</v>
      </c>
      <c r="B2242" s="12">
        <v>42152</v>
      </c>
      <c r="C2242" s="11" t="s">
        <v>834</v>
      </c>
      <c r="D2242" s="11">
        <v>27</v>
      </c>
      <c r="E2242" s="11">
        <v>1</v>
      </c>
    </row>
    <row r="2243" spans="1:5" x14ac:dyDescent="0.2">
      <c r="A2243" s="11" t="s">
        <v>3230</v>
      </c>
      <c r="B2243" s="12">
        <v>42152</v>
      </c>
      <c r="C2243" s="11" t="s">
        <v>834</v>
      </c>
      <c r="D2243" s="11">
        <v>27</v>
      </c>
      <c r="E2243" s="11">
        <v>0</v>
      </c>
    </row>
    <row r="2244" spans="1:5" x14ac:dyDescent="0.2">
      <c r="A2244" s="11" t="s">
        <v>2929</v>
      </c>
      <c r="B2244" s="12">
        <v>42180</v>
      </c>
      <c r="C2244" s="11" t="s">
        <v>1941</v>
      </c>
      <c r="D2244" s="11">
        <v>27</v>
      </c>
      <c r="E2244" s="11">
        <v>20</v>
      </c>
    </row>
    <row r="2245" spans="1:5" x14ac:dyDescent="0.2">
      <c r="A2245" s="11" t="s">
        <v>2930</v>
      </c>
      <c r="B2245" s="12">
        <v>42180</v>
      </c>
      <c r="C2245" s="11" t="s">
        <v>1941</v>
      </c>
      <c r="D2245" s="11">
        <v>27</v>
      </c>
      <c r="E2245" s="11">
        <v>1</v>
      </c>
    </row>
    <row r="2246" spans="1:5" x14ac:dyDescent="0.2">
      <c r="A2246" s="11" t="s">
        <v>2932</v>
      </c>
      <c r="B2246" s="12">
        <v>42180</v>
      </c>
      <c r="C2246" s="11" t="s">
        <v>1941</v>
      </c>
      <c r="D2246" s="11">
        <v>27</v>
      </c>
      <c r="E2246" s="11">
        <v>38</v>
      </c>
    </row>
    <row r="2247" spans="1:5" x14ac:dyDescent="0.2">
      <c r="A2247" s="11" t="s">
        <v>2933</v>
      </c>
      <c r="B2247" s="12">
        <v>42180</v>
      </c>
      <c r="C2247" s="11" t="s">
        <v>1941</v>
      </c>
      <c r="D2247" s="11">
        <v>27</v>
      </c>
      <c r="E2247" s="11">
        <v>2</v>
      </c>
    </row>
    <row r="2248" spans="1:5" x14ac:dyDescent="0.2">
      <c r="A2248" s="11" t="s">
        <v>2935</v>
      </c>
      <c r="B2248" s="12">
        <v>42180</v>
      </c>
      <c r="C2248" s="11" t="s">
        <v>1941</v>
      </c>
      <c r="D2248" s="11">
        <v>27</v>
      </c>
      <c r="E2248" s="11">
        <v>1</v>
      </c>
    </row>
    <row r="2249" spans="1:5" x14ac:dyDescent="0.2">
      <c r="A2249" s="11" t="s">
        <v>2936</v>
      </c>
      <c r="B2249" s="12">
        <v>42180</v>
      </c>
      <c r="C2249" s="11" t="s">
        <v>1941</v>
      </c>
      <c r="D2249" s="11">
        <v>27</v>
      </c>
      <c r="E2249" s="11">
        <v>46</v>
      </c>
    </row>
    <row r="2250" spans="1:5" x14ac:dyDescent="0.2">
      <c r="A2250" s="11" t="s">
        <v>2663</v>
      </c>
      <c r="B2250" s="12">
        <v>42212</v>
      </c>
      <c r="C2250" s="11" t="s">
        <v>42</v>
      </c>
      <c r="D2250" s="11">
        <v>27</v>
      </c>
      <c r="E2250" s="11">
        <v>0</v>
      </c>
    </row>
    <row r="2251" spans="1:5" x14ac:dyDescent="0.2">
      <c r="A2251" s="11" t="s">
        <v>2664</v>
      </c>
      <c r="B2251" s="12">
        <v>42212</v>
      </c>
      <c r="C2251" s="11" t="s">
        <v>42</v>
      </c>
      <c r="D2251" s="11">
        <v>27</v>
      </c>
      <c r="E2251" s="11">
        <v>0</v>
      </c>
    </row>
    <row r="2252" spans="1:5" x14ac:dyDescent="0.2">
      <c r="A2252" s="11" t="s">
        <v>2665</v>
      </c>
      <c r="B2252" s="12">
        <v>42212</v>
      </c>
      <c r="C2252" s="11" t="s">
        <v>42</v>
      </c>
      <c r="D2252" s="11">
        <v>27</v>
      </c>
      <c r="E2252" s="11">
        <v>21</v>
      </c>
    </row>
    <row r="2253" spans="1:5" x14ac:dyDescent="0.2">
      <c r="A2253" s="11" t="s">
        <v>2666</v>
      </c>
      <c r="B2253" s="12">
        <v>42212</v>
      </c>
      <c r="C2253" s="11" t="s">
        <v>42</v>
      </c>
      <c r="D2253" s="11">
        <v>27</v>
      </c>
      <c r="E2253" s="11">
        <v>0</v>
      </c>
    </row>
    <row r="2254" spans="1:5" x14ac:dyDescent="0.2">
      <c r="A2254" s="11" t="s">
        <v>2668</v>
      </c>
      <c r="B2254" s="12">
        <v>42212</v>
      </c>
      <c r="C2254" s="11" t="s">
        <v>42</v>
      </c>
      <c r="D2254" s="11">
        <v>27</v>
      </c>
      <c r="E2254" s="11">
        <v>0</v>
      </c>
    </row>
    <row r="2255" spans="1:5" x14ac:dyDescent="0.2">
      <c r="A2255" s="11" t="s">
        <v>2767</v>
      </c>
      <c r="B2255" s="12">
        <v>42212</v>
      </c>
      <c r="C2255" s="11" t="s">
        <v>42</v>
      </c>
      <c r="D2255" s="11">
        <v>27</v>
      </c>
      <c r="E2255" s="11">
        <v>3</v>
      </c>
    </row>
    <row r="2256" spans="1:5" x14ac:dyDescent="0.2">
      <c r="A2256" s="11" t="s">
        <v>2391</v>
      </c>
      <c r="B2256" s="12">
        <v>42246</v>
      </c>
      <c r="C2256" s="11" t="s">
        <v>72</v>
      </c>
      <c r="D2256" s="11">
        <v>27</v>
      </c>
      <c r="E2256" s="11">
        <v>40</v>
      </c>
    </row>
    <row r="2257" spans="1:5" x14ac:dyDescent="0.2">
      <c r="A2257" s="11" t="s">
        <v>2392</v>
      </c>
      <c r="B2257" s="12">
        <v>42246</v>
      </c>
      <c r="C2257" s="11" t="s">
        <v>72</v>
      </c>
      <c r="D2257" s="11">
        <v>27</v>
      </c>
      <c r="E2257" s="11">
        <v>0</v>
      </c>
    </row>
    <row r="2258" spans="1:5" x14ac:dyDescent="0.2">
      <c r="A2258" s="11" t="s">
        <v>2393</v>
      </c>
      <c r="B2258" s="12">
        <v>42246</v>
      </c>
      <c r="C2258" s="11" t="s">
        <v>72</v>
      </c>
      <c r="D2258" s="11">
        <v>27</v>
      </c>
      <c r="E2258" s="11">
        <v>63</v>
      </c>
    </row>
    <row r="2259" spans="1:5" x14ac:dyDescent="0.2">
      <c r="A2259" s="11" t="s">
        <v>2394</v>
      </c>
      <c r="B2259" s="12">
        <v>42246</v>
      </c>
      <c r="C2259" s="11" t="s">
        <v>72</v>
      </c>
      <c r="D2259" s="11">
        <v>27</v>
      </c>
      <c r="E2259" s="11">
        <v>36</v>
      </c>
    </row>
    <row r="2260" spans="1:5" x14ac:dyDescent="0.2">
      <c r="A2260" s="11" t="s">
        <v>2395</v>
      </c>
      <c r="B2260" s="12">
        <v>42246</v>
      </c>
      <c r="C2260" s="11" t="s">
        <v>72</v>
      </c>
      <c r="D2260" s="11">
        <v>27</v>
      </c>
      <c r="E2260" s="11">
        <v>13</v>
      </c>
    </row>
    <row r="2261" spans="1:5" x14ac:dyDescent="0.2">
      <c r="A2261" s="11" t="s">
        <v>2396</v>
      </c>
      <c r="B2261" s="12">
        <v>42246</v>
      </c>
      <c r="C2261" s="11" t="s">
        <v>72</v>
      </c>
      <c r="D2261" s="11">
        <v>27</v>
      </c>
      <c r="E2261" s="11">
        <v>39</v>
      </c>
    </row>
    <row r="2262" spans="1:5" x14ac:dyDescent="0.2">
      <c r="A2262" s="11" t="s">
        <v>3731</v>
      </c>
      <c r="B2262" s="12">
        <v>42306</v>
      </c>
      <c r="C2262" s="11" t="s">
        <v>139</v>
      </c>
      <c r="D2262" s="11">
        <v>27</v>
      </c>
      <c r="E2262" s="11">
        <v>35</v>
      </c>
    </row>
    <row r="2263" spans="1:5" x14ac:dyDescent="0.2">
      <c r="A2263" s="11" t="s">
        <v>3732</v>
      </c>
      <c r="B2263" s="12">
        <v>42306</v>
      </c>
      <c r="C2263" s="11" t="s">
        <v>139</v>
      </c>
      <c r="D2263" s="11">
        <v>27</v>
      </c>
      <c r="E2263" s="11">
        <v>0</v>
      </c>
    </row>
    <row r="2264" spans="1:5" x14ac:dyDescent="0.2">
      <c r="A2264" s="11" t="s">
        <v>3733</v>
      </c>
      <c r="B2264" s="12">
        <v>42306</v>
      </c>
      <c r="C2264" s="11" t="s">
        <v>139</v>
      </c>
      <c r="D2264" s="11">
        <v>27</v>
      </c>
      <c r="E2264" s="11">
        <v>15</v>
      </c>
    </row>
    <row r="2265" spans="1:5" x14ac:dyDescent="0.2">
      <c r="A2265" s="11" t="s">
        <v>3734</v>
      </c>
      <c r="B2265" s="12">
        <v>42306</v>
      </c>
      <c r="C2265" s="11" t="s">
        <v>139</v>
      </c>
      <c r="D2265" s="11">
        <v>27</v>
      </c>
      <c r="E2265" s="11">
        <v>2</v>
      </c>
    </row>
    <row r="2266" spans="1:5" x14ac:dyDescent="0.2">
      <c r="A2266" s="11" t="s">
        <v>3735</v>
      </c>
      <c r="B2266" s="12">
        <v>42306</v>
      </c>
      <c r="C2266" s="11" t="s">
        <v>139</v>
      </c>
      <c r="D2266" s="11">
        <v>27</v>
      </c>
      <c r="E2266" s="11">
        <v>5</v>
      </c>
    </row>
    <row r="2267" spans="1:5" x14ac:dyDescent="0.2">
      <c r="A2267" s="11" t="s">
        <v>3736</v>
      </c>
      <c r="B2267" s="12">
        <v>42306</v>
      </c>
      <c r="C2267" s="11" t="s">
        <v>139</v>
      </c>
      <c r="D2267" s="11">
        <v>27</v>
      </c>
      <c r="E2267" s="11">
        <v>1</v>
      </c>
    </row>
    <row r="2268" spans="1:5" x14ac:dyDescent="0.2">
      <c r="A2268" s="11" t="s">
        <v>3434</v>
      </c>
      <c r="B2268" s="12">
        <v>42334</v>
      </c>
      <c r="C2268" s="11" t="s">
        <v>335</v>
      </c>
      <c r="D2268" s="11">
        <v>27</v>
      </c>
      <c r="E2268" s="11">
        <v>0</v>
      </c>
    </row>
    <row r="2269" spans="1:5" x14ac:dyDescent="0.2">
      <c r="A2269" s="11" t="s">
        <v>3436</v>
      </c>
      <c r="B2269" s="12">
        <v>42334</v>
      </c>
      <c r="C2269" s="11" t="s">
        <v>335</v>
      </c>
      <c r="D2269" s="11">
        <v>27</v>
      </c>
      <c r="E2269" s="11">
        <v>4</v>
      </c>
    </row>
    <row r="2270" spans="1:5" x14ac:dyDescent="0.2">
      <c r="A2270" s="11" t="s">
        <v>3438</v>
      </c>
      <c r="B2270" s="12">
        <v>42334</v>
      </c>
      <c r="C2270" s="11" t="s">
        <v>335</v>
      </c>
      <c r="D2270" s="11">
        <v>27</v>
      </c>
      <c r="E2270" s="11">
        <v>2</v>
      </c>
    </row>
    <row r="2271" spans="1:5" x14ac:dyDescent="0.2">
      <c r="A2271" s="11" t="s">
        <v>3439</v>
      </c>
      <c r="B2271" s="12">
        <v>42334</v>
      </c>
      <c r="C2271" s="11" t="s">
        <v>335</v>
      </c>
      <c r="D2271" s="11">
        <v>27</v>
      </c>
      <c r="E2271" s="11">
        <v>0</v>
      </c>
    </row>
    <row r="2272" spans="1:5" x14ac:dyDescent="0.2">
      <c r="A2272" s="11" t="s">
        <v>3441</v>
      </c>
      <c r="B2272" s="12">
        <v>42334</v>
      </c>
      <c r="C2272" s="11" t="s">
        <v>335</v>
      </c>
      <c r="D2272" s="11">
        <v>27</v>
      </c>
      <c r="E2272" s="11">
        <v>0</v>
      </c>
    </row>
    <row r="2273" spans="1:5" x14ac:dyDescent="0.2">
      <c r="A2273" s="11" t="s">
        <v>1075</v>
      </c>
      <c r="B2273" s="12">
        <v>41835</v>
      </c>
      <c r="C2273" s="11" t="s">
        <v>42</v>
      </c>
      <c r="D2273" s="11">
        <v>28</v>
      </c>
      <c r="E2273" s="11">
        <v>5</v>
      </c>
    </row>
    <row r="2274" spans="1:5" x14ac:dyDescent="0.2">
      <c r="A2274" s="11" t="s">
        <v>1076</v>
      </c>
      <c r="B2274" s="12">
        <v>41835</v>
      </c>
      <c r="C2274" s="11" t="s">
        <v>42</v>
      </c>
      <c r="D2274" s="11">
        <v>28</v>
      </c>
      <c r="E2274" s="11">
        <v>0</v>
      </c>
    </row>
    <row r="2275" spans="1:5" x14ac:dyDescent="0.2">
      <c r="A2275" s="11" t="s">
        <v>1077</v>
      </c>
      <c r="B2275" s="12">
        <v>41835</v>
      </c>
      <c r="C2275" s="11" t="s">
        <v>42</v>
      </c>
      <c r="D2275" s="11">
        <v>28</v>
      </c>
      <c r="E2275" s="11">
        <v>0</v>
      </c>
    </row>
    <row r="2276" spans="1:5" x14ac:dyDescent="0.2">
      <c r="A2276" s="11" t="s">
        <v>1078</v>
      </c>
      <c r="B2276" s="12">
        <v>41835</v>
      </c>
      <c r="C2276" s="11" t="s">
        <v>42</v>
      </c>
      <c r="D2276" s="11">
        <v>28</v>
      </c>
      <c r="E2276" s="11">
        <v>1</v>
      </c>
    </row>
    <row r="2277" spans="1:5" x14ac:dyDescent="0.2">
      <c r="A2277" s="11" t="s">
        <v>1079</v>
      </c>
      <c r="B2277" s="12">
        <v>41835</v>
      </c>
      <c r="C2277" s="11" t="s">
        <v>42</v>
      </c>
      <c r="D2277" s="11">
        <v>28</v>
      </c>
      <c r="E2277" s="11">
        <v>6</v>
      </c>
    </row>
    <row r="2278" spans="1:5" x14ac:dyDescent="0.2">
      <c r="A2278" s="11" t="s">
        <v>1080</v>
      </c>
      <c r="B2278" s="12">
        <v>41835</v>
      </c>
      <c r="C2278" s="11" t="s">
        <v>42</v>
      </c>
      <c r="D2278" s="11">
        <v>28</v>
      </c>
      <c r="E2278" s="11">
        <v>3</v>
      </c>
    </row>
    <row r="2279" spans="1:5" x14ac:dyDescent="0.2">
      <c r="A2279" s="11" t="s">
        <v>890</v>
      </c>
      <c r="B2279" s="12">
        <v>41863</v>
      </c>
      <c r="C2279" s="11" t="s">
        <v>72</v>
      </c>
      <c r="D2279" s="11">
        <v>28</v>
      </c>
      <c r="E2279" s="11">
        <v>7</v>
      </c>
    </row>
    <row r="2280" spans="1:5" x14ac:dyDescent="0.2">
      <c r="A2280" s="11" t="s">
        <v>891</v>
      </c>
      <c r="B2280" s="12">
        <v>41863</v>
      </c>
      <c r="C2280" s="11" t="s">
        <v>72</v>
      </c>
      <c r="D2280" s="11">
        <v>28</v>
      </c>
      <c r="E2280" s="11">
        <v>2</v>
      </c>
    </row>
    <row r="2281" spans="1:5" x14ac:dyDescent="0.2">
      <c r="A2281" s="11" t="s">
        <v>892</v>
      </c>
      <c r="B2281" s="12">
        <v>41863</v>
      </c>
      <c r="C2281" s="11" t="s">
        <v>72</v>
      </c>
      <c r="D2281" s="11">
        <v>28</v>
      </c>
      <c r="E2281" s="11">
        <v>3</v>
      </c>
    </row>
    <row r="2282" spans="1:5" x14ac:dyDescent="0.2">
      <c r="A2282" s="11" t="s">
        <v>893</v>
      </c>
      <c r="B2282" s="12">
        <v>41863</v>
      </c>
      <c r="C2282" s="11" t="s">
        <v>72</v>
      </c>
      <c r="D2282" s="11">
        <v>28</v>
      </c>
      <c r="E2282" s="11">
        <v>0</v>
      </c>
    </row>
    <row r="2283" spans="1:5" x14ac:dyDescent="0.2">
      <c r="A2283" s="11" t="s">
        <v>894</v>
      </c>
      <c r="B2283" s="12">
        <v>41863</v>
      </c>
      <c r="C2283" s="11" t="s">
        <v>72</v>
      </c>
      <c r="D2283" s="11">
        <v>28</v>
      </c>
      <c r="E2283" s="11">
        <v>2</v>
      </c>
    </row>
    <row r="2284" spans="1:5" x14ac:dyDescent="0.2">
      <c r="A2284" s="11" t="s">
        <v>896</v>
      </c>
      <c r="B2284" s="12">
        <v>41863</v>
      </c>
      <c r="C2284" s="11" t="s">
        <v>72</v>
      </c>
      <c r="D2284" s="11">
        <v>28</v>
      </c>
      <c r="E2284" s="11">
        <v>5</v>
      </c>
    </row>
    <row r="2285" spans="1:5" x14ac:dyDescent="0.2">
      <c r="A2285" s="11" t="s">
        <v>697</v>
      </c>
      <c r="B2285" s="12">
        <v>41891</v>
      </c>
      <c r="C2285" s="11" t="s">
        <v>108</v>
      </c>
      <c r="D2285" s="11">
        <v>28</v>
      </c>
      <c r="E2285" s="11">
        <v>36</v>
      </c>
    </row>
    <row r="2286" spans="1:5" x14ac:dyDescent="0.2">
      <c r="A2286" s="11" t="s">
        <v>698</v>
      </c>
      <c r="B2286" s="12">
        <v>41891</v>
      </c>
      <c r="C2286" s="11" t="s">
        <v>108</v>
      </c>
      <c r="D2286" s="11">
        <v>28</v>
      </c>
      <c r="E2286" s="11">
        <v>4</v>
      </c>
    </row>
    <row r="2287" spans="1:5" x14ac:dyDescent="0.2">
      <c r="A2287" s="11" t="s">
        <v>699</v>
      </c>
      <c r="B2287" s="12">
        <v>41891</v>
      </c>
      <c r="C2287" s="11" t="s">
        <v>108</v>
      </c>
      <c r="D2287" s="11">
        <v>28</v>
      </c>
      <c r="E2287" s="11">
        <v>30</v>
      </c>
    </row>
    <row r="2288" spans="1:5" x14ac:dyDescent="0.2">
      <c r="A2288" s="11" t="s">
        <v>700</v>
      </c>
      <c r="B2288" s="12">
        <v>41891</v>
      </c>
      <c r="C2288" s="11" t="s">
        <v>108</v>
      </c>
      <c r="D2288" s="11">
        <v>28</v>
      </c>
      <c r="E2288" s="11">
        <v>4</v>
      </c>
    </row>
    <row r="2289" spans="1:5" x14ac:dyDescent="0.2">
      <c r="A2289" s="11" t="s">
        <v>707</v>
      </c>
      <c r="B2289" s="12">
        <v>41891</v>
      </c>
      <c r="C2289" s="11" t="s">
        <v>108</v>
      </c>
      <c r="D2289" s="11">
        <v>28</v>
      </c>
      <c r="E2289" s="11">
        <v>66</v>
      </c>
    </row>
    <row r="2290" spans="1:5" x14ac:dyDescent="0.2">
      <c r="A2290" s="11" t="s">
        <v>708</v>
      </c>
      <c r="B2290" s="12">
        <v>41891</v>
      </c>
      <c r="C2290" s="11" t="s">
        <v>108</v>
      </c>
      <c r="D2290" s="11">
        <v>28</v>
      </c>
      <c r="E2290" s="11">
        <v>4</v>
      </c>
    </row>
    <row r="2291" spans="1:5" x14ac:dyDescent="0.2">
      <c r="A2291" s="11" t="s">
        <v>525</v>
      </c>
      <c r="B2291" s="12">
        <v>41919</v>
      </c>
      <c r="C2291" s="11" t="s">
        <v>139</v>
      </c>
      <c r="D2291" s="11">
        <v>28</v>
      </c>
      <c r="E2291" s="11">
        <v>1</v>
      </c>
    </row>
    <row r="2292" spans="1:5" x14ac:dyDescent="0.2">
      <c r="A2292" s="11" t="s">
        <v>528</v>
      </c>
      <c r="B2292" s="12">
        <v>41919</v>
      </c>
      <c r="C2292" s="11" t="s">
        <v>139</v>
      </c>
      <c r="D2292" s="11">
        <v>28</v>
      </c>
      <c r="E2292" s="11">
        <v>0</v>
      </c>
    </row>
    <row r="2293" spans="1:5" x14ac:dyDescent="0.2">
      <c r="A2293" s="11" t="s">
        <v>530</v>
      </c>
      <c r="B2293" s="12">
        <v>41919</v>
      </c>
      <c r="C2293" s="11" t="s">
        <v>139</v>
      </c>
      <c r="D2293" s="11">
        <v>28</v>
      </c>
      <c r="E2293" s="11">
        <v>5</v>
      </c>
    </row>
    <row r="2294" spans="1:5" x14ac:dyDescent="0.2">
      <c r="A2294" s="11" t="s">
        <v>533</v>
      </c>
      <c r="B2294" s="12">
        <v>41919</v>
      </c>
      <c r="C2294" s="11" t="s">
        <v>139</v>
      </c>
      <c r="D2294" s="11">
        <v>28</v>
      </c>
      <c r="E2294" s="11">
        <v>15</v>
      </c>
    </row>
    <row r="2295" spans="1:5" x14ac:dyDescent="0.2">
      <c r="A2295" s="11" t="s">
        <v>535</v>
      </c>
      <c r="B2295" s="12">
        <v>41919</v>
      </c>
      <c r="C2295" s="11" t="s">
        <v>139</v>
      </c>
      <c r="D2295" s="11">
        <v>28</v>
      </c>
      <c r="E2295" s="11">
        <v>9</v>
      </c>
    </row>
    <row r="2296" spans="1:5" x14ac:dyDescent="0.2">
      <c r="A2296" s="11" t="s">
        <v>550</v>
      </c>
      <c r="B2296" s="12">
        <v>41919</v>
      </c>
      <c r="C2296" s="11" t="s">
        <v>139</v>
      </c>
      <c r="D2296" s="11">
        <v>28</v>
      </c>
      <c r="E2296" s="11">
        <v>22</v>
      </c>
    </row>
    <row r="2297" spans="1:5" x14ac:dyDescent="0.2">
      <c r="A2297" s="11" t="s">
        <v>884</v>
      </c>
      <c r="B2297" s="12">
        <v>41954</v>
      </c>
      <c r="C2297" s="11" t="s">
        <v>335</v>
      </c>
      <c r="D2297" s="11">
        <v>28</v>
      </c>
      <c r="E2297" s="11">
        <v>0</v>
      </c>
    </row>
    <row r="2298" spans="1:5" x14ac:dyDescent="0.2">
      <c r="A2298" s="11" t="s">
        <v>885</v>
      </c>
      <c r="B2298" s="12">
        <v>41954</v>
      </c>
      <c r="C2298" s="11" t="s">
        <v>335</v>
      </c>
      <c r="D2298" s="11">
        <v>28</v>
      </c>
      <c r="E2298" s="11">
        <v>0</v>
      </c>
    </row>
    <row r="2299" spans="1:5" x14ac:dyDescent="0.2">
      <c r="A2299" s="11" t="s">
        <v>886</v>
      </c>
      <c r="B2299" s="12">
        <v>41954</v>
      </c>
      <c r="C2299" s="11" t="s">
        <v>335</v>
      </c>
      <c r="D2299" s="11">
        <v>28</v>
      </c>
      <c r="E2299" s="11">
        <v>0</v>
      </c>
    </row>
    <row r="2300" spans="1:5" x14ac:dyDescent="0.2">
      <c r="A2300" s="11" t="s">
        <v>887</v>
      </c>
      <c r="B2300" s="12">
        <v>41954</v>
      </c>
      <c r="C2300" s="11" t="s">
        <v>335</v>
      </c>
      <c r="D2300" s="11">
        <v>28</v>
      </c>
      <c r="E2300" s="11">
        <v>0</v>
      </c>
    </row>
    <row r="2301" spans="1:5" x14ac:dyDescent="0.2">
      <c r="A2301" s="11" t="s">
        <v>888</v>
      </c>
      <c r="B2301" s="12">
        <v>41954</v>
      </c>
      <c r="C2301" s="11" t="s">
        <v>335</v>
      </c>
      <c r="D2301" s="11">
        <v>28</v>
      </c>
      <c r="E2301" s="11">
        <v>2</v>
      </c>
    </row>
    <row r="2302" spans="1:5" x14ac:dyDescent="0.2">
      <c r="A2302" s="11" t="s">
        <v>889</v>
      </c>
      <c r="B2302" s="12">
        <v>41954</v>
      </c>
      <c r="C2302" s="11" t="s">
        <v>335</v>
      </c>
      <c r="D2302" s="11">
        <v>28</v>
      </c>
      <c r="E2302" s="11">
        <v>0</v>
      </c>
    </row>
    <row r="2303" spans="1:5" x14ac:dyDescent="0.2">
      <c r="A2303" s="11" t="s">
        <v>744</v>
      </c>
      <c r="B2303" s="12">
        <v>41982</v>
      </c>
      <c r="C2303" s="11" t="s">
        <v>161</v>
      </c>
      <c r="D2303" s="11">
        <v>28</v>
      </c>
      <c r="E2303" s="11">
        <v>0</v>
      </c>
    </row>
    <row r="2304" spans="1:5" x14ac:dyDescent="0.2">
      <c r="A2304" s="11" t="s">
        <v>745</v>
      </c>
      <c r="B2304" s="12">
        <v>41982</v>
      </c>
      <c r="C2304" s="11" t="s">
        <v>161</v>
      </c>
      <c r="D2304" s="11">
        <v>28</v>
      </c>
      <c r="E2304" s="11">
        <v>1</v>
      </c>
    </row>
    <row r="2305" spans="1:5" x14ac:dyDescent="0.2">
      <c r="A2305" s="11" t="s">
        <v>747</v>
      </c>
      <c r="B2305" s="12">
        <v>41982</v>
      </c>
      <c r="C2305" s="11" t="s">
        <v>161</v>
      </c>
      <c r="D2305" s="11">
        <v>28</v>
      </c>
      <c r="E2305" s="11">
        <v>0</v>
      </c>
    </row>
    <row r="2306" spans="1:5" x14ac:dyDescent="0.2">
      <c r="A2306" s="11" t="s">
        <v>748</v>
      </c>
      <c r="B2306" s="12">
        <v>41982</v>
      </c>
      <c r="C2306" s="11" t="s">
        <v>161</v>
      </c>
      <c r="D2306" s="11">
        <v>28</v>
      </c>
      <c r="E2306" s="11">
        <v>0</v>
      </c>
    </row>
    <row r="2307" spans="1:5" x14ac:dyDescent="0.2">
      <c r="A2307" s="11" t="s">
        <v>749</v>
      </c>
      <c r="B2307" s="12">
        <v>41982</v>
      </c>
      <c r="C2307" s="11" t="s">
        <v>161</v>
      </c>
      <c r="D2307" s="11">
        <v>28</v>
      </c>
      <c r="E2307" s="11">
        <v>0</v>
      </c>
    </row>
    <row r="2308" spans="1:5" x14ac:dyDescent="0.2">
      <c r="A2308" s="11" t="s">
        <v>750</v>
      </c>
      <c r="B2308" s="12">
        <v>41982</v>
      </c>
      <c r="C2308" s="11" t="s">
        <v>161</v>
      </c>
      <c r="D2308" s="11">
        <v>28</v>
      </c>
      <c r="E2308" s="11">
        <v>0</v>
      </c>
    </row>
    <row r="2309" spans="1:5" x14ac:dyDescent="0.2">
      <c r="A2309" s="11" t="s">
        <v>2052</v>
      </c>
      <c r="B2309" s="12">
        <v>42108</v>
      </c>
      <c r="C2309" s="11" t="s">
        <v>1993</v>
      </c>
      <c r="D2309" s="11">
        <v>28</v>
      </c>
      <c r="E2309" s="11">
        <v>0</v>
      </c>
    </row>
    <row r="2310" spans="1:5" x14ac:dyDescent="0.2">
      <c r="A2310" s="11" t="s">
        <v>2053</v>
      </c>
      <c r="B2310" s="12">
        <v>42108</v>
      </c>
      <c r="C2310" s="11" t="s">
        <v>1993</v>
      </c>
      <c r="D2310" s="11">
        <v>28</v>
      </c>
      <c r="E2310" s="11">
        <v>0</v>
      </c>
    </row>
    <row r="2311" spans="1:5" x14ac:dyDescent="0.2">
      <c r="A2311" s="11" t="s">
        <v>2054</v>
      </c>
      <c r="B2311" s="12">
        <v>42108</v>
      </c>
      <c r="C2311" s="11" t="s">
        <v>1993</v>
      </c>
      <c r="D2311" s="11">
        <v>28</v>
      </c>
      <c r="E2311" s="11">
        <v>0</v>
      </c>
    </row>
    <row r="2312" spans="1:5" x14ac:dyDescent="0.2">
      <c r="A2312" s="11" t="s">
        <v>2055</v>
      </c>
      <c r="B2312" s="12">
        <v>42108</v>
      </c>
      <c r="C2312" s="11" t="s">
        <v>1993</v>
      </c>
      <c r="D2312" s="11">
        <v>28</v>
      </c>
      <c r="E2312" s="11">
        <v>0</v>
      </c>
    </row>
    <row r="2313" spans="1:5" x14ac:dyDescent="0.2">
      <c r="A2313" s="11" t="s">
        <v>2057</v>
      </c>
      <c r="B2313" s="12">
        <v>42108</v>
      </c>
      <c r="C2313" s="11" t="s">
        <v>1993</v>
      </c>
      <c r="D2313" s="11">
        <v>28</v>
      </c>
      <c r="E2313" s="11">
        <v>0</v>
      </c>
    </row>
    <row r="2314" spans="1:5" x14ac:dyDescent="0.2">
      <c r="A2314" s="11" t="s">
        <v>2058</v>
      </c>
      <c r="B2314" s="12">
        <v>42108</v>
      </c>
      <c r="C2314" s="11" t="s">
        <v>1993</v>
      </c>
      <c r="D2314" s="11">
        <v>28</v>
      </c>
      <c r="E2314" s="11">
        <v>0</v>
      </c>
    </row>
    <row r="2315" spans="1:5" x14ac:dyDescent="0.2">
      <c r="A2315" s="11" t="s">
        <v>3122</v>
      </c>
      <c r="B2315" s="12">
        <v>42136</v>
      </c>
      <c r="C2315" s="11" t="s">
        <v>834</v>
      </c>
      <c r="D2315" s="11">
        <v>28</v>
      </c>
      <c r="E2315" s="11">
        <v>0</v>
      </c>
    </row>
    <row r="2316" spans="1:5" x14ac:dyDescent="0.2">
      <c r="A2316" s="11" t="s">
        <v>3123</v>
      </c>
      <c r="B2316" s="12">
        <v>42136</v>
      </c>
      <c r="C2316" s="11" t="s">
        <v>834</v>
      </c>
      <c r="D2316" s="11">
        <v>28</v>
      </c>
      <c r="E2316" s="11">
        <v>0</v>
      </c>
    </row>
    <row r="2317" spans="1:5" x14ac:dyDescent="0.2">
      <c r="A2317" s="11" t="s">
        <v>3124</v>
      </c>
      <c r="B2317" s="12">
        <v>42136</v>
      </c>
      <c r="C2317" s="11" t="s">
        <v>834</v>
      </c>
      <c r="D2317" s="11">
        <v>28</v>
      </c>
      <c r="E2317" s="11">
        <v>0</v>
      </c>
    </row>
    <row r="2318" spans="1:5" x14ac:dyDescent="0.2">
      <c r="A2318" s="11" t="s">
        <v>3125</v>
      </c>
      <c r="B2318" s="12">
        <v>42136</v>
      </c>
      <c r="C2318" s="11" t="s">
        <v>834</v>
      </c>
      <c r="D2318" s="11">
        <v>28</v>
      </c>
      <c r="E2318" s="11">
        <v>0</v>
      </c>
    </row>
    <row r="2319" spans="1:5" x14ac:dyDescent="0.2">
      <c r="A2319" s="11" t="s">
        <v>3126</v>
      </c>
      <c r="B2319" s="12">
        <v>42136</v>
      </c>
      <c r="C2319" s="11" t="s">
        <v>834</v>
      </c>
      <c r="D2319" s="11">
        <v>28</v>
      </c>
      <c r="E2319" s="11">
        <v>0</v>
      </c>
    </row>
    <row r="2320" spans="1:5" x14ac:dyDescent="0.2">
      <c r="A2320" s="11" t="s">
        <v>3127</v>
      </c>
      <c r="B2320" s="12">
        <v>42136</v>
      </c>
      <c r="C2320" s="11" t="s">
        <v>834</v>
      </c>
      <c r="D2320" s="11">
        <v>28</v>
      </c>
      <c r="E2320" s="11">
        <v>0</v>
      </c>
    </row>
    <row r="2321" spans="1:5" x14ac:dyDescent="0.2">
      <c r="A2321" s="11" t="s">
        <v>2842</v>
      </c>
      <c r="B2321" s="12">
        <v>42164</v>
      </c>
      <c r="C2321" s="11" t="s">
        <v>1941</v>
      </c>
      <c r="D2321" s="11">
        <v>28</v>
      </c>
      <c r="E2321" s="11">
        <v>0</v>
      </c>
    </row>
    <row r="2322" spans="1:5" x14ac:dyDescent="0.2">
      <c r="A2322" s="11" t="s">
        <v>2843</v>
      </c>
      <c r="B2322" s="12">
        <v>42164</v>
      </c>
      <c r="C2322" s="11" t="s">
        <v>1941</v>
      </c>
      <c r="D2322" s="11">
        <v>28</v>
      </c>
      <c r="E2322" s="11">
        <v>0</v>
      </c>
    </row>
    <row r="2323" spans="1:5" x14ac:dyDescent="0.2">
      <c r="A2323" s="11" t="s">
        <v>2844</v>
      </c>
      <c r="B2323" s="12">
        <v>42164</v>
      </c>
      <c r="C2323" s="11" t="s">
        <v>1941</v>
      </c>
      <c r="D2323" s="11">
        <v>28</v>
      </c>
      <c r="E2323" s="11">
        <v>0</v>
      </c>
    </row>
    <row r="2324" spans="1:5" x14ac:dyDescent="0.2">
      <c r="A2324" s="11" t="s">
        <v>2845</v>
      </c>
      <c r="B2324" s="12">
        <v>42164</v>
      </c>
      <c r="C2324" s="11" t="s">
        <v>1941</v>
      </c>
      <c r="D2324" s="11">
        <v>28</v>
      </c>
      <c r="E2324" s="11">
        <v>0</v>
      </c>
    </row>
    <row r="2325" spans="1:5" x14ac:dyDescent="0.2">
      <c r="A2325" s="11" t="s">
        <v>2846</v>
      </c>
      <c r="B2325" s="12">
        <v>42164</v>
      </c>
      <c r="C2325" s="11" t="s">
        <v>1941</v>
      </c>
      <c r="D2325" s="11">
        <v>28</v>
      </c>
      <c r="E2325" s="11">
        <v>0</v>
      </c>
    </row>
    <row r="2326" spans="1:5" x14ac:dyDescent="0.2">
      <c r="A2326" s="11" t="s">
        <v>2848</v>
      </c>
      <c r="B2326" s="12">
        <v>42164</v>
      </c>
      <c r="C2326" s="11" t="s">
        <v>1941</v>
      </c>
      <c r="D2326" s="11">
        <v>28</v>
      </c>
      <c r="E2326" s="11">
        <v>0</v>
      </c>
    </row>
    <row r="2327" spans="1:5" x14ac:dyDescent="0.2">
      <c r="A2327" s="11" t="s">
        <v>2608</v>
      </c>
      <c r="B2327" s="12">
        <v>42192</v>
      </c>
      <c r="C2327" s="11" t="s">
        <v>42</v>
      </c>
      <c r="D2327" s="11">
        <v>28</v>
      </c>
      <c r="E2327" s="11">
        <v>1</v>
      </c>
    </row>
    <row r="2328" spans="1:5" x14ac:dyDescent="0.2">
      <c r="A2328" s="11" t="s">
        <v>2610</v>
      </c>
      <c r="B2328" s="12">
        <v>42192</v>
      </c>
      <c r="C2328" s="11" t="s">
        <v>42</v>
      </c>
      <c r="D2328" s="11">
        <v>28</v>
      </c>
      <c r="E2328" s="11">
        <v>1</v>
      </c>
    </row>
    <row r="2329" spans="1:5" x14ac:dyDescent="0.2">
      <c r="A2329" s="11" t="s">
        <v>2612</v>
      </c>
      <c r="B2329" s="12">
        <v>42192</v>
      </c>
      <c r="C2329" s="11" t="s">
        <v>42</v>
      </c>
      <c r="D2329" s="11">
        <v>28</v>
      </c>
      <c r="E2329" s="11">
        <v>0</v>
      </c>
    </row>
    <row r="2330" spans="1:5" x14ac:dyDescent="0.2">
      <c r="A2330" s="11" t="s">
        <v>2613</v>
      </c>
      <c r="B2330" s="12">
        <v>42192</v>
      </c>
      <c r="C2330" s="11" t="s">
        <v>42</v>
      </c>
      <c r="D2330" s="11">
        <v>28</v>
      </c>
      <c r="E2330" s="11">
        <v>0</v>
      </c>
    </row>
    <row r="2331" spans="1:5" x14ac:dyDescent="0.2">
      <c r="A2331" s="11" t="s">
        <v>2614</v>
      </c>
      <c r="B2331" s="12">
        <v>42192</v>
      </c>
      <c r="C2331" s="11" t="s">
        <v>42</v>
      </c>
      <c r="D2331" s="11">
        <v>28</v>
      </c>
      <c r="E2331" s="11">
        <v>0</v>
      </c>
    </row>
    <row r="2332" spans="1:5" x14ac:dyDescent="0.2">
      <c r="A2332" s="11" t="s">
        <v>2615</v>
      </c>
      <c r="B2332" s="12">
        <v>42192</v>
      </c>
      <c r="C2332" s="11" t="s">
        <v>42</v>
      </c>
      <c r="D2332" s="11">
        <v>28</v>
      </c>
      <c r="E2332" s="11">
        <v>1</v>
      </c>
    </row>
    <row r="2333" spans="1:5" x14ac:dyDescent="0.2">
      <c r="A2333" s="11" t="s">
        <v>2316</v>
      </c>
      <c r="B2333" s="12">
        <v>42227</v>
      </c>
      <c r="C2333" s="11" t="s">
        <v>72</v>
      </c>
      <c r="D2333" s="11">
        <v>28</v>
      </c>
      <c r="E2333" s="11">
        <v>1</v>
      </c>
    </row>
    <row r="2334" spans="1:5" x14ac:dyDescent="0.2">
      <c r="A2334" s="11" t="s">
        <v>2317</v>
      </c>
      <c r="B2334" s="12">
        <v>42227</v>
      </c>
      <c r="C2334" s="11" t="s">
        <v>72</v>
      </c>
      <c r="D2334" s="11">
        <v>28</v>
      </c>
      <c r="E2334" s="11">
        <v>2</v>
      </c>
    </row>
    <row r="2335" spans="1:5" x14ac:dyDescent="0.2">
      <c r="A2335" s="11" t="s">
        <v>2318</v>
      </c>
      <c r="B2335" s="12">
        <v>42227</v>
      </c>
      <c r="C2335" s="11" t="s">
        <v>72</v>
      </c>
      <c r="D2335" s="11">
        <v>28</v>
      </c>
      <c r="E2335" s="11">
        <v>2</v>
      </c>
    </row>
    <row r="2336" spans="1:5" x14ac:dyDescent="0.2">
      <c r="A2336" s="11" t="s">
        <v>2319</v>
      </c>
      <c r="B2336" s="12">
        <v>42227</v>
      </c>
      <c r="C2336" s="11" t="s">
        <v>72</v>
      </c>
      <c r="D2336" s="11">
        <v>28</v>
      </c>
      <c r="E2336" s="11">
        <v>2</v>
      </c>
    </row>
    <row r="2337" spans="1:5" x14ac:dyDescent="0.2">
      <c r="A2337" s="11" t="s">
        <v>2320</v>
      </c>
      <c r="B2337" s="12">
        <v>42227</v>
      </c>
      <c r="C2337" s="11" t="s">
        <v>72</v>
      </c>
      <c r="D2337" s="11">
        <v>28</v>
      </c>
      <c r="E2337" s="11">
        <v>31</v>
      </c>
    </row>
    <row r="2338" spans="1:5" x14ac:dyDescent="0.2">
      <c r="A2338" s="11" t="s">
        <v>2321</v>
      </c>
      <c r="B2338" s="12">
        <v>42227</v>
      </c>
      <c r="C2338" s="11" t="s">
        <v>72</v>
      </c>
      <c r="D2338" s="11">
        <v>28</v>
      </c>
      <c r="E2338" s="11">
        <v>37</v>
      </c>
    </row>
    <row r="2339" spans="1:5" x14ac:dyDescent="0.2">
      <c r="A2339" s="11" t="s">
        <v>3869</v>
      </c>
      <c r="B2339" s="12">
        <v>42256</v>
      </c>
      <c r="C2339" s="11" t="s">
        <v>108</v>
      </c>
      <c r="D2339" s="11">
        <v>28</v>
      </c>
      <c r="E2339" s="11">
        <v>1</v>
      </c>
    </row>
    <row r="2340" spans="1:5" x14ac:dyDescent="0.2">
      <c r="A2340" s="11" t="s">
        <v>3870</v>
      </c>
      <c r="B2340" s="12">
        <v>42256</v>
      </c>
      <c r="C2340" s="11" t="s">
        <v>108</v>
      </c>
      <c r="D2340" s="11">
        <v>28</v>
      </c>
      <c r="E2340" s="11">
        <v>25</v>
      </c>
    </row>
    <row r="2341" spans="1:5" x14ac:dyDescent="0.2">
      <c r="A2341" s="11" t="s">
        <v>3871</v>
      </c>
      <c r="B2341" s="12">
        <v>42256</v>
      </c>
      <c r="C2341" s="11" t="s">
        <v>108</v>
      </c>
      <c r="D2341" s="11">
        <v>28</v>
      </c>
      <c r="E2341" s="11">
        <v>19</v>
      </c>
    </row>
    <row r="2342" spans="1:5" x14ac:dyDescent="0.2">
      <c r="A2342" s="11" t="s">
        <v>3872</v>
      </c>
      <c r="B2342" s="12">
        <v>42256</v>
      </c>
      <c r="C2342" s="11" t="s">
        <v>108</v>
      </c>
      <c r="D2342" s="11">
        <v>28</v>
      </c>
      <c r="E2342" s="11">
        <v>7</v>
      </c>
    </row>
    <row r="2343" spans="1:5" x14ac:dyDescent="0.2">
      <c r="A2343" s="11" t="s">
        <v>3873</v>
      </c>
      <c r="B2343" s="12">
        <v>42256</v>
      </c>
      <c r="C2343" s="11" t="s">
        <v>108</v>
      </c>
      <c r="D2343" s="11">
        <v>28</v>
      </c>
      <c r="E2343" s="11">
        <v>0</v>
      </c>
    </row>
    <row r="2344" spans="1:5" x14ac:dyDescent="0.2">
      <c r="A2344" s="11" t="s">
        <v>3874</v>
      </c>
      <c r="B2344" s="12">
        <v>42256</v>
      </c>
      <c r="C2344" s="11" t="s">
        <v>108</v>
      </c>
      <c r="D2344" s="11">
        <v>28</v>
      </c>
      <c r="E2344" s="11">
        <v>144</v>
      </c>
    </row>
    <row r="2345" spans="1:5" x14ac:dyDescent="0.2">
      <c r="A2345" s="11" t="s">
        <v>3617</v>
      </c>
      <c r="B2345" s="12">
        <v>42290</v>
      </c>
      <c r="C2345" s="11" t="s">
        <v>139</v>
      </c>
      <c r="D2345" s="11">
        <v>28</v>
      </c>
      <c r="E2345" s="11">
        <v>0</v>
      </c>
    </row>
    <row r="2346" spans="1:5" x14ac:dyDescent="0.2">
      <c r="A2346" s="11" t="s">
        <v>3619</v>
      </c>
      <c r="B2346" s="12">
        <v>42290</v>
      </c>
      <c r="C2346" s="11" t="s">
        <v>139</v>
      </c>
      <c r="D2346" s="11">
        <v>28</v>
      </c>
      <c r="E2346" s="11">
        <v>27</v>
      </c>
    </row>
    <row r="2347" spans="1:5" x14ac:dyDescent="0.2">
      <c r="A2347" s="11" t="s">
        <v>3620</v>
      </c>
      <c r="B2347" s="12">
        <v>42290</v>
      </c>
      <c r="C2347" s="11" t="s">
        <v>139</v>
      </c>
      <c r="D2347" s="11">
        <v>28</v>
      </c>
      <c r="E2347" s="11">
        <v>75</v>
      </c>
    </row>
    <row r="2348" spans="1:5" x14ac:dyDescent="0.2">
      <c r="A2348" s="11" t="s">
        <v>3621</v>
      </c>
      <c r="B2348" s="12">
        <v>42290</v>
      </c>
      <c r="C2348" s="11" t="s">
        <v>139</v>
      </c>
      <c r="D2348" s="11">
        <v>28</v>
      </c>
      <c r="E2348" s="11">
        <v>86</v>
      </c>
    </row>
    <row r="2349" spans="1:5" x14ac:dyDescent="0.2">
      <c r="A2349" s="11" t="s">
        <v>3623</v>
      </c>
      <c r="B2349" s="12">
        <v>42290</v>
      </c>
      <c r="C2349" s="11" t="s">
        <v>139</v>
      </c>
      <c r="D2349" s="11">
        <v>28</v>
      </c>
      <c r="E2349" s="11">
        <v>21</v>
      </c>
    </row>
    <row r="2350" spans="1:5" x14ac:dyDescent="0.2">
      <c r="A2350" s="11" t="s">
        <v>3624</v>
      </c>
      <c r="B2350" s="12">
        <v>42290</v>
      </c>
      <c r="C2350" s="11" t="s">
        <v>139</v>
      </c>
      <c r="D2350" s="11">
        <v>28</v>
      </c>
      <c r="E2350" s="11">
        <v>0</v>
      </c>
    </row>
    <row r="2351" spans="1:5" x14ac:dyDescent="0.2">
      <c r="A2351" s="11" t="s">
        <v>3347</v>
      </c>
      <c r="B2351" s="12">
        <v>42318</v>
      </c>
      <c r="C2351" s="11" t="s">
        <v>335</v>
      </c>
      <c r="D2351" s="11">
        <v>28</v>
      </c>
      <c r="E2351" s="11">
        <v>3</v>
      </c>
    </row>
    <row r="2352" spans="1:5" x14ac:dyDescent="0.2">
      <c r="A2352" s="11" t="s">
        <v>3348</v>
      </c>
      <c r="B2352" s="12">
        <v>42318</v>
      </c>
      <c r="C2352" s="11" t="s">
        <v>335</v>
      </c>
      <c r="D2352" s="11">
        <v>28</v>
      </c>
      <c r="E2352" s="11">
        <v>0</v>
      </c>
    </row>
    <row r="2353" spans="1:5" x14ac:dyDescent="0.2">
      <c r="A2353" s="11" t="s">
        <v>3349</v>
      </c>
      <c r="B2353" s="12">
        <v>42318</v>
      </c>
      <c r="C2353" s="11" t="s">
        <v>335</v>
      </c>
      <c r="D2353" s="11">
        <v>28</v>
      </c>
      <c r="E2353" s="11">
        <v>2</v>
      </c>
    </row>
    <row r="2354" spans="1:5" x14ac:dyDescent="0.2">
      <c r="A2354" s="11" t="s">
        <v>3350</v>
      </c>
      <c r="B2354" s="12">
        <v>42318</v>
      </c>
      <c r="C2354" s="11" t="s">
        <v>335</v>
      </c>
      <c r="D2354" s="11">
        <v>28</v>
      </c>
      <c r="E2354" s="11">
        <v>10</v>
      </c>
    </row>
    <row r="2355" spans="1:5" x14ac:dyDescent="0.2">
      <c r="A2355" s="11" t="s">
        <v>3351</v>
      </c>
      <c r="B2355" s="12">
        <v>42318</v>
      </c>
      <c r="C2355" s="11" t="s">
        <v>335</v>
      </c>
      <c r="D2355" s="11">
        <v>28</v>
      </c>
      <c r="E2355" s="11">
        <v>0</v>
      </c>
    </row>
    <row r="2356" spans="1:5" x14ac:dyDescent="0.2">
      <c r="A2356" s="11" t="s">
        <v>3352</v>
      </c>
      <c r="B2356" s="12">
        <v>42318</v>
      </c>
      <c r="C2356" s="11" t="s">
        <v>335</v>
      </c>
      <c r="D2356" s="11">
        <v>28</v>
      </c>
      <c r="E2356" s="11">
        <v>3</v>
      </c>
    </row>
    <row r="2357" spans="1:5" x14ac:dyDescent="0.2">
      <c r="A2357" s="11" t="s">
        <v>1602</v>
      </c>
      <c r="B2357" s="12">
        <v>41843</v>
      </c>
      <c r="C2357" s="11" t="s">
        <v>42</v>
      </c>
      <c r="D2357" s="11">
        <v>29</v>
      </c>
      <c r="E2357" s="11">
        <v>17</v>
      </c>
    </row>
    <row r="2358" spans="1:5" x14ac:dyDescent="0.2">
      <c r="A2358" s="11" t="s">
        <v>1603</v>
      </c>
      <c r="B2358" s="12">
        <v>41843</v>
      </c>
      <c r="C2358" s="11" t="s">
        <v>42</v>
      </c>
      <c r="D2358" s="11">
        <v>29</v>
      </c>
      <c r="E2358" s="11">
        <v>6</v>
      </c>
    </row>
    <row r="2359" spans="1:5" x14ac:dyDescent="0.2">
      <c r="A2359" s="11" t="s">
        <v>1604</v>
      </c>
      <c r="B2359" s="12">
        <v>41843</v>
      </c>
      <c r="C2359" s="11" t="s">
        <v>42</v>
      </c>
      <c r="D2359" s="11">
        <v>29</v>
      </c>
      <c r="E2359" s="11">
        <v>0</v>
      </c>
    </row>
    <row r="2360" spans="1:5" x14ac:dyDescent="0.2">
      <c r="A2360" s="11" t="s">
        <v>1606</v>
      </c>
      <c r="B2360" s="12">
        <v>41843</v>
      </c>
      <c r="C2360" s="11" t="s">
        <v>42</v>
      </c>
      <c r="D2360" s="11">
        <v>29</v>
      </c>
      <c r="E2360" s="11">
        <v>0</v>
      </c>
    </row>
    <row r="2361" spans="1:5" x14ac:dyDescent="0.2">
      <c r="A2361" s="11" t="s">
        <v>1607</v>
      </c>
      <c r="B2361" s="12">
        <v>41843</v>
      </c>
      <c r="C2361" s="11" t="s">
        <v>42</v>
      </c>
      <c r="D2361" s="11">
        <v>29</v>
      </c>
      <c r="E2361" s="11">
        <v>6</v>
      </c>
    </row>
    <row r="2362" spans="1:5" x14ac:dyDescent="0.2">
      <c r="A2362" s="11" t="s">
        <v>1608</v>
      </c>
      <c r="B2362" s="12">
        <v>41843</v>
      </c>
      <c r="C2362" s="11" t="s">
        <v>42</v>
      </c>
      <c r="D2362" s="11">
        <v>29</v>
      </c>
      <c r="E2362" s="11">
        <v>5</v>
      </c>
    </row>
    <row r="2363" spans="1:5" x14ac:dyDescent="0.2">
      <c r="A2363" s="11" t="s">
        <v>1380</v>
      </c>
      <c r="B2363" s="12">
        <v>41871</v>
      </c>
      <c r="C2363" s="11" t="s">
        <v>72</v>
      </c>
      <c r="D2363" s="11">
        <v>29</v>
      </c>
      <c r="E2363" s="11">
        <v>12</v>
      </c>
    </row>
    <row r="2364" spans="1:5" x14ac:dyDescent="0.2">
      <c r="A2364" s="11" t="s">
        <v>1381</v>
      </c>
      <c r="B2364" s="12">
        <v>41871</v>
      </c>
      <c r="C2364" s="11" t="s">
        <v>72</v>
      </c>
      <c r="D2364" s="11">
        <v>29</v>
      </c>
      <c r="E2364" s="11">
        <v>14</v>
      </c>
    </row>
    <row r="2365" spans="1:5" x14ac:dyDescent="0.2">
      <c r="A2365" s="11" t="s">
        <v>1382</v>
      </c>
      <c r="B2365" s="12">
        <v>41871</v>
      </c>
      <c r="C2365" s="11" t="s">
        <v>72</v>
      </c>
      <c r="D2365" s="11">
        <v>29</v>
      </c>
      <c r="E2365" s="11">
        <v>9</v>
      </c>
    </row>
    <row r="2366" spans="1:5" x14ac:dyDescent="0.2">
      <c r="A2366" s="11" t="s">
        <v>1383</v>
      </c>
      <c r="B2366" s="12">
        <v>41871</v>
      </c>
      <c r="C2366" s="11" t="s">
        <v>72</v>
      </c>
      <c r="D2366" s="11">
        <v>29</v>
      </c>
      <c r="E2366" s="11">
        <v>8</v>
      </c>
    </row>
    <row r="2367" spans="1:5" x14ac:dyDescent="0.2">
      <c r="A2367" s="11" t="s">
        <v>1384</v>
      </c>
      <c r="B2367" s="12">
        <v>41871</v>
      </c>
      <c r="C2367" s="11" t="s">
        <v>72</v>
      </c>
      <c r="D2367" s="11">
        <v>29</v>
      </c>
      <c r="E2367" s="11">
        <v>3</v>
      </c>
    </row>
    <row r="2368" spans="1:5" x14ac:dyDescent="0.2">
      <c r="A2368" s="11" t="s">
        <v>1385</v>
      </c>
      <c r="B2368" s="12">
        <v>41871</v>
      </c>
      <c r="C2368" s="11" t="s">
        <v>72</v>
      </c>
      <c r="D2368" s="11">
        <v>29</v>
      </c>
      <c r="E2368" s="11">
        <v>0</v>
      </c>
    </row>
    <row r="2369" spans="1:5" x14ac:dyDescent="0.2">
      <c r="A2369" s="11" t="s">
        <v>1211</v>
      </c>
      <c r="B2369" s="12">
        <v>41899</v>
      </c>
      <c r="C2369" s="11" t="s">
        <v>108</v>
      </c>
      <c r="D2369" s="11">
        <v>29</v>
      </c>
      <c r="E2369" s="11">
        <v>0</v>
      </c>
    </row>
    <row r="2370" spans="1:5" x14ac:dyDescent="0.2">
      <c r="A2370" s="11" t="s">
        <v>1212</v>
      </c>
      <c r="B2370" s="12">
        <v>41899</v>
      </c>
      <c r="C2370" s="11" t="s">
        <v>108</v>
      </c>
      <c r="D2370" s="11">
        <v>29</v>
      </c>
      <c r="E2370" s="11">
        <v>26</v>
      </c>
    </row>
    <row r="2371" spans="1:5" x14ac:dyDescent="0.2">
      <c r="A2371" s="11" t="s">
        <v>1221</v>
      </c>
      <c r="B2371" s="12">
        <v>41899</v>
      </c>
      <c r="C2371" s="11" t="s">
        <v>108</v>
      </c>
      <c r="D2371" s="11">
        <v>29</v>
      </c>
      <c r="E2371" s="11">
        <v>49</v>
      </c>
    </row>
    <row r="2372" spans="1:5" x14ac:dyDescent="0.2">
      <c r="A2372" s="11" t="s">
        <v>1222</v>
      </c>
      <c r="B2372" s="12">
        <v>41899</v>
      </c>
      <c r="C2372" s="11" t="s">
        <v>108</v>
      </c>
      <c r="D2372" s="11">
        <v>29</v>
      </c>
      <c r="E2372" s="11">
        <v>45</v>
      </c>
    </row>
    <row r="2373" spans="1:5" x14ac:dyDescent="0.2">
      <c r="A2373" s="11" t="s">
        <v>1223</v>
      </c>
      <c r="B2373" s="12">
        <v>41899</v>
      </c>
      <c r="C2373" s="11" t="s">
        <v>108</v>
      </c>
      <c r="D2373" s="11">
        <v>29</v>
      </c>
      <c r="E2373" s="11">
        <v>3</v>
      </c>
    </row>
    <row r="2374" spans="1:5" x14ac:dyDescent="0.2">
      <c r="A2374" s="11" t="s">
        <v>1224</v>
      </c>
      <c r="B2374" s="12">
        <v>41899</v>
      </c>
      <c r="C2374" s="11" t="s">
        <v>108</v>
      </c>
      <c r="D2374" s="11">
        <v>29</v>
      </c>
      <c r="E2374" s="11">
        <v>53</v>
      </c>
    </row>
    <row r="2375" spans="1:5" x14ac:dyDescent="0.2">
      <c r="A2375" s="11" t="s">
        <v>1113</v>
      </c>
      <c r="B2375" s="12">
        <v>41927</v>
      </c>
      <c r="C2375" s="11" t="s">
        <v>139</v>
      </c>
      <c r="D2375" s="11">
        <v>29</v>
      </c>
      <c r="E2375" s="11">
        <v>0</v>
      </c>
    </row>
    <row r="2376" spans="1:5" x14ac:dyDescent="0.2">
      <c r="A2376" s="11" t="s">
        <v>1116</v>
      </c>
      <c r="B2376" s="12">
        <v>41927</v>
      </c>
      <c r="C2376" s="11" t="s">
        <v>139</v>
      </c>
      <c r="D2376" s="11">
        <v>29</v>
      </c>
      <c r="E2376" s="11">
        <v>0</v>
      </c>
    </row>
    <row r="2377" spans="1:5" x14ac:dyDescent="0.2">
      <c r="A2377" s="11" t="s">
        <v>1124</v>
      </c>
      <c r="B2377" s="12">
        <v>41927</v>
      </c>
      <c r="C2377" s="11" t="s">
        <v>139</v>
      </c>
      <c r="D2377" s="11">
        <v>29</v>
      </c>
      <c r="E2377" s="11">
        <v>8</v>
      </c>
    </row>
    <row r="2378" spans="1:5" x14ac:dyDescent="0.2">
      <c r="A2378" s="11" t="s">
        <v>1127</v>
      </c>
      <c r="B2378" s="12">
        <v>41927</v>
      </c>
      <c r="C2378" s="11" t="s">
        <v>139</v>
      </c>
      <c r="D2378" s="11">
        <v>29</v>
      </c>
      <c r="E2378" s="11">
        <v>0</v>
      </c>
    </row>
    <row r="2379" spans="1:5" x14ac:dyDescent="0.2">
      <c r="A2379" s="11" t="s">
        <v>1129</v>
      </c>
      <c r="B2379" s="12">
        <v>41927</v>
      </c>
      <c r="C2379" s="11" t="s">
        <v>139</v>
      </c>
      <c r="D2379" s="11">
        <v>29</v>
      </c>
      <c r="E2379" s="11">
        <v>29</v>
      </c>
    </row>
    <row r="2380" spans="1:5" x14ac:dyDescent="0.2">
      <c r="A2380" s="11" t="s">
        <v>1131</v>
      </c>
      <c r="B2380" s="12">
        <v>41927</v>
      </c>
      <c r="C2380" s="11" t="s">
        <v>139</v>
      </c>
      <c r="D2380" s="11">
        <v>29</v>
      </c>
      <c r="E2380" s="11">
        <v>21</v>
      </c>
    </row>
    <row r="2381" spans="1:5" x14ac:dyDescent="0.2">
      <c r="A2381" s="11" t="s">
        <v>1348</v>
      </c>
      <c r="B2381" s="12">
        <v>41962</v>
      </c>
      <c r="C2381" s="11" t="s">
        <v>335</v>
      </c>
      <c r="D2381" s="11">
        <v>29</v>
      </c>
      <c r="E2381" s="11">
        <v>0</v>
      </c>
    </row>
    <row r="2382" spans="1:5" x14ac:dyDescent="0.2">
      <c r="A2382" s="11" t="s">
        <v>1349</v>
      </c>
      <c r="B2382" s="12">
        <v>41962</v>
      </c>
      <c r="C2382" s="11" t="s">
        <v>335</v>
      </c>
      <c r="D2382" s="11">
        <v>29</v>
      </c>
      <c r="E2382" s="11">
        <v>0</v>
      </c>
    </row>
    <row r="2383" spans="1:5" x14ac:dyDescent="0.2">
      <c r="A2383" s="11" t="s">
        <v>1350</v>
      </c>
      <c r="B2383" s="12">
        <v>41962</v>
      </c>
      <c r="C2383" s="11" t="s">
        <v>335</v>
      </c>
      <c r="D2383" s="11">
        <v>29</v>
      </c>
      <c r="E2383" s="11">
        <v>0</v>
      </c>
    </row>
    <row r="2384" spans="1:5" x14ac:dyDescent="0.2">
      <c r="A2384" s="11" t="s">
        <v>1351</v>
      </c>
      <c r="B2384" s="12">
        <v>41962</v>
      </c>
      <c r="C2384" s="11" t="s">
        <v>335</v>
      </c>
      <c r="D2384" s="11">
        <v>29</v>
      </c>
      <c r="E2384" s="11">
        <v>0</v>
      </c>
    </row>
    <row r="2385" spans="1:5" x14ac:dyDescent="0.2">
      <c r="A2385" s="11" t="s">
        <v>1352</v>
      </c>
      <c r="B2385" s="12">
        <v>41962</v>
      </c>
      <c r="C2385" s="11" t="s">
        <v>335</v>
      </c>
      <c r="D2385" s="11">
        <v>29</v>
      </c>
      <c r="E2385" s="11">
        <v>0</v>
      </c>
    </row>
    <row r="2386" spans="1:5" x14ac:dyDescent="0.2">
      <c r="A2386" s="11" t="s">
        <v>1353</v>
      </c>
      <c r="B2386" s="12">
        <v>41962</v>
      </c>
      <c r="C2386" s="11" t="s">
        <v>335</v>
      </c>
      <c r="D2386" s="11">
        <v>29</v>
      </c>
      <c r="E2386" s="11">
        <v>0</v>
      </c>
    </row>
    <row r="2387" spans="1:5" x14ac:dyDescent="0.2">
      <c r="A2387" s="11" t="s">
        <v>1246</v>
      </c>
      <c r="B2387" s="12">
        <v>41990</v>
      </c>
      <c r="C2387" s="11" t="s">
        <v>161</v>
      </c>
      <c r="D2387" s="11">
        <v>29</v>
      </c>
      <c r="E2387" s="11">
        <v>0</v>
      </c>
    </row>
    <row r="2388" spans="1:5" x14ac:dyDescent="0.2">
      <c r="A2388" s="11" t="s">
        <v>1247</v>
      </c>
      <c r="B2388" s="12">
        <v>41990</v>
      </c>
      <c r="C2388" s="11" t="s">
        <v>161</v>
      </c>
      <c r="D2388" s="11">
        <v>29</v>
      </c>
      <c r="E2388" s="11">
        <v>0</v>
      </c>
    </row>
    <row r="2389" spans="1:5" x14ac:dyDescent="0.2">
      <c r="A2389" s="11" t="s">
        <v>1248</v>
      </c>
      <c r="B2389" s="12">
        <v>41990</v>
      </c>
      <c r="C2389" s="11" t="s">
        <v>161</v>
      </c>
      <c r="D2389" s="11">
        <v>29</v>
      </c>
      <c r="E2389" s="11">
        <v>0</v>
      </c>
    </row>
    <row r="2390" spans="1:5" x14ac:dyDescent="0.2">
      <c r="A2390" s="11" t="s">
        <v>1249</v>
      </c>
      <c r="B2390" s="12">
        <v>41990</v>
      </c>
      <c r="C2390" s="11" t="s">
        <v>161</v>
      </c>
      <c r="D2390" s="11">
        <v>29</v>
      </c>
      <c r="E2390" s="11">
        <v>0</v>
      </c>
    </row>
    <row r="2391" spans="1:5" x14ac:dyDescent="0.2">
      <c r="A2391" s="11" t="s">
        <v>1250</v>
      </c>
      <c r="B2391" s="12">
        <v>41990</v>
      </c>
      <c r="C2391" s="11" t="s">
        <v>161</v>
      </c>
      <c r="D2391" s="11">
        <v>29</v>
      </c>
      <c r="E2391" s="11">
        <v>0</v>
      </c>
    </row>
    <row r="2392" spans="1:5" x14ac:dyDescent="0.2">
      <c r="A2392" s="11" t="s">
        <v>1251</v>
      </c>
      <c r="B2392" s="12">
        <v>41990</v>
      </c>
      <c r="C2392" s="11" t="s">
        <v>161</v>
      </c>
      <c r="D2392" s="11">
        <v>29</v>
      </c>
      <c r="E2392" s="11">
        <v>0</v>
      </c>
    </row>
    <row r="2393" spans="1:5" x14ac:dyDescent="0.2">
      <c r="A2393" s="11" t="s">
        <v>2202</v>
      </c>
      <c r="B2393" s="12">
        <v>42116</v>
      </c>
      <c r="C2393" s="11" t="s">
        <v>1993</v>
      </c>
      <c r="D2393" s="11">
        <v>29</v>
      </c>
      <c r="E2393" s="11">
        <v>1</v>
      </c>
    </row>
    <row r="2394" spans="1:5" x14ac:dyDescent="0.2">
      <c r="A2394" s="11" t="s">
        <v>2203</v>
      </c>
      <c r="B2394" s="12">
        <v>42116</v>
      </c>
      <c r="C2394" s="11" t="s">
        <v>1993</v>
      </c>
      <c r="D2394" s="11">
        <v>29</v>
      </c>
      <c r="E2394" s="11">
        <v>0</v>
      </c>
    </row>
    <row r="2395" spans="1:5" x14ac:dyDescent="0.2">
      <c r="A2395" s="11" t="s">
        <v>2204</v>
      </c>
      <c r="B2395" s="12">
        <v>42116</v>
      </c>
      <c r="C2395" s="11" t="s">
        <v>1993</v>
      </c>
      <c r="D2395" s="11">
        <v>29</v>
      </c>
      <c r="E2395" s="11">
        <v>0</v>
      </c>
    </row>
    <row r="2396" spans="1:5" x14ac:dyDescent="0.2">
      <c r="A2396" s="11" t="s">
        <v>2205</v>
      </c>
      <c r="B2396" s="12">
        <v>42116</v>
      </c>
      <c r="C2396" s="11" t="s">
        <v>1993</v>
      </c>
      <c r="D2396" s="11">
        <v>29</v>
      </c>
      <c r="E2396" s="11">
        <v>0</v>
      </c>
    </row>
    <row r="2397" spans="1:5" x14ac:dyDescent="0.2">
      <c r="A2397" s="11" t="s">
        <v>2206</v>
      </c>
      <c r="B2397" s="12">
        <v>42116</v>
      </c>
      <c r="C2397" s="11" t="s">
        <v>1993</v>
      </c>
      <c r="D2397" s="11">
        <v>29</v>
      </c>
      <c r="E2397" s="11">
        <v>0</v>
      </c>
    </row>
    <row r="2398" spans="1:5" x14ac:dyDescent="0.2">
      <c r="A2398" s="11" t="s">
        <v>2207</v>
      </c>
      <c r="B2398" s="12">
        <v>42116</v>
      </c>
      <c r="C2398" s="11" t="s">
        <v>1993</v>
      </c>
      <c r="D2398" s="11">
        <v>29</v>
      </c>
      <c r="E2398" s="11">
        <v>0</v>
      </c>
    </row>
    <row r="2399" spans="1:5" x14ac:dyDescent="0.2">
      <c r="A2399" s="11" t="s">
        <v>3304</v>
      </c>
      <c r="B2399" s="12">
        <v>42144</v>
      </c>
      <c r="C2399" s="11" t="s">
        <v>834</v>
      </c>
      <c r="D2399" s="11">
        <v>29</v>
      </c>
      <c r="E2399" s="11">
        <v>0</v>
      </c>
    </row>
    <row r="2400" spans="1:5" x14ac:dyDescent="0.2">
      <c r="A2400" s="11" t="s">
        <v>3305</v>
      </c>
      <c r="B2400" s="12">
        <v>42144</v>
      </c>
      <c r="C2400" s="11" t="s">
        <v>834</v>
      </c>
      <c r="D2400" s="11">
        <v>29</v>
      </c>
      <c r="E2400" s="11">
        <v>1</v>
      </c>
    </row>
    <row r="2401" spans="1:5" x14ac:dyDescent="0.2">
      <c r="A2401" s="11" t="s">
        <v>3306</v>
      </c>
      <c r="B2401" s="12">
        <v>42144</v>
      </c>
      <c r="C2401" s="11" t="s">
        <v>834</v>
      </c>
      <c r="D2401" s="11">
        <v>29</v>
      </c>
      <c r="E2401" s="11">
        <v>0</v>
      </c>
    </row>
    <row r="2402" spans="1:5" x14ac:dyDescent="0.2">
      <c r="A2402" s="11" t="s">
        <v>3307</v>
      </c>
      <c r="B2402" s="12">
        <v>42144</v>
      </c>
      <c r="C2402" s="11" t="s">
        <v>834</v>
      </c>
      <c r="D2402" s="11">
        <v>29</v>
      </c>
      <c r="E2402" s="11">
        <v>0</v>
      </c>
    </row>
    <row r="2403" spans="1:5" x14ac:dyDescent="0.2">
      <c r="A2403" s="11" t="s">
        <v>3308</v>
      </c>
      <c r="B2403" s="12">
        <v>42144</v>
      </c>
      <c r="C2403" s="11" t="s">
        <v>834</v>
      </c>
      <c r="D2403" s="11">
        <v>29</v>
      </c>
      <c r="E2403" s="11">
        <v>0</v>
      </c>
    </row>
    <row r="2404" spans="1:5" x14ac:dyDescent="0.2">
      <c r="A2404" s="11" t="s">
        <v>3309</v>
      </c>
      <c r="B2404" s="12">
        <v>42144</v>
      </c>
      <c r="C2404" s="11" t="s">
        <v>834</v>
      </c>
      <c r="D2404" s="11">
        <v>29</v>
      </c>
      <c r="E2404" s="11">
        <v>0</v>
      </c>
    </row>
    <row r="2405" spans="1:5" x14ac:dyDescent="0.2">
      <c r="A2405" s="11" t="s">
        <v>2973</v>
      </c>
      <c r="B2405" s="12">
        <v>42172</v>
      </c>
      <c r="C2405" s="11" t="s">
        <v>1941</v>
      </c>
      <c r="D2405" s="11">
        <v>29</v>
      </c>
      <c r="E2405" s="11">
        <v>0</v>
      </c>
    </row>
    <row r="2406" spans="1:5" x14ac:dyDescent="0.2">
      <c r="A2406" s="11" t="s">
        <v>2974</v>
      </c>
      <c r="B2406" s="12">
        <v>42172</v>
      </c>
      <c r="C2406" s="11" t="s">
        <v>1941</v>
      </c>
      <c r="D2406" s="11">
        <v>29</v>
      </c>
      <c r="E2406" s="11">
        <v>0</v>
      </c>
    </row>
    <row r="2407" spans="1:5" x14ac:dyDescent="0.2">
      <c r="A2407" s="11" t="s">
        <v>2975</v>
      </c>
      <c r="B2407" s="12">
        <v>42172</v>
      </c>
      <c r="C2407" s="11" t="s">
        <v>1941</v>
      </c>
      <c r="D2407" s="11">
        <v>29</v>
      </c>
      <c r="E2407" s="11">
        <v>0</v>
      </c>
    </row>
    <row r="2408" spans="1:5" x14ac:dyDescent="0.2">
      <c r="A2408" s="11" t="s">
        <v>2977</v>
      </c>
      <c r="B2408" s="12">
        <v>42172</v>
      </c>
      <c r="C2408" s="11" t="s">
        <v>1941</v>
      </c>
      <c r="D2408" s="11">
        <v>29</v>
      </c>
      <c r="E2408" s="11">
        <v>0</v>
      </c>
    </row>
    <row r="2409" spans="1:5" x14ac:dyDescent="0.2">
      <c r="A2409" s="11" t="s">
        <v>2978</v>
      </c>
      <c r="B2409" s="12">
        <v>42172</v>
      </c>
      <c r="C2409" s="11" t="s">
        <v>1941</v>
      </c>
      <c r="D2409" s="11">
        <v>29</v>
      </c>
      <c r="E2409" s="11">
        <v>10</v>
      </c>
    </row>
    <row r="2410" spans="1:5" x14ac:dyDescent="0.2">
      <c r="A2410" s="11" t="s">
        <v>2979</v>
      </c>
      <c r="B2410" s="12">
        <v>42172</v>
      </c>
      <c r="C2410" s="11" t="s">
        <v>1941</v>
      </c>
      <c r="D2410" s="11">
        <v>29</v>
      </c>
      <c r="E2410" s="11">
        <v>0</v>
      </c>
    </row>
    <row r="2411" spans="1:5" x14ac:dyDescent="0.2">
      <c r="A2411" s="11" t="s">
        <v>2718</v>
      </c>
      <c r="B2411" s="12">
        <v>42206</v>
      </c>
      <c r="C2411" s="11" t="s">
        <v>42</v>
      </c>
      <c r="D2411" s="11">
        <v>29</v>
      </c>
      <c r="E2411" s="11">
        <v>1</v>
      </c>
    </row>
    <row r="2412" spans="1:5" x14ac:dyDescent="0.2">
      <c r="A2412" s="11" t="s">
        <v>2719</v>
      </c>
      <c r="B2412" s="12">
        <v>42206</v>
      </c>
      <c r="C2412" s="11" t="s">
        <v>42</v>
      </c>
      <c r="D2412" s="11">
        <v>29</v>
      </c>
      <c r="E2412" s="11">
        <v>9</v>
      </c>
    </row>
    <row r="2413" spans="1:5" x14ac:dyDescent="0.2">
      <c r="A2413" s="11" t="s">
        <v>2720</v>
      </c>
      <c r="B2413" s="12">
        <v>42206</v>
      </c>
      <c r="C2413" s="11" t="s">
        <v>42</v>
      </c>
      <c r="D2413" s="11">
        <v>29</v>
      </c>
      <c r="E2413" s="11">
        <v>0</v>
      </c>
    </row>
    <row r="2414" spans="1:5" x14ac:dyDescent="0.2">
      <c r="A2414" s="11" t="s">
        <v>2721</v>
      </c>
      <c r="B2414" s="12">
        <v>42206</v>
      </c>
      <c r="C2414" s="11" t="s">
        <v>42</v>
      </c>
      <c r="D2414" s="11">
        <v>29</v>
      </c>
      <c r="E2414" s="11">
        <v>0</v>
      </c>
    </row>
    <row r="2415" spans="1:5" x14ac:dyDescent="0.2">
      <c r="A2415" s="11" t="s">
        <v>2722</v>
      </c>
      <c r="B2415" s="12">
        <v>42206</v>
      </c>
      <c r="C2415" s="11" t="s">
        <v>42</v>
      </c>
      <c r="D2415" s="11">
        <v>29</v>
      </c>
      <c r="E2415" s="11">
        <v>11</v>
      </c>
    </row>
    <row r="2416" spans="1:5" x14ac:dyDescent="0.2">
      <c r="A2416" s="11" t="s">
        <v>2723</v>
      </c>
      <c r="B2416" s="12">
        <v>42206</v>
      </c>
      <c r="C2416" s="11" t="s">
        <v>42</v>
      </c>
      <c r="D2416" s="11">
        <v>29</v>
      </c>
      <c r="E2416" s="11">
        <v>1</v>
      </c>
    </row>
    <row r="2417" spans="1:5" x14ac:dyDescent="0.2">
      <c r="A2417" s="11" t="s">
        <v>2484</v>
      </c>
      <c r="B2417" s="12">
        <v>42235</v>
      </c>
      <c r="C2417" s="11" t="s">
        <v>72</v>
      </c>
      <c r="D2417" s="11">
        <v>29</v>
      </c>
      <c r="E2417" s="11">
        <v>2</v>
      </c>
    </row>
    <row r="2418" spans="1:5" x14ac:dyDescent="0.2">
      <c r="A2418" s="11" t="s">
        <v>2485</v>
      </c>
      <c r="B2418" s="12">
        <v>42235</v>
      </c>
      <c r="C2418" s="11" t="s">
        <v>72</v>
      </c>
      <c r="D2418" s="11">
        <v>29</v>
      </c>
      <c r="E2418" s="11">
        <v>3</v>
      </c>
    </row>
    <row r="2419" spans="1:5" x14ac:dyDescent="0.2">
      <c r="A2419" s="11" t="s">
        <v>2487</v>
      </c>
      <c r="B2419" s="12">
        <v>42235</v>
      </c>
      <c r="C2419" s="11" t="s">
        <v>72</v>
      </c>
      <c r="D2419" s="11">
        <v>29</v>
      </c>
      <c r="E2419" s="11">
        <v>2</v>
      </c>
    </row>
    <row r="2420" spans="1:5" x14ac:dyDescent="0.2">
      <c r="A2420" s="11" t="s">
        <v>2489</v>
      </c>
      <c r="B2420" s="12">
        <v>42235</v>
      </c>
      <c r="C2420" s="11" t="s">
        <v>72</v>
      </c>
      <c r="D2420" s="11">
        <v>29</v>
      </c>
      <c r="E2420" s="11">
        <v>2</v>
      </c>
    </row>
    <row r="2421" spans="1:5" x14ac:dyDescent="0.2">
      <c r="A2421" s="11" t="s">
        <v>2491</v>
      </c>
      <c r="B2421" s="12">
        <v>42235</v>
      </c>
      <c r="C2421" s="11" t="s">
        <v>72</v>
      </c>
      <c r="D2421" s="11">
        <v>29</v>
      </c>
      <c r="E2421" s="11">
        <v>1</v>
      </c>
    </row>
    <row r="2422" spans="1:5" x14ac:dyDescent="0.2">
      <c r="A2422" s="11" t="s">
        <v>3960</v>
      </c>
      <c r="B2422" s="12">
        <v>42263</v>
      </c>
      <c r="C2422" s="11" t="s">
        <v>108</v>
      </c>
      <c r="D2422" s="11">
        <v>29</v>
      </c>
      <c r="E2422" s="11">
        <v>1</v>
      </c>
    </row>
    <row r="2423" spans="1:5" x14ac:dyDescent="0.2">
      <c r="A2423" s="11" t="s">
        <v>3961</v>
      </c>
      <c r="B2423" s="12">
        <v>42263</v>
      </c>
      <c r="C2423" s="11" t="s">
        <v>108</v>
      </c>
      <c r="D2423" s="11">
        <v>29</v>
      </c>
      <c r="E2423" s="11">
        <v>18</v>
      </c>
    </row>
    <row r="2424" spans="1:5" x14ac:dyDescent="0.2">
      <c r="A2424" s="11" t="s">
        <v>3962</v>
      </c>
      <c r="B2424" s="12">
        <v>42263</v>
      </c>
      <c r="C2424" s="11" t="s">
        <v>108</v>
      </c>
      <c r="D2424" s="11">
        <v>29</v>
      </c>
      <c r="E2424" s="11">
        <v>0</v>
      </c>
    </row>
    <row r="2425" spans="1:5" x14ac:dyDescent="0.2">
      <c r="A2425" s="11" t="s">
        <v>3963</v>
      </c>
      <c r="B2425" s="12">
        <v>42263</v>
      </c>
      <c r="C2425" s="11" t="s">
        <v>108</v>
      </c>
      <c r="D2425" s="11">
        <v>29</v>
      </c>
      <c r="E2425" s="11">
        <v>13</v>
      </c>
    </row>
    <row r="2426" spans="1:5" x14ac:dyDescent="0.2">
      <c r="A2426" s="11" t="s">
        <v>3964</v>
      </c>
      <c r="B2426" s="12">
        <v>42263</v>
      </c>
      <c r="C2426" s="11" t="s">
        <v>108</v>
      </c>
      <c r="D2426" s="11">
        <v>29</v>
      </c>
      <c r="E2426" s="11">
        <v>45</v>
      </c>
    </row>
    <row r="2427" spans="1:5" x14ac:dyDescent="0.2">
      <c r="A2427" s="11" t="s">
        <v>3965</v>
      </c>
      <c r="B2427" s="12">
        <v>42263</v>
      </c>
      <c r="C2427" s="11" t="s">
        <v>108</v>
      </c>
      <c r="D2427" s="11">
        <v>29</v>
      </c>
      <c r="E2427" s="11">
        <v>16</v>
      </c>
    </row>
    <row r="2428" spans="1:5" x14ac:dyDescent="0.2">
      <c r="A2428" s="11" t="s">
        <v>3797</v>
      </c>
      <c r="B2428" s="12">
        <v>42298</v>
      </c>
      <c r="C2428" s="11" t="s">
        <v>139</v>
      </c>
      <c r="D2428" s="11">
        <v>29</v>
      </c>
      <c r="E2428" s="11">
        <v>1</v>
      </c>
    </row>
    <row r="2429" spans="1:5" x14ac:dyDescent="0.2">
      <c r="A2429" s="11" t="s">
        <v>3798</v>
      </c>
      <c r="B2429" s="12">
        <v>42298</v>
      </c>
      <c r="C2429" s="11" t="s">
        <v>139</v>
      </c>
      <c r="D2429" s="11">
        <v>29</v>
      </c>
      <c r="E2429" s="11">
        <v>0</v>
      </c>
    </row>
    <row r="2430" spans="1:5" x14ac:dyDescent="0.2">
      <c r="A2430" s="11" t="s">
        <v>3799</v>
      </c>
      <c r="B2430" s="12">
        <v>42298</v>
      </c>
      <c r="C2430" s="11" t="s">
        <v>139</v>
      </c>
      <c r="D2430" s="11">
        <v>29</v>
      </c>
      <c r="E2430" s="11">
        <v>0</v>
      </c>
    </row>
    <row r="2431" spans="1:5" x14ac:dyDescent="0.2">
      <c r="A2431" s="11" t="s">
        <v>3800</v>
      </c>
      <c r="B2431" s="12">
        <v>42298</v>
      </c>
      <c r="C2431" s="11" t="s">
        <v>139</v>
      </c>
      <c r="D2431" s="11">
        <v>29</v>
      </c>
      <c r="E2431" s="11">
        <v>12</v>
      </c>
    </row>
    <row r="2432" spans="1:5" x14ac:dyDescent="0.2">
      <c r="A2432" s="11" t="s">
        <v>3802</v>
      </c>
      <c r="B2432" s="12">
        <v>42298</v>
      </c>
      <c r="C2432" s="11" t="s">
        <v>139</v>
      </c>
      <c r="D2432" s="11">
        <v>29</v>
      </c>
      <c r="E2432" s="11">
        <v>1</v>
      </c>
    </row>
    <row r="2433" spans="1:5" x14ac:dyDescent="0.2">
      <c r="A2433" s="11" t="s">
        <v>3803</v>
      </c>
      <c r="B2433" s="12">
        <v>42298</v>
      </c>
      <c r="C2433" s="11" t="s">
        <v>139</v>
      </c>
      <c r="D2433" s="11">
        <v>29</v>
      </c>
      <c r="E2433" s="11">
        <v>21</v>
      </c>
    </row>
    <row r="2434" spans="1:5" x14ac:dyDescent="0.2">
      <c r="A2434" s="11" t="s">
        <v>3524</v>
      </c>
      <c r="B2434" s="12">
        <v>42326</v>
      </c>
      <c r="C2434" s="11" t="s">
        <v>335</v>
      </c>
      <c r="D2434" s="11">
        <v>29</v>
      </c>
      <c r="E2434" s="11">
        <v>5</v>
      </c>
    </row>
    <row r="2435" spans="1:5" x14ac:dyDescent="0.2">
      <c r="A2435" s="11" t="s">
        <v>3525</v>
      </c>
      <c r="B2435" s="12">
        <v>42326</v>
      </c>
      <c r="C2435" s="11" t="s">
        <v>335</v>
      </c>
      <c r="D2435" s="11">
        <v>29</v>
      </c>
      <c r="E2435" s="11">
        <v>2</v>
      </c>
    </row>
    <row r="2436" spans="1:5" x14ac:dyDescent="0.2">
      <c r="A2436" s="11" t="s">
        <v>3526</v>
      </c>
      <c r="B2436" s="12">
        <v>42326</v>
      </c>
      <c r="C2436" s="11" t="s">
        <v>335</v>
      </c>
      <c r="D2436" s="11">
        <v>29</v>
      </c>
      <c r="E2436" s="11">
        <v>2</v>
      </c>
    </row>
    <row r="2437" spans="1:5" x14ac:dyDescent="0.2">
      <c r="A2437" s="11" t="s">
        <v>3527</v>
      </c>
      <c r="B2437" s="12">
        <v>42326</v>
      </c>
      <c r="C2437" s="11" t="s">
        <v>335</v>
      </c>
      <c r="D2437" s="11">
        <v>29</v>
      </c>
      <c r="E2437" s="11">
        <v>0</v>
      </c>
    </row>
    <row r="2438" spans="1:5" x14ac:dyDescent="0.2">
      <c r="A2438" s="11" t="s">
        <v>3528</v>
      </c>
      <c r="B2438" s="12">
        <v>42326</v>
      </c>
      <c r="C2438" s="11" t="s">
        <v>335</v>
      </c>
      <c r="D2438" s="11">
        <v>29</v>
      </c>
      <c r="E2438" s="11">
        <v>0</v>
      </c>
    </row>
    <row r="2439" spans="1:5" x14ac:dyDescent="0.2">
      <c r="A2439" s="11" t="s">
        <v>3529</v>
      </c>
      <c r="B2439" s="12">
        <v>42326</v>
      </c>
      <c r="C2439" s="11" t="s">
        <v>335</v>
      </c>
      <c r="D2439" s="11">
        <v>29</v>
      </c>
      <c r="E2439" s="11">
        <v>0</v>
      </c>
    </row>
    <row r="2440" spans="1:5" x14ac:dyDescent="0.2">
      <c r="A2440" s="11" t="s">
        <v>1901</v>
      </c>
      <c r="B2440" s="12">
        <v>41849</v>
      </c>
      <c r="C2440" s="11" t="s">
        <v>42</v>
      </c>
      <c r="D2440" s="11">
        <v>30</v>
      </c>
      <c r="E2440" s="11">
        <v>2</v>
      </c>
    </row>
    <row r="2441" spans="1:5" x14ac:dyDescent="0.2">
      <c r="A2441" s="11" t="s">
        <v>1903</v>
      </c>
      <c r="B2441" s="12">
        <v>41849</v>
      </c>
      <c r="C2441" s="11" t="s">
        <v>42</v>
      </c>
      <c r="D2441" s="11">
        <v>30</v>
      </c>
      <c r="E2441" s="11">
        <v>5</v>
      </c>
    </row>
    <row r="2442" spans="1:5" x14ac:dyDescent="0.2">
      <c r="A2442" s="11" t="s">
        <v>1904</v>
      </c>
      <c r="B2442" s="12">
        <v>41849</v>
      </c>
      <c r="C2442" s="11" t="s">
        <v>42</v>
      </c>
      <c r="D2442" s="11">
        <v>30</v>
      </c>
      <c r="E2442" s="11">
        <v>0</v>
      </c>
    </row>
    <row r="2443" spans="1:5" x14ac:dyDescent="0.2">
      <c r="A2443" s="11" t="s">
        <v>1905</v>
      </c>
      <c r="B2443" s="12">
        <v>41849</v>
      </c>
      <c r="C2443" s="11" t="s">
        <v>42</v>
      </c>
      <c r="D2443" s="11">
        <v>30</v>
      </c>
      <c r="E2443" s="11">
        <v>0</v>
      </c>
    </row>
    <row r="2444" spans="1:5" x14ac:dyDescent="0.2">
      <c r="A2444" s="11" t="s">
        <v>1906</v>
      </c>
      <c r="B2444" s="12">
        <v>41849</v>
      </c>
      <c r="C2444" s="11" t="s">
        <v>42</v>
      </c>
      <c r="D2444" s="11">
        <v>30</v>
      </c>
      <c r="E2444" s="11">
        <v>0</v>
      </c>
    </row>
    <row r="2445" spans="1:5" x14ac:dyDescent="0.2">
      <c r="A2445" s="11" t="s">
        <v>1907</v>
      </c>
      <c r="B2445" s="12">
        <v>41849</v>
      </c>
      <c r="C2445" s="11" t="s">
        <v>42</v>
      </c>
      <c r="D2445" s="11">
        <v>30</v>
      </c>
      <c r="E2445" s="11">
        <v>4</v>
      </c>
    </row>
    <row r="2446" spans="1:5" x14ac:dyDescent="0.2">
      <c r="A2446" s="11" t="s">
        <v>1721</v>
      </c>
      <c r="B2446" s="12">
        <v>41876</v>
      </c>
      <c r="C2446" s="11" t="s">
        <v>72</v>
      </c>
      <c r="D2446" s="11">
        <v>30</v>
      </c>
      <c r="E2446" s="11">
        <v>5</v>
      </c>
    </row>
    <row r="2447" spans="1:5" x14ac:dyDescent="0.2">
      <c r="A2447" s="11" t="s">
        <v>1722</v>
      </c>
      <c r="B2447" s="12">
        <v>41876</v>
      </c>
      <c r="C2447" s="11" t="s">
        <v>72</v>
      </c>
      <c r="D2447" s="11">
        <v>30</v>
      </c>
      <c r="E2447" s="11">
        <v>9</v>
      </c>
    </row>
    <row r="2448" spans="1:5" x14ac:dyDescent="0.2">
      <c r="A2448" s="11" t="s">
        <v>1723</v>
      </c>
      <c r="B2448" s="12">
        <v>41876</v>
      </c>
      <c r="C2448" s="11" t="s">
        <v>72</v>
      </c>
      <c r="D2448" s="11">
        <v>30</v>
      </c>
      <c r="E2448" s="11">
        <v>25</v>
      </c>
    </row>
    <row r="2449" spans="1:5" x14ac:dyDescent="0.2">
      <c r="A2449" s="11" t="s">
        <v>1724</v>
      </c>
      <c r="B2449" s="12">
        <v>41876</v>
      </c>
      <c r="C2449" s="11" t="s">
        <v>72</v>
      </c>
      <c r="D2449" s="11">
        <v>30</v>
      </c>
      <c r="E2449" s="11">
        <v>42</v>
      </c>
    </row>
    <row r="2450" spans="1:5" x14ac:dyDescent="0.2">
      <c r="A2450" s="11" t="s">
        <v>1726</v>
      </c>
      <c r="B2450" s="12">
        <v>41876</v>
      </c>
      <c r="C2450" s="11" t="s">
        <v>72</v>
      </c>
      <c r="D2450" s="11">
        <v>30</v>
      </c>
      <c r="E2450" s="11">
        <v>7</v>
      </c>
    </row>
    <row r="2451" spans="1:5" x14ac:dyDescent="0.2">
      <c r="A2451" s="11" t="s">
        <v>1727</v>
      </c>
      <c r="B2451" s="12">
        <v>41876</v>
      </c>
      <c r="C2451" s="11" t="s">
        <v>72</v>
      </c>
      <c r="D2451" s="11">
        <v>30</v>
      </c>
      <c r="E2451" s="11">
        <v>1</v>
      </c>
    </row>
    <row r="2452" spans="1:5" x14ac:dyDescent="0.2">
      <c r="A2452" s="11" t="s">
        <v>1536</v>
      </c>
      <c r="B2452" s="12">
        <v>41904</v>
      </c>
      <c r="C2452" s="11" t="s">
        <v>108</v>
      </c>
      <c r="D2452" s="11">
        <v>30</v>
      </c>
      <c r="E2452" s="11">
        <v>0</v>
      </c>
    </row>
    <row r="2453" spans="1:5" x14ac:dyDescent="0.2">
      <c r="A2453" s="11" t="s">
        <v>1542</v>
      </c>
      <c r="B2453" s="12">
        <v>41904</v>
      </c>
      <c r="C2453" s="11" t="s">
        <v>108</v>
      </c>
      <c r="D2453" s="11">
        <v>30</v>
      </c>
      <c r="E2453" s="11">
        <v>44</v>
      </c>
    </row>
    <row r="2454" spans="1:5" x14ac:dyDescent="0.2">
      <c r="A2454" s="11" t="s">
        <v>1543</v>
      </c>
      <c r="B2454" s="12">
        <v>41904</v>
      </c>
      <c r="C2454" s="11" t="s">
        <v>108</v>
      </c>
      <c r="D2454" s="11">
        <v>30</v>
      </c>
      <c r="E2454" s="11">
        <v>5</v>
      </c>
    </row>
    <row r="2455" spans="1:5" x14ac:dyDescent="0.2">
      <c r="A2455" s="11" t="s">
        <v>1544</v>
      </c>
      <c r="B2455" s="12">
        <v>41904</v>
      </c>
      <c r="C2455" s="11" t="s">
        <v>108</v>
      </c>
      <c r="D2455" s="11">
        <v>30</v>
      </c>
      <c r="E2455" s="11">
        <v>30</v>
      </c>
    </row>
    <row r="2456" spans="1:5" x14ac:dyDescent="0.2">
      <c r="A2456" s="11" t="s">
        <v>1545</v>
      </c>
      <c r="B2456" s="12">
        <v>41904</v>
      </c>
      <c r="C2456" s="11" t="s">
        <v>108</v>
      </c>
      <c r="D2456" s="11">
        <v>30</v>
      </c>
      <c r="E2456" s="11">
        <v>64</v>
      </c>
    </row>
    <row r="2457" spans="1:5" x14ac:dyDescent="0.2">
      <c r="A2457" s="11" t="s">
        <v>1546</v>
      </c>
      <c r="B2457" s="12">
        <v>41904</v>
      </c>
      <c r="C2457" s="11" t="s">
        <v>108</v>
      </c>
      <c r="D2457" s="11">
        <v>30</v>
      </c>
      <c r="E2457" s="11">
        <v>9</v>
      </c>
    </row>
    <row r="2458" spans="1:5" x14ac:dyDescent="0.2">
      <c r="A2458" s="11" t="s">
        <v>1674</v>
      </c>
      <c r="B2458" s="12">
        <v>41906</v>
      </c>
      <c r="C2458" s="11" t="s">
        <v>108</v>
      </c>
      <c r="D2458" s="11">
        <v>30</v>
      </c>
      <c r="E2458" s="11">
        <v>0</v>
      </c>
    </row>
    <row r="2459" spans="1:5" x14ac:dyDescent="0.2">
      <c r="A2459" s="11" t="s">
        <v>1386</v>
      </c>
      <c r="B2459" s="12">
        <v>41932</v>
      </c>
      <c r="C2459" s="11" t="s">
        <v>139</v>
      </c>
      <c r="D2459" s="11">
        <v>30</v>
      </c>
      <c r="E2459" s="11">
        <v>6</v>
      </c>
    </row>
    <row r="2460" spans="1:5" x14ac:dyDescent="0.2">
      <c r="A2460" s="11" t="s">
        <v>1389</v>
      </c>
      <c r="B2460" s="12">
        <v>41932</v>
      </c>
      <c r="C2460" s="11" t="s">
        <v>139</v>
      </c>
      <c r="D2460" s="11">
        <v>30</v>
      </c>
      <c r="E2460" s="11">
        <v>0</v>
      </c>
    </row>
    <row r="2461" spans="1:5" x14ac:dyDescent="0.2">
      <c r="A2461" s="11" t="s">
        <v>1391</v>
      </c>
      <c r="B2461" s="12">
        <v>41932</v>
      </c>
      <c r="C2461" s="11" t="s">
        <v>139</v>
      </c>
      <c r="D2461" s="11">
        <v>30</v>
      </c>
      <c r="E2461" s="11">
        <v>26</v>
      </c>
    </row>
    <row r="2462" spans="1:5" x14ac:dyDescent="0.2">
      <c r="A2462" s="11" t="s">
        <v>1393</v>
      </c>
      <c r="B2462" s="12">
        <v>41932</v>
      </c>
      <c r="C2462" s="11" t="s">
        <v>139</v>
      </c>
      <c r="D2462" s="11">
        <v>30</v>
      </c>
      <c r="E2462" s="11">
        <v>7</v>
      </c>
    </row>
    <row r="2463" spans="1:5" x14ac:dyDescent="0.2">
      <c r="A2463" s="11" t="s">
        <v>1395</v>
      </c>
      <c r="B2463" s="12">
        <v>41932</v>
      </c>
      <c r="C2463" s="11" t="s">
        <v>139</v>
      </c>
      <c r="D2463" s="11">
        <v>30</v>
      </c>
      <c r="E2463" s="11">
        <v>8</v>
      </c>
    </row>
    <row r="2464" spans="1:5" x14ac:dyDescent="0.2">
      <c r="A2464" s="11" t="s">
        <v>1396</v>
      </c>
      <c r="B2464" s="12">
        <v>41932</v>
      </c>
      <c r="C2464" s="11" t="s">
        <v>139</v>
      </c>
      <c r="D2464" s="11">
        <v>30</v>
      </c>
      <c r="E2464" s="11">
        <v>0</v>
      </c>
    </row>
    <row r="2465" spans="1:5" x14ac:dyDescent="0.2">
      <c r="A2465" s="11" t="s">
        <v>1683</v>
      </c>
      <c r="B2465" s="12">
        <v>41967</v>
      </c>
      <c r="C2465" s="11" t="s">
        <v>335</v>
      </c>
      <c r="D2465" s="11">
        <v>30</v>
      </c>
      <c r="E2465" s="11">
        <v>0</v>
      </c>
    </row>
    <row r="2466" spans="1:5" x14ac:dyDescent="0.2">
      <c r="A2466" s="11" t="s">
        <v>1684</v>
      </c>
      <c r="B2466" s="12">
        <v>41967</v>
      </c>
      <c r="C2466" s="11" t="s">
        <v>335</v>
      </c>
      <c r="D2466" s="11">
        <v>30</v>
      </c>
      <c r="E2466" s="11">
        <v>0</v>
      </c>
    </row>
    <row r="2467" spans="1:5" x14ac:dyDescent="0.2">
      <c r="A2467" s="11" t="s">
        <v>1685</v>
      </c>
      <c r="B2467" s="12">
        <v>41967</v>
      </c>
      <c r="C2467" s="11" t="s">
        <v>335</v>
      </c>
      <c r="D2467" s="11">
        <v>30</v>
      </c>
      <c r="E2467" s="11">
        <v>0</v>
      </c>
    </row>
    <row r="2468" spans="1:5" x14ac:dyDescent="0.2">
      <c r="A2468" s="11" t="s">
        <v>1691</v>
      </c>
      <c r="B2468" s="12">
        <v>41967</v>
      </c>
      <c r="C2468" s="11" t="s">
        <v>335</v>
      </c>
      <c r="D2468" s="11">
        <v>30</v>
      </c>
      <c r="E2468" s="11">
        <v>0</v>
      </c>
    </row>
    <row r="2469" spans="1:5" x14ac:dyDescent="0.2">
      <c r="A2469" s="11" t="s">
        <v>1692</v>
      </c>
      <c r="B2469" s="12">
        <v>41967</v>
      </c>
      <c r="C2469" s="11" t="s">
        <v>335</v>
      </c>
      <c r="D2469" s="11">
        <v>30</v>
      </c>
      <c r="E2469" s="11">
        <v>0</v>
      </c>
    </row>
    <row r="2470" spans="1:5" x14ac:dyDescent="0.2">
      <c r="A2470" s="11" t="s">
        <v>1693</v>
      </c>
      <c r="B2470" s="12">
        <v>41967</v>
      </c>
      <c r="C2470" s="11" t="s">
        <v>335</v>
      </c>
      <c r="D2470" s="11">
        <v>30</v>
      </c>
      <c r="E2470" s="11">
        <v>0</v>
      </c>
    </row>
    <row r="2471" spans="1:5" x14ac:dyDescent="0.2">
      <c r="A2471" s="11" t="s">
        <v>1596</v>
      </c>
      <c r="B2471" s="12">
        <v>41995</v>
      </c>
      <c r="C2471" s="11" t="s">
        <v>161</v>
      </c>
      <c r="D2471" s="11">
        <v>30</v>
      </c>
      <c r="E2471" s="11">
        <v>0</v>
      </c>
    </row>
    <row r="2472" spans="1:5" x14ac:dyDescent="0.2">
      <c r="A2472" s="11" t="s">
        <v>1597</v>
      </c>
      <c r="B2472" s="12">
        <v>41995</v>
      </c>
      <c r="C2472" s="11" t="s">
        <v>161</v>
      </c>
      <c r="D2472" s="11">
        <v>30</v>
      </c>
      <c r="E2472" s="11">
        <v>0</v>
      </c>
    </row>
    <row r="2473" spans="1:5" x14ac:dyDescent="0.2">
      <c r="A2473" s="11" t="s">
        <v>1598</v>
      </c>
      <c r="B2473" s="12">
        <v>41995</v>
      </c>
      <c r="C2473" s="11" t="s">
        <v>161</v>
      </c>
      <c r="D2473" s="11">
        <v>30</v>
      </c>
      <c r="E2473" s="11">
        <v>0</v>
      </c>
    </row>
    <row r="2474" spans="1:5" x14ac:dyDescent="0.2">
      <c r="A2474" s="11" t="s">
        <v>1599</v>
      </c>
      <c r="B2474" s="12">
        <v>41995</v>
      </c>
      <c r="C2474" s="11" t="s">
        <v>161</v>
      </c>
      <c r="D2474" s="11">
        <v>30</v>
      </c>
      <c r="E2474" s="11">
        <v>0</v>
      </c>
    </row>
    <row r="2475" spans="1:5" x14ac:dyDescent="0.2">
      <c r="A2475" s="11" t="s">
        <v>1600</v>
      </c>
      <c r="B2475" s="12">
        <v>41995</v>
      </c>
      <c r="C2475" s="11" t="s">
        <v>161</v>
      </c>
      <c r="D2475" s="11">
        <v>30</v>
      </c>
      <c r="E2475" s="11">
        <v>0</v>
      </c>
    </row>
    <row r="2476" spans="1:5" x14ac:dyDescent="0.2">
      <c r="A2476" s="11" t="s">
        <v>1601</v>
      </c>
      <c r="B2476" s="12">
        <v>41995</v>
      </c>
      <c r="C2476" s="11" t="s">
        <v>161</v>
      </c>
      <c r="D2476" s="11">
        <v>30</v>
      </c>
      <c r="E2476" s="11">
        <v>0</v>
      </c>
    </row>
    <row r="2477" spans="1:5" x14ac:dyDescent="0.2">
      <c r="A2477" s="11" t="s">
        <v>2157</v>
      </c>
      <c r="B2477" s="12">
        <v>42121</v>
      </c>
      <c r="C2477" s="11" t="s">
        <v>1993</v>
      </c>
      <c r="D2477" s="11">
        <v>30</v>
      </c>
      <c r="E2477" s="11">
        <v>0</v>
      </c>
    </row>
    <row r="2478" spans="1:5" x14ac:dyDescent="0.2">
      <c r="A2478" s="11" t="s">
        <v>2158</v>
      </c>
      <c r="B2478" s="12">
        <v>42121</v>
      </c>
      <c r="C2478" s="11" t="s">
        <v>1993</v>
      </c>
      <c r="D2478" s="11">
        <v>30</v>
      </c>
      <c r="E2478" s="11">
        <v>0</v>
      </c>
    </row>
    <row r="2479" spans="1:5" x14ac:dyDescent="0.2">
      <c r="A2479" s="11" t="s">
        <v>2159</v>
      </c>
      <c r="B2479" s="12">
        <v>42121</v>
      </c>
      <c r="C2479" s="11" t="s">
        <v>1993</v>
      </c>
      <c r="D2479" s="11">
        <v>30</v>
      </c>
      <c r="E2479" s="11">
        <v>0</v>
      </c>
    </row>
    <row r="2480" spans="1:5" x14ac:dyDescent="0.2">
      <c r="A2480" s="11" t="s">
        <v>2160</v>
      </c>
      <c r="B2480" s="12">
        <v>42121</v>
      </c>
      <c r="C2480" s="11" t="s">
        <v>1993</v>
      </c>
      <c r="D2480" s="11">
        <v>30</v>
      </c>
      <c r="E2480" s="11">
        <v>0</v>
      </c>
    </row>
    <row r="2481" spans="1:5" x14ac:dyDescent="0.2">
      <c r="A2481" s="11" t="s">
        <v>2161</v>
      </c>
      <c r="B2481" s="12">
        <v>42121</v>
      </c>
      <c r="C2481" s="11" t="s">
        <v>1993</v>
      </c>
      <c r="D2481" s="11">
        <v>30</v>
      </c>
      <c r="E2481" s="11">
        <v>0</v>
      </c>
    </row>
    <row r="2482" spans="1:5" x14ac:dyDescent="0.2">
      <c r="A2482" s="11" t="s">
        <v>2162</v>
      </c>
      <c r="B2482" s="12">
        <v>42121</v>
      </c>
      <c r="C2482" s="11" t="s">
        <v>1993</v>
      </c>
      <c r="D2482" s="11">
        <v>30</v>
      </c>
      <c r="E2482" s="11">
        <v>0</v>
      </c>
    </row>
    <row r="2483" spans="1:5" x14ac:dyDescent="0.2">
      <c r="A2483" s="11" t="s">
        <v>3258</v>
      </c>
      <c r="B2483" s="12">
        <v>42149</v>
      </c>
      <c r="C2483" s="11" t="s">
        <v>834</v>
      </c>
      <c r="D2483" s="11">
        <v>30</v>
      </c>
      <c r="E2483" s="11">
        <v>0</v>
      </c>
    </row>
    <row r="2484" spans="1:5" x14ac:dyDescent="0.2">
      <c r="A2484" s="11" t="s">
        <v>3259</v>
      </c>
      <c r="B2484" s="12">
        <v>42149</v>
      </c>
      <c r="C2484" s="11" t="s">
        <v>834</v>
      </c>
      <c r="D2484" s="11">
        <v>30</v>
      </c>
      <c r="E2484" s="11">
        <v>0</v>
      </c>
    </row>
    <row r="2485" spans="1:5" x14ac:dyDescent="0.2">
      <c r="A2485" s="11" t="s">
        <v>3261</v>
      </c>
      <c r="B2485" s="12">
        <v>42149</v>
      </c>
      <c r="C2485" s="11" t="s">
        <v>834</v>
      </c>
      <c r="D2485" s="11">
        <v>30</v>
      </c>
      <c r="E2485" s="11">
        <v>0</v>
      </c>
    </row>
    <row r="2486" spans="1:5" x14ac:dyDescent="0.2">
      <c r="A2486" s="11" t="s">
        <v>3262</v>
      </c>
      <c r="B2486" s="12">
        <v>42149</v>
      </c>
      <c r="C2486" s="11" t="s">
        <v>834</v>
      </c>
      <c r="D2486" s="11">
        <v>30</v>
      </c>
      <c r="E2486" s="11">
        <v>0</v>
      </c>
    </row>
    <row r="2487" spans="1:5" x14ac:dyDescent="0.2">
      <c r="A2487" s="11" t="s">
        <v>3264</v>
      </c>
      <c r="B2487" s="12">
        <v>42149</v>
      </c>
      <c r="C2487" s="11" t="s">
        <v>834</v>
      </c>
      <c r="D2487" s="11">
        <v>30</v>
      </c>
      <c r="E2487" s="11">
        <v>0</v>
      </c>
    </row>
    <row r="2488" spans="1:5" x14ac:dyDescent="0.2">
      <c r="A2488" s="11" t="s">
        <v>3005</v>
      </c>
      <c r="B2488" s="12">
        <v>42177</v>
      </c>
      <c r="C2488" s="11" t="s">
        <v>1941</v>
      </c>
      <c r="D2488" s="11">
        <v>30</v>
      </c>
      <c r="E2488" s="11">
        <v>1</v>
      </c>
    </row>
    <row r="2489" spans="1:5" x14ac:dyDescent="0.2">
      <c r="A2489" s="11" t="s">
        <v>3006</v>
      </c>
      <c r="B2489" s="12">
        <v>42177</v>
      </c>
      <c r="C2489" s="11" t="s">
        <v>1941</v>
      </c>
      <c r="D2489" s="11">
        <v>30</v>
      </c>
      <c r="E2489" s="11">
        <v>2</v>
      </c>
    </row>
    <row r="2490" spans="1:5" x14ac:dyDescent="0.2">
      <c r="A2490" s="11" t="s">
        <v>3009</v>
      </c>
      <c r="B2490" s="12">
        <v>42177</v>
      </c>
      <c r="C2490" s="11" t="s">
        <v>1941</v>
      </c>
      <c r="D2490" s="11">
        <v>30</v>
      </c>
      <c r="E2490" s="11">
        <v>0</v>
      </c>
    </row>
    <row r="2491" spans="1:5" x14ac:dyDescent="0.2">
      <c r="A2491" s="11" t="s">
        <v>3011</v>
      </c>
      <c r="B2491" s="12">
        <v>42177</v>
      </c>
      <c r="C2491" s="11" t="s">
        <v>1941</v>
      </c>
      <c r="D2491" s="11">
        <v>30</v>
      </c>
      <c r="E2491" s="11">
        <v>0</v>
      </c>
    </row>
    <row r="2492" spans="1:5" x14ac:dyDescent="0.2">
      <c r="A2492" s="11" t="s">
        <v>3012</v>
      </c>
      <c r="B2492" s="12">
        <v>42177</v>
      </c>
      <c r="C2492" s="11" t="s">
        <v>1941</v>
      </c>
      <c r="D2492" s="11">
        <v>30</v>
      </c>
      <c r="E2492" s="11">
        <v>2</v>
      </c>
    </row>
    <row r="2493" spans="1:5" x14ac:dyDescent="0.2">
      <c r="A2493" s="11" t="s">
        <v>3013</v>
      </c>
      <c r="B2493" s="12">
        <v>42177</v>
      </c>
      <c r="C2493" s="11" t="s">
        <v>1941</v>
      </c>
      <c r="D2493" s="11">
        <v>30</v>
      </c>
      <c r="E2493" s="11">
        <v>6</v>
      </c>
    </row>
    <row r="2494" spans="1:5" x14ac:dyDescent="0.2">
      <c r="A2494" s="11" t="s">
        <v>2695</v>
      </c>
      <c r="B2494" s="12">
        <v>42208</v>
      </c>
      <c r="C2494" s="11" t="s">
        <v>42</v>
      </c>
      <c r="D2494" s="11">
        <v>30</v>
      </c>
      <c r="E2494" s="11">
        <v>0</v>
      </c>
    </row>
    <row r="2495" spans="1:5" x14ac:dyDescent="0.2">
      <c r="A2495" s="11" t="s">
        <v>2696</v>
      </c>
      <c r="B2495" s="12">
        <v>42208</v>
      </c>
      <c r="C2495" s="11" t="s">
        <v>42</v>
      </c>
      <c r="D2495" s="11">
        <v>30</v>
      </c>
      <c r="E2495" s="11">
        <v>5</v>
      </c>
    </row>
    <row r="2496" spans="1:5" x14ac:dyDescent="0.2">
      <c r="A2496" s="11" t="s">
        <v>2697</v>
      </c>
      <c r="B2496" s="12">
        <v>42208</v>
      </c>
      <c r="C2496" s="11" t="s">
        <v>42</v>
      </c>
      <c r="D2496" s="11">
        <v>30</v>
      </c>
      <c r="E2496" s="11">
        <v>0</v>
      </c>
    </row>
    <row r="2497" spans="1:5" x14ac:dyDescent="0.2">
      <c r="A2497" s="11" t="s">
        <v>2698</v>
      </c>
      <c r="B2497" s="12">
        <v>42208</v>
      </c>
      <c r="C2497" s="11" t="s">
        <v>42</v>
      </c>
      <c r="D2497" s="11">
        <v>30</v>
      </c>
      <c r="E2497" s="11">
        <v>0</v>
      </c>
    </row>
    <row r="2498" spans="1:5" x14ac:dyDescent="0.2">
      <c r="A2498" s="11" t="s">
        <v>2699</v>
      </c>
      <c r="B2498" s="12">
        <v>42208</v>
      </c>
      <c r="C2498" s="11" t="s">
        <v>42</v>
      </c>
      <c r="D2498" s="11">
        <v>30</v>
      </c>
      <c r="E2498" s="11">
        <v>0</v>
      </c>
    </row>
    <row r="2499" spans="1:5" x14ac:dyDescent="0.2">
      <c r="A2499" s="11" t="s">
        <v>2700</v>
      </c>
      <c r="B2499" s="12">
        <v>42208</v>
      </c>
      <c r="C2499" s="11" t="s">
        <v>42</v>
      </c>
      <c r="D2499" s="11">
        <v>30</v>
      </c>
      <c r="E2499" s="11">
        <v>3</v>
      </c>
    </row>
    <row r="2500" spans="1:5" x14ac:dyDescent="0.2">
      <c r="A2500" s="11" t="s">
        <v>2440</v>
      </c>
      <c r="B2500" s="12">
        <v>42230</v>
      </c>
      <c r="C2500" s="11" t="s">
        <v>72</v>
      </c>
      <c r="D2500" s="11">
        <v>30</v>
      </c>
      <c r="E2500" s="11">
        <v>27</v>
      </c>
    </row>
    <row r="2501" spans="1:5" x14ac:dyDescent="0.2">
      <c r="A2501" s="11" t="s">
        <v>2436</v>
      </c>
      <c r="B2501" s="12">
        <v>42240</v>
      </c>
      <c r="C2501" s="11" t="s">
        <v>72</v>
      </c>
      <c r="D2501" s="11">
        <v>30</v>
      </c>
      <c r="E2501" s="11">
        <v>5</v>
      </c>
    </row>
    <row r="2502" spans="1:5" x14ac:dyDescent="0.2">
      <c r="A2502" s="11" t="s">
        <v>2437</v>
      </c>
      <c r="B2502" s="12">
        <v>42240</v>
      </c>
      <c r="C2502" s="11" t="s">
        <v>72</v>
      </c>
      <c r="D2502" s="11">
        <v>30</v>
      </c>
      <c r="E2502" s="11">
        <v>0</v>
      </c>
    </row>
    <row r="2503" spans="1:5" x14ac:dyDescent="0.2">
      <c r="A2503" s="11" t="s">
        <v>2438</v>
      </c>
      <c r="B2503" s="12">
        <v>42240</v>
      </c>
      <c r="C2503" s="11" t="s">
        <v>72</v>
      </c>
      <c r="D2503" s="11">
        <v>30</v>
      </c>
      <c r="E2503" s="11">
        <v>5</v>
      </c>
    </row>
    <row r="2504" spans="1:5" x14ac:dyDescent="0.2">
      <c r="A2504" s="11" t="s">
        <v>2441</v>
      </c>
      <c r="B2504" s="12">
        <v>42240</v>
      </c>
      <c r="C2504" s="11" t="s">
        <v>72</v>
      </c>
      <c r="D2504" s="11">
        <v>30</v>
      </c>
      <c r="E2504" s="11">
        <v>0</v>
      </c>
    </row>
    <row r="2505" spans="1:5" x14ac:dyDescent="0.2">
      <c r="A2505" s="11" t="s">
        <v>2442</v>
      </c>
      <c r="B2505" s="12">
        <v>42240</v>
      </c>
      <c r="C2505" s="11" t="s">
        <v>72</v>
      </c>
      <c r="D2505" s="11">
        <v>30</v>
      </c>
      <c r="E2505" s="11">
        <v>9</v>
      </c>
    </row>
    <row r="2506" spans="1:5" x14ac:dyDescent="0.2">
      <c r="A2506" s="11" t="s">
        <v>3765</v>
      </c>
      <c r="B2506" s="12">
        <v>42303</v>
      </c>
      <c r="C2506" s="11" t="s">
        <v>139</v>
      </c>
      <c r="D2506" s="11">
        <v>30</v>
      </c>
      <c r="E2506" s="11">
        <v>6</v>
      </c>
    </row>
    <row r="2507" spans="1:5" x14ac:dyDescent="0.2">
      <c r="A2507" s="11" t="s">
        <v>3766</v>
      </c>
      <c r="B2507" s="12">
        <v>42303</v>
      </c>
      <c r="C2507" s="11" t="s">
        <v>139</v>
      </c>
      <c r="D2507" s="11">
        <v>30</v>
      </c>
      <c r="E2507" s="11">
        <v>2</v>
      </c>
    </row>
    <row r="2508" spans="1:5" x14ac:dyDescent="0.2">
      <c r="A2508" s="11" t="s">
        <v>3767</v>
      </c>
      <c r="B2508" s="12">
        <v>42303</v>
      </c>
      <c r="C2508" s="11" t="s">
        <v>139</v>
      </c>
      <c r="D2508" s="11">
        <v>30</v>
      </c>
      <c r="E2508" s="11">
        <v>8</v>
      </c>
    </row>
    <row r="2509" spans="1:5" x14ac:dyDescent="0.2">
      <c r="A2509" s="11" t="s">
        <v>3768</v>
      </c>
      <c r="B2509" s="12">
        <v>42303</v>
      </c>
      <c r="C2509" s="11" t="s">
        <v>139</v>
      </c>
      <c r="D2509" s="11">
        <v>30</v>
      </c>
      <c r="E2509" s="11">
        <v>4</v>
      </c>
    </row>
    <row r="2510" spans="1:5" x14ac:dyDescent="0.2">
      <c r="A2510" s="11" t="s">
        <v>3769</v>
      </c>
      <c r="B2510" s="12">
        <v>42303</v>
      </c>
      <c r="C2510" s="11" t="s">
        <v>139</v>
      </c>
      <c r="D2510" s="11">
        <v>30</v>
      </c>
      <c r="E2510" s="11">
        <v>10</v>
      </c>
    </row>
    <row r="2511" spans="1:5" x14ac:dyDescent="0.2">
      <c r="A2511" s="11" t="s">
        <v>3770</v>
      </c>
      <c r="B2511" s="12">
        <v>42303</v>
      </c>
      <c r="C2511" s="11" t="s">
        <v>139</v>
      </c>
      <c r="D2511" s="11">
        <v>30</v>
      </c>
      <c r="E2511" s="11">
        <v>3</v>
      </c>
    </row>
    <row r="2512" spans="1:5" x14ac:dyDescent="0.2">
      <c r="A2512" s="11" t="s">
        <v>3472</v>
      </c>
      <c r="B2512" s="12">
        <v>42331</v>
      </c>
      <c r="C2512" s="11" t="s">
        <v>335</v>
      </c>
      <c r="D2512" s="11">
        <v>30</v>
      </c>
      <c r="E2512" s="11">
        <v>0</v>
      </c>
    </row>
    <row r="2513" spans="1:5" x14ac:dyDescent="0.2">
      <c r="A2513" s="11" t="s">
        <v>3473</v>
      </c>
      <c r="B2513" s="12">
        <v>42331</v>
      </c>
      <c r="C2513" s="11" t="s">
        <v>335</v>
      </c>
      <c r="D2513" s="11">
        <v>30</v>
      </c>
      <c r="E2513" s="11">
        <v>0</v>
      </c>
    </row>
    <row r="2514" spans="1:5" x14ac:dyDescent="0.2">
      <c r="A2514" s="11" t="s">
        <v>3474</v>
      </c>
      <c r="B2514" s="12">
        <v>42331</v>
      </c>
      <c r="C2514" s="11" t="s">
        <v>335</v>
      </c>
      <c r="D2514" s="11">
        <v>30</v>
      </c>
      <c r="E2514" s="11">
        <v>0</v>
      </c>
    </row>
    <row r="2515" spans="1:5" x14ac:dyDescent="0.2">
      <c r="A2515" s="11" t="s">
        <v>3475</v>
      </c>
      <c r="B2515" s="12">
        <v>42331</v>
      </c>
      <c r="C2515" s="11" t="s">
        <v>335</v>
      </c>
      <c r="D2515" s="11">
        <v>30</v>
      </c>
      <c r="E2515" s="11">
        <v>1</v>
      </c>
    </row>
    <row r="2516" spans="1:5" x14ac:dyDescent="0.2">
      <c r="A2516" s="11" t="s">
        <v>3476</v>
      </c>
      <c r="B2516" s="12">
        <v>42331</v>
      </c>
      <c r="C2516" s="11" t="s">
        <v>335</v>
      </c>
      <c r="D2516" s="11">
        <v>30</v>
      </c>
      <c r="E2516" s="11">
        <v>0</v>
      </c>
    </row>
    <row r="2517" spans="1:5" x14ac:dyDescent="0.2">
      <c r="A2517" s="11" t="s">
        <v>3477</v>
      </c>
      <c r="B2517" s="12">
        <v>42331</v>
      </c>
      <c r="C2517" s="11" t="s">
        <v>335</v>
      </c>
      <c r="D2517" s="11">
        <v>30</v>
      </c>
      <c r="E2517" s="11">
        <v>0</v>
      </c>
    </row>
    <row r="2518" spans="1:5" x14ac:dyDescent="0.2">
      <c r="A2518" s="11" t="s">
        <v>1373</v>
      </c>
      <c r="B2518" s="12">
        <v>41779</v>
      </c>
      <c r="C2518" s="11" t="s">
        <v>834</v>
      </c>
      <c r="D2518" s="11">
        <v>31</v>
      </c>
      <c r="E2518" s="11">
        <v>0</v>
      </c>
    </row>
    <row r="2519" spans="1:5" x14ac:dyDescent="0.2">
      <c r="A2519" s="11" t="s">
        <v>1609</v>
      </c>
      <c r="B2519" s="12">
        <v>41843</v>
      </c>
      <c r="C2519" s="11" t="s">
        <v>42</v>
      </c>
      <c r="D2519" s="11">
        <v>31</v>
      </c>
      <c r="E2519" s="11">
        <v>2</v>
      </c>
    </row>
    <row r="2520" spans="1:5" x14ac:dyDescent="0.2">
      <c r="A2520" s="11" t="s">
        <v>1610</v>
      </c>
      <c r="B2520" s="12">
        <v>41843</v>
      </c>
      <c r="C2520" s="11" t="s">
        <v>42</v>
      </c>
      <c r="D2520" s="11">
        <v>31</v>
      </c>
      <c r="E2520" s="11">
        <v>0</v>
      </c>
    </row>
    <row r="2521" spans="1:5" x14ac:dyDescent="0.2">
      <c r="A2521" s="11" t="s">
        <v>1611</v>
      </c>
      <c r="B2521" s="12">
        <v>41843</v>
      </c>
      <c r="C2521" s="11" t="s">
        <v>42</v>
      </c>
      <c r="D2521" s="11">
        <v>31</v>
      </c>
      <c r="E2521" s="11">
        <v>7</v>
      </c>
    </row>
    <row r="2522" spans="1:5" x14ac:dyDescent="0.2">
      <c r="A2522" s="11" t="s">
        <v>1612</v>
      </c>
      <c r="B2522" s="12">
        <v>41843</v>
      </c>
      <c r="C2522" s="11" t="s">
        <v>42</v>
      </c>
      <c r="D2522" s="11">
        <v>31</v>
      </c>
      <c r="E2522" s="11">
        <v>2</v>
      </c>
    </row>
    <row r="2523" spans="1:5" x14ac:dyDescent="0.2">
      <c r="A2523" s="11" t="s">
        <v>1613</v>
      </c>
      <c r="B2523" s="12">
        <v>41843</v>
      </c>
      <c r="C2523" s="11" t="s">
        <v>42</v>
      </c>
      <c r="D2523" s="11">
        <v>31</v>
      </c>
      <c r="E2523" s="11">
        <v>0</v>
      </c>
    </row>
    <row r="2524" spans="1:5" x14ac:dyDescent="0.2">
      <c r="A2524" s="11" t="s">
        <v>1615</v>
      </c>
      <c r="B2524" s="12">
        <v>41843</v>
      </c>
      <c r="C2524" s="11" t="s">
        <v>42</v>
      </c>
      <c r="D2524" s="11">
        <v>31</v>
      </c>
      <c r="E2524" s="11">
        <v>0</v>
      </c>
    </row>
    <row r="2525" spans="1:5" x14ac:dyDescent="0.2">
      <c r="A2525" s="11" t="s">
        <v>1374</v>
      </c>
      <c r="B2525" s="12">
        <v>41871</v>
      </c>
      <c r="C2525" s="11" t="s">
        <v>72</v>
      </c>
      <c r="D2525" s="11">
        <v>31</v>
      </c>
      <c r="E2525" s="11">
        <v>12</v>
      </c>
    </row>
    <row r="2526" spans="1:5" x14ac:dyDescent="0.2">
      <c r="A2526" s="11" t="s">
        <v>1375</v>
      </c>
      <c r="B2526" s="12">
        <v>41871</v>
      </c>
      <c r="C2526" s="11" t="s">
        <v>72</v>
      </c>
      <c r="D2526" s="11">
        <v>31</v>
      </c>
      <c r="E2526" s="11">
        <v>1</v>
      </c>
    </row>
    <row r="2527" spans="1:5" x14ac:dyDescent="0.2">
      <c r="A2527" s="11" t="s">
        <v>1376</v>
      </c>
      <c r="B2527" s="12">
        <v>41871</v>
      </c>
      <c r="C2527" s="11" t="s">
        <v>72</v>
      </c>
      <c r="D2527" s="11">
        <v>31</v>
      </c>
      <c r="E2527" s="11">
        <v>11</v>
      </c>
    </row>
    <row r="2528" spans="1:5" x14ac:dyDescent="0.2">
      <c r="A2528" s="11" t="s">
        <v>1377</v>
      </c>
      <c r="B2528" s="12">
        <v>41871</v>
      </c>
      <c r="C2528" s="11" t="s">
        <v>72</v>
      </c>
      <c r="D2528" s="11">
        <v>31</v>
      </c>
      <c r="E2528" s="11">
        <v>19</v>
      </c>
    </row>
    <row r="2529" spans="1:5" x14ac:dyDescent="0.2">
      <c r="A2529" s="11" t="s">
        <v>1378</v>
      </c>
      <c r="B2529" s="12">
        <v>41871</v>
      </c>
      <c r="C2529" s="11" t="s">
        <v>72</v>
      </c>
      <c r="D2529" s="11">
        <v>31</v>
      </c>
      <c r="E2529" s="11">
        <v>0</v>
      </c>
    </row>
    <row r="2530" spans="1:5" x14ac:dyDescent="0.2">
      <c r="A2530" s="11" t="s">
        <v>1379</v>
      </c>
      <c r="B2530" s="12">
        <v>41871</v>
      </c>
      <c r="C2530" s="11" t="s">
        <v>72</v>
      </c>
      <c r="D2530" s="11">
        <v>31</v>
      </c>
      <c r="E2530" s="11">
        <v>10</v>
      </c>
    </row>
    <row r="2531" spans="1:5" x14ac:dyDescent="0.2">
      <c r="A2531" s="11" t="s">
        <v>1214</v>
      </c>
      <c r="B2531" s="12">
        <v>41899</v>
      </c>
      <c r="C2531" s="11" t="s">
        <v>108</v>
      </c>
      <c r="D2531" s="11">
        <v>31</v>
      </c>
      <c r="E2531" s="11">
        <v>69</v>
      </c>
    </row>
    <row r="2532" spans="1:5" x14ac:dyDescent="0.2">
      <c r="A2532" s="11" t="s">
        <v>1215</v>
      </c>
      <c r="B2532" s="12">
        <v>41899</v>
      </c>
      <c r="C2532" s="11" t="s">
        <v>108</v>
      </c>
      <c r="D2532" s="11">
        <v>31</v>
      </c>
      <c r="E2532" s="11">
        <v>3</v>
      </c>
    </row>
    <row r="2533" spans="1:5" x14ac:dyDescent="0.2">
      <c r="A2533" s="11" t="s">
        <v>1216</v>
      </c>
      <c r="B2533" s="12">
        <v>41899</v>
      </c>
      <c r="C2533" s="11" t="s">
        <v>108</v>
      </c>
      <c r="D2533" s="11">
        <v>31</v>
      </c>
      <c r="E2533" s="11">
        <v>211</v>
      </c>
    </row>
    <row r="2534" spans="1:5" x14ac:dyDescent="0.2">
      <c r="A2534" s="11" t="s">
        <v>1218</v>
      </c>
      <c r="B2534" s="12">
        <v>41899</v>
      </c>
      <c r="C2534" s="11" t="s">
        <v>108</v>
      </c>
      <c r="D2534" s="11">
        <v>31</v>
      </c>
      <c r="E2534" s="11">
        <v>68</v>
      </c>
    </row>
    <row r="2535" spans="1:5" x14ac:dyDescent="0.2">
      <c r="A2535" s="11" t="s">
        <v>1219</v>
      </c>
      <c r="B2535" s="12">
        <v>41899</v>
      </c>
      <c r="C2535" s="11" t="s">
        <v>108</v>
      </c>
      <c r="D2535" s="11">
        <v>31</v>
      </c>
      <c r="E2535" s="11">
        <v>1</v>
      </c>
    </row>
    <row r="2536" spans="1:5" x14ac:dyDescent="0.2">
      <c r="A2536" s="11" t="s">
        <v>1220</v>
      </c>
      <c r="B2536" s="12">
        <v>41899</v>
      </c>
      <c r="C2536" s="11" t="s">
        <v>108</v>
      </c>
      <c r="D2536" s="11">
        <v>31</v>
      </c>
      <c r="E2536" s="11">
        <v>40</v>
      </c>
    </row>
    <row r="2537" spans="1:5" x14ac:dyDescent="0.2">
      <c r="A2537" s="11" t="s">
        <v>1118</v>
      </c>
      <c r="B2537" s="12">
        <v>41927</v>
      </c>
      <c r="C2537" s="11" t="s">
        <v>139</v>
      </c>
      <c r="D2537" s="11">
        <v>31</v>
      </c>
      <c r="E2537" s="11">
        <v>4</v>
      </c>
    </row>
    <row r="2538" spans="1:5" x14ac:dyDescent="0.2">
      <c r="A2538" s="11" t="s">
        <v>1120</v>
      </c>
      <c r="B2538" s="12">
        <v>41927</v>
      </c>
      <c r="C2538" s="11" t="s">
        <v>139</v>
      </c>
      <c r="D2538" s="11">
        <v>31</v>
      </c>
      <c r="E2538" s="11">
        <v>0</v>
      </c>
    </row>
    <row r="2539" spans="1:5" x14ac:dyDescent="0.2">
      <c r="A2539" s="11" t="s">
        <v>1122</v>
      </c>
      <c r="B2539" s="12">
        <v>41927</v>
      </c>
      <c r="C2539" s="11" t="s">
        <v>139</v>
      </c>
      <c r="D2539" s="11">
        <v>31</v>
      </c>
      <c r="E2539" s="11">
        <v>4</v>
      </c>
    </row>
    <row r="2540" spans="1:5" x14ac:dyDescent="0.2">
      <c r="A2540" s="11" t="s">
        <v>1133</v>
      </c>
      <c r="B2540" s="12">
        <v>41927</v>
      </c>
      <c r="C2540" s="11" t="s">
        <v>139</v>
      </c>
      <c r="D2540" s="11">
        <v>31</v>
      </c>
      <c r="E2540" s="11">
        <v>35</v>
      </c>
    </row>
    <row r="2541" spans="1:5" x14ac:dyDescent="0.2">
      <c r="A2541" s="11" t="s">
        <v>1135</v>
      </c>
      <c r="B2541" s="12">
        <v>41927</v>
      </c>
      <c r="C2541" s="11" t="s">
        <v>139</v>
      </c>
      <c r="D2541" s="11">
        <v>31</v>
      </c>
      <c r="E2541" s="11">
        <v>89</v>
      </c>
    </row>
    <row r="2542" spans="1:5" x14ac:dyDescent="0.2">
      <c r="A2542" s="11" t="s">
        <v>1137</v>
      </c>
      <c r="B2542" s="12">
        <v>41927</v>
      </c>
      <c r="C2542" s="11" t="s">
        <v>139</v>
      </c>
      <c r="D2542" s="11">
        <v>31</v>
      </c>
      <c r="E2542" s="11">
        <v>19</v>
      </c>
    </row>
    <row r="2543" spans="1:5" x14ac:dyDescent="0.2">
      <c r="A2543" s="11" t="s">
        <v>1354</v>
      </c>
      <c r="B2543" s="12">
        <v>41962</v>
      </c>
      <c r="C2543" s="11" t="s">
        <v>335</v>
      </c>
      <c r="D2543" s="11">
        <v>31</v>
      </c>
      <c r="E2543" s="11">
        <v>0</v>
      </c>
    </row>
    <row r="2544" spans="1:5" x14ac:dyDescent="0.2">
      <c r="A2544" s="11" t="s">
        <v>1355</v>
      </c>
      <c r="B2544" s="12">
        <v>41962</v>
      </c>
      <c r="C2544" s="11" t="s">
        <v>335</v>
      </c>
      <c r="D2544" s="11">
        <v>31</v>
      </c>
      <c r="E2544" s="11">
        <v>0</v>
      </c>
    </row>
    <row r="2545" spans="1:5" x14ac:dyDescent="0.2">
      <c r="A2545" s="11" t="s">
        <v>1356</v>
      </c>
      <c r="B2545" s="12">
        <v>41962</v>
      </c>
      <c r="C2545" s="11" t="s">
        <v>335</v>
      </c>
      <c r="D2545" s="11">
        <v>31</v>
      </c>
      <c r="E2545" s="11">
        <v>0</v>
      </c>
    </row>
    <row r="2546" spans="1:5" x14ac:dyDescent="0.2">
      <c r="A2546" s="11" t="s">
        <v>1357</v>
      </c>
      <c r="B2546" s="12">
        <v>41962</v>
      </c>
      <c r="C2546" s="11" t="s">
        <v>335</v>
      </c>
      <c r="D2546" s="11">
        <v>31</v>
      </c>
      <c r="E2546" s="11">
        <v>0</v>
      </c>
    </row>
    <row r="2547" spans="1:5" x14ac:dyDescent="0.2">
      <c r="A2547" s="11" t="s">
        <v>1358</v>
      </c>
      <c r="B2547" s="12">
        <v>41962</v>
      </c>
      <c r="C2547" s="11" t="s">
        <v>335</v>
      </c>
      <c r="D2547" s="11">
        <v>31</v>
      </c>
      <c r="E2547" s="11">
        <v>0</v>
      </c>
    </row>
    <row r="2548" spans="1:5" x14ac:dyDescent="0.2">
      <c r="A2548" s="11" t="s">
        <v>1359</v>
      </c>
      <c r="B2548" s="12">
        <v>41962</v>
      </c>
      <c r="C2548" s="11" t="s">
        <v>335</v>
      </c>
      <c r="D2548" s="11">
        <v>31</v>
      </c>
      <c r="E2548" s="11">
        <v>0</v>
      </c>
    </row>
    <row r="2549" spans="1:5" x14ac:dyDescent="0.2">
      <c r="A2549" s="11" t="s">
        <v>1239</v>
      </c>
      <c r="B2549" s="12">
        <v>41990</v>
      </c>
      <c r="C2549" s="11" t="s">
        <v>161</v>
      </c>
      <c r="D2549" s="11">
        <v>31</v>
      </c>
      <c r="E2549" s="11">
        <v>0</v>
      </c>
    </row>
    <row r="2550" spans="1:5" x14ac:dyDescent="0.2">
      <c r="A2550" s="11" t="s">
        <v>1240</v>
      </c>
      <c r="B2550" s="12">
        <v>41990</v>
      </c>
      <c r="C2550" s="11" t="s">
        <v>161</v>
      </c>
      <c r="D2550" s="11">
        <v>31</v>
      </c>
      <c r="E2550" s="11">
        <v>0</v>
      </c>
    </row>
    <row r="2551" spans="1:5" x14ac:dyDescent="0.2">
      <c r="A2551" s="11" t="s">
        <v>1242</v>
      </c>
      <c r="B2551" s="12">
        <v>41990</v>
      </c>
      <c r="C2551" s="11" t="s">
        <v>161</v>
      </c>
      <c r="D2551" s="11">
        <v>31</v>
      </c>
      <c r="E2551" s="11">
        <v>0</v>
      </c>
    </row>
    <row r="2552" spans="1:5" x14ac:dyDescent="0.2">
      <c r="A2552" s="11" t="s">
        <v>1243</v>
      </c>
      <c r="B2552" s="12">
        <v>41990</v>
      </c>
      <c r="C2552" s="11" t="s">
        <v>161</v>
      </c>
      <c r="D2552" s="11">
        <v>31</v>
      </c>
      <c r="E2552" s="11">
        <v>0</v>
      </c>
    </row>
    <row r="2553" spans="1:5" x14ac:dyDescent="0.2">
      <c r="A2553" s="11" t="s">
        <v>1244</v>
      </c>
      <c r="B2553" s="12">
        <v>41990</v>
      </c>
      <c r="C2553" s="11" t="s">
        <v>161</v>
      </c>
      <c r="D2553" s="11">
        <v>31</v>
      </c>
      <c r="E2553" s="11">
        <v>0</v>
      </c>
    </row>
    <row r="2554" spans="1:5" x14ac:dyDescent="0.2">
      <c r="A2554" s="11" t="s">
        <v>1245</v>
      </c>
      <c r="B2554" s="12">
        <v>41990</v>
      </c>
      <c r="C2554" s="11" t="s">
        <v>161</v>
      </c>
      <c r="D2554" s="11">
        <v>31</v>
      </c>
      <c r="E2554" s="11">
        <v>1</v>
      </c>
    </row>
    <row r="2555" spans="1:5" x14ac:dyDescent="0.2">
      <c r="A2555" s="11" t="s">
        <v>2196</v>
      </c>
      <c r="B2555" s="12">
        <v>42116</v>
      </c>
      <c r="C2555" s="11" t="s">
        <v>1993</v>
      </c>
      <c r="D2555" s="11">
        <v>31</v>
      </c>
      <c r="E2555" s="11">
        <v>0</v>
      </c>
    </row>
    <row r="2556" spans="1:5" x14ac:dyDescent="0.2">
      <c r="A2556" s="11" t="s">
        <v>2197</v>
      </c>
      <c r="B2556" s="12">
        <v>42116</v>
      </c>
      <c r="C2556" s="11" t="s">
        <v>1993</v>
      </c>
      <c r="D2556" s="11">
        <v>31</v>
      </c>
      <c r="E2556" s="11">
        <v>0</v>
      </c>
    </row>
    <row r="2557" spans="1:5" x14ac:dyDescent="0.2">
      <c r="A2557" s="11" t="s">
        <v>2198</v>
      </c>
      <c r="B2557" s="12">
        <v>42116</v>
      </c>
      <c r="C2557" s="11" t="s">
        <v>1993</v>
      </c>
      <c r="D2557" s="11">
        <v>31</v>
      </c>
      <c r="E2557" s="11">
        <v>0</v>
      </c>
    </row>
    <row r="2558" spans="1:5" x14ac:dyDescent="0.2">
      <c r="A2558" s="11" t="s">
        <v>2199</v>
      </c>
      <c r="B2558" s="12">
        <v>42116</v>
      </c>
      <c r="C2558" s="11" t="s">
        <v>1993</v>
      </c>
      <c r="D2558" s="11">
        <v>31</v>
      </c>
      <c r="E2558" s="11">
        <v>0</v>
      </c>
    </row>
    <row r="2559" spans="1:5" x14ac:dyDescent="0.2">
      <c r="A2559" s="11" t="s">
        <v>2200</v>
      </c>
      <c r="B2559" s="12">
        <v>42116</v>
      </c>
      <c r="C2559" s="11" t="s">
        <v>1993</v>
      </c>
      <c r="D2559" s="11">
        <v>31</v>
      </c>
      <c r="E2559" s="11">
        <v>0</v>
      </c>
    </row>
    <row r="2560" spans="1:5" x14ac:dyDescent="0.2">
      <c r="A2560" s="11" t="s">
        <v>2201</v>
      </c>
      <c r="B2560" s="12">
        <v>42116</v>
      </c>
      <c r="C2560" s="11" t="s">
        <v>1993</v>
      </c>
      <c r="D2560" s="11">
        <v>31</v>
      </c>
      <c r="E2560" s="11">
        <v>0</v>
      </c>
    </row>
    <row r="2561" spans="1:5" x14ac:dyDescent="0.2">
      <c r="A2561" s="11" t="s">
        <v>3299</v>
      </c>
      <c r="B2561" s="12">
        <v>42144</v>
      </c>
      <c r="C2561" s="11" t="s">
        <v>834</v>
      </c>
      <c r="D2561" s="11">
        <v>31</v>
      </c>
      <c r="E2561" s="11">
        <v>0</v>
      </c>
    </row>
    <row r="2562" spans="1:5" x14ac:dyDescent="0.2">
      <c r="A2562" s="11" t="s">
        <v>3300</v>
      </c>
      <c r="B2562" s="12">
        <v>42144</v>
      </c>
      <c r="C2562" s="11" t="s">
        <v>834</v>
      </c>
      <c r="D2562" s="11">
        <v>31</v>
      </c>
      <c r="E2562" s="11">
        <v>0</v>
      </c>
    </row>
    <row r="2563" spans="1:5" x14ac:dyDescent="0.2">
      <c r="A2563" s="11" t="s">
        <v>3301</v>
      </c>
      <c r="B2563" s="12">
        <v>42144</v>
      </c>
      <c r="C2563" s="11" t="s">
        <v>834</v>
      </c>
      <c r="D2563" s="11">
        <v>31</v>
      </c>
      <c r="E2563" s="11">
        <v>0</v>
      </c>
    </row>
    <row r="2564" spans="1:5" x14ac:dyDescent="0.2">
      <c r="A2564" s="11" t="s">
        <v>3302</v>
      </c>
      <c r="B2564" s="12">
        <v>42144</v>
      </c>
      <c r="C2564" s="11" t="s">
        <v>834</v>
      </c>
      <c r="D2564" s="11">
        <v>31</v>
      </c>
      <c r="E2564" s="11">
        <v>0</v>
      </c>
    </row>
    <row r="2565" spans="1:5" x14ac:dyDescent="0.2">
      <c r="A2565" s="11" t="s">
        <v>3303</v>
      </c>
      <c r="B2565" s="12">
        <v>42144</v>
      </c>
      <c r="C2565" s="11" t="s">
        <v>834</v>
      </c>
      <c r="D2565" s="11">
        <v>31</v>
      </c>
      <c r="E2565" s="11">
        <v>1</v>
      </c>
    </row>
    <row r="2566" spans="1:5" x14ac:dyDescent="0.2">
      <c r="A2566" s="11" t="s">
        <v>2980</v>
      </c>
      <c r="B2566" s="12">
        <v>42172</v>
      </c>
      <c r="C2566" s="11" t="s">
        <v>1941</v>
      </c>
      <c r="D2566" s="11">
        <v>31</v>
      </c>
      <c r="E2566" s="11">
        <v>0</v>
      </c>
    </row>
    <row r="2567" spans="1:5" x14ac:dyDescent="0.2">
      <c r="A2567" s="11" t="s">
        <v>2981</v>
      </c>
      <c r="B2567" s="12">
        <v>42172</v>
      </c>
      <c r="C2567" s="11" t="s">
        <v>1941</v>
      </c>
      <c r="D2567" s="11">
        <v>31</v>
      </c>
      <c r="E2567" s="11">
        <v>4</v>
      </c>
    </row>
    <row r="2568" spans="1:5" x14ac:dyDescent="0.2">
      <c r="A2568" s="11" t="s">
        <v>2982</v>
      </c>
      <c r="B2568" s="12">
        <v>42172</v>
      </c>
      <c r="C2568" s="11" t="s">
        <v>1941</v>
      </c>
      <c r="D2568" s="11">
        <v>31</v>
      </c>
      <c r="E2568" s="11">
        <v>3</v>
      </c>
    </row>
    <row r="2569" spans="1:5" x14ac:dyDescent="0.2">
      <c r="A2569" s="11" t="s">
        <v>2983</v>
      </c>
      <c r="B2569" s="12">
        <v>42172</v>
      </c>
      <c r="C2569" s="11" t="s">
        <v>1941</v>
      </c>
      <c r="D2569" s="11">
        <v>31</v>
      </c>
      <c r="E2569" s="11">
        <v>0</v>
      </c>
    </row>
    <row r="2570" spans="1:5" x14ac:dyDescent="0.2">
      <c r="A2570" s="11" t="s">
        <v>2984</v>
      </c>
      <c r="B2570" s="12">
        <v>42172</v>
      </c>
      <c r="C2570" s="11" t="s">
        <v>1941</v>
      </c>
      <c r="D2570" s="11">
        <v>31</v>
      </c>
      <c r="E2570" s="11">
        <v>2</v>
      </c>
    </row>
    <row r="2571" spans="1:5" x14ac:dyDescent="0.2">
      <c r="A2571" s="11" t="s">
        <v>2985</v>
      </c>
      <c r="B2571" s="12">
        <v>42172</v>
      </c>
      <c r="C2571" s="11" t="s">
        <v>1941</v>
      </c>
      <c r="D2571" s="11">
        <v>31</v>
      </c>
      <c r="E2571" s="11">
        <v>0</v>
      </c>
    </row>
    <row r="2572" spans="1:5" x14ac:dyDescent="0.2">
      <c r="A2572" s="11" t="s">
        <v>2712</v>
      </c>
      <c r="B2572" s="12">
        <v>42206</v>
      </c>
      <c r="C2572" s="11" t="s">
        <v>42</v>
      </c>
      <c r="D2572" s="11">
        <v>31</v>
      </c>
      <c r="E2572" s="11">
        <v>1</v>
      </c>
    </row>
    <row r="2573" spans="1:5" x14ac:dyDescent="0.2">
      <c r="A2573" s="11" t="s">
        <v>2713</v>
      </c>
      <c r="B2573" s="12">
        <v>42206</v>
      </c>
      <c r="C2573" s="11" t="s">
        <v>42</v>
      </c>
      <c r="D2573" s="11">
        <v>31</v>
      </c>
      <c r="E2573" s="11">
        <v>3</v>
      </c>
    </row>
    <row r="2574" spans="1:5" x14ac:dyDescent="0.2">
      <c r="A2574" s="11" t="s">
        <v>2714</v>
      </c>
      <c r="B2574" s="12">
        <v>42206</v>
      </c>
      <c r="C2574" s="11" t="s">
        <v>42</v>
      </c>
      <c r="D2574" s="11">
        <v>31</v>
      </c>
      <c r="E2574" s="11">
        <v>5</v>
      </c>
    </row>
    <row r="2575" spans="1:5" x14ac:dyDescent="0.2">
      <c r="A2575" s="11" t="s">
        <v>2715</v>
      </c>
      <c r="B2575" s="12">
        <v>42206</v>
      </c>
      <c r="C2575" s="11" t="s">
        <v>42</v>
      </c>
      <c r="D2575" s="11">
        <v>31</v>
      </c>
      <c r="E2575" s="11">
        <v>0</v>
      </c>
    </row>
    <row r="2576" spans="1:5" x14ac:dyDescent="0.2">
      <c r="A2576" s="11" t="s">
        <v>2716</v>
      </c>
      <c r="B2576" s="12">
        <v>42206</v>
      </c>
      <c r="C2576" s="11" t="s">
        <v>42</v>
      </c>
      <c r="D2576" s="11">
        <v>31</v>
      </c>
      <c r="E2576" s="11">
        <v>0</v>
      </c>
    </row>
    <row r="2577" spans="1:5" x14ac:dyDescent="0.2">
      <c r="A2577" s="11" t="s">
        <v>2717</v>
      </c>
      <c r="B2577" s="12">
        <v>42206</v>
      </c>
      <c r="C2577" s="11" t="s">
        <v>42</v>
      </c>
      <c r="D2577" s="11">
        <v>31</v>
      </c>
      <c r="E2577" s="11">
        <v>0</v>
      </c>
    </row>
    <row r="2578" spans="1:5" x14ac:dyDescent="0.2">
      <c r="A2578" s="11" t="s">
        <v>2492</v>
      </c>
      <c r="B2578" s="12">
        <v>42235</v>
      </c>
      <c r="C2578" s="11" t="s">
        <v>72</v>
      </c>
      <c r="D2578" s="11">
        <v>31</v>
      </c>
      <c r="E2578" s="11">
        <v>0</v>
      </c>
    </row>
    <row r="2579" spans="1:5" x14ac:dyDescent="0.2">
      <c r="A2579" s="11" t="s">
        <v>2493</v>
      </c>
      <c r="B2579" s="12">
        <v>42235</v>
      </c>
      <c r="C2579" s="11" t="s">
        <v>72</v>
      </c>
      <c r="D2579" s="11">
        <v>31</v>
      </c>
      <c r="E2579" s="11">
        <v>26</v>
      </c>
    </row>
    <row r="2580" spans="1:5" x14ac:dyDescent="0.2">
      <c r="A2580" s="11" t="s">
        <v>2495</v>
      </c>
      <c r="B2580" s="12">
        <v>42235</v>
      </c>
      <c r="C2580" s="11" t="s">
        <v>72</v>
      </c>
      <c r="D2580" s="11">
        <v>31</v>
      </c>
      <c r="E2580" s="11">
        <v>28</v>
      </c>
    </row>
    <row r="2581" spans="1:5" x14ac:dyDescent="0.2">
      <c r="A2581" s="11" t="s">
        <v>2496</v>
      </c>
      <c r="B2581" s="12">
        <v>42235</v>
      </c>
      <c r="C2581" s="11" t="s">
        <v>72</v>
      </c>
      <c r="D2581" s="11">
        <v>31</v>
      </c>
      <c r="E2581" s="11">
        <v>2</v>
      </c>
    </row>
    <row r="2582" spans="1:5" x14ac:dyDescent="0.2">
      <c r="A2582" s="11" t="s">
        <v>2497</v>
      </c>
      <c r="B2582" s="12">
        <v>42235</v>
      </c>
      <c r="C2582" s="11" t="s">
        <v>72</v>
      </c>
      <c r="D2582" s="11">
        <v>31</v>
      </c>
      <c r="E2582" s="11">
        <v>1</v>
      </c>
    </row>
    <row r="2583" spans="1:5" x14ac:dyDescent="0.2">
      <c r="A2583" s="11" t="s">
        <v>2498</v>
      </c>
      <c r="B2583" s="12">
        <v>42235</v>
      </c>
      <c r="C2583" s="11" t="s">
        <v>72</v>
      </c>
      <c r="D2583" s="11">
        <v>31</v>
      </c>
      <c r="E2583" s="11">
        <v>1</v>
      </c>
    </row>
    <row r="2584" spans="1:5" x14ac:dyDescent="0.2">
      <c r="A2584" s="11" t="s">
        <v>4005</v>
      </c>
      <c r="B2584" s="12">
        <v>42258</v>
      </c>
      <c r="C2584" s="11" t="s">
        <v>108</v>
      </c>
      <c r="D2584" s="11">
        <v>31</v>
      </c>
      <c r="E2584" s="11">
        <v>124</v>
      </c>
    </row>
    <row r="2585" spans="1:5" x14ac:dyDescent="0.2">
      <c r="A2585" s="11" t="s">
        <v>4006</v>
      </c>
      <c r="B2585" s="12">
        <v>42258</v>
      </c>
      <c r="C2585" s="11" t="s">
        <v>108</v>
      </c>
      <c r="D2585" s="11">
        <v>31</v>
      </c>
      <c r="E2585" s="11">
        <v>1</v>
      </c>
    </row>
    <row r="2586" spans="1:5" x14ac:dyDescent="0.2">
      <c r="A2586" s="11" t="s">
        <v>4007</v>
      </c>
      <c r="B2586" s="12">
        <v>42258</v>
      </c>
      <c r="C2586" s="11" t="s">
        <v>108</v>
      </c>
      <c r="D2586" s="11">
        <v>31</v>
      </c>
      <c r="E2586" s="11">
        <v>59</v>
      </c>
    </row>
    <row r="2587" spans="1:5" x14ac:dyDescent="0.2">
      <c r="A2587" s="11" t="s">
        <v>4008</v>
      </c>
      <c r="B2587" s="12">
        <v>42258</v>
      </c>
      <c r="C2587" s="11" t="s">
        <v>108</v>
      </c>
      <c r="D2587" s="11">
        <v>31</v>
      </c>
      <c r="E2587" s="11">
        <v>34</v>
      </c>
    </row>
    <row r="2588" spans="1:5" x14ac:dyDescent="0.2">
      <c r="A2588" s="11" t="s">
        <v>4009</v>
      </c>
      <c r="B2588" s="12">
        <v>42258</v>
      </c>
      <c r="C2588" s="11" t="s">
        <v>108</v>
      </c>
      <c r="D2588" s="11">
        <v>31</v>
      </c>
      <c r="E2588" s="11">
        <v>1</v>
      </c>
    </row>
    <row r="2589" spans="1:5" x14ac:dyDescent="0.2">
      <c r="A2589" s="11" t="s">
        <v>4010</v>
      </c>
      <c r="B2589" s="12">
        <v>42258</v>
      </c>
      <c r="C2589" s="11" t="s">
        <v>108</v>
      </c>
      <c r="D2589" s="11">
        <v>31</v>
      </c>
      <c r="E2589" s="11">
        <v>2</v>
      </c>
    </row>
    <row r="2590" spans="1:5" x14ac:dyDescent="0.2">
      <c r="A2590" s="11" t="s">
        <v>3804</v>
      </c>
      <c r="B2590" s="12">
        <v>42298</v>
      </c>
      <c r="C2590" s="11" t="s">
        <v>139</v>
      </c>
      <c r="D2590" s="11">
        <v>31</v>
      </c>
      <c r="E2590" s="11">
        <v>0</v>
      </c>
    </row>
    <row r="2591" spans="1:5" x14ac:dyDescent="0.2">
      <c r="A2591" s="11" t="s">
        <v>3805</v>
      </c>
      <c r="B2591" s="12">
        <v>42298</v>
      </c>
      <c r="C2591" s="11" t="s">
        <v>139</v>
      </c>
      <c r="D2591" s="11">
        <v>31</v>
      </c>
      <c r="E2591" s="11">
        <v>3</v>
      </c>
    </row>
    <row r="2592" spans="1:5" x14ac:dyDescent="0.2">
      <c r="A2592" s="11" t="s">
        <v>3807</v>
      </c>
      <c r="B2592" s="12">
        <v>42298</v>
      </c>
      <c r="C2592" s="11" t="s">
        <v>139</v>
      </c>
      <c r="D2592" s="11">
        <v>31</v>
      </c>
      <c r="E2592" s="11">
        <v>15</v>
      </c>
    </row>
    <row r="2593" spans="1:5" x14ac:dyDescent="0.2">
      <c r="A2593" s="11" t="s">
        <v>3808</v>
      </c>
      <c r="B2593" s="12">
        <v>42298</v>
      </c>
      <c r="C2593" s="11" t="s">
        <v>139</v>
      </c>
      <c r="D2593" s="11">
        <v>31</v>
      </c>
      <c r="E2593" s="11">
        <v>6</v>
      </c>
    </row>
    <row r="2594" spans="1:5" x14ac:dyDescent="0.2">
      <c r="A2594" s="11" t="s">
        <v>3809</v>
      </c>
      <c r="B2594" s="12">
        <v>42298</v>
      </c>
      <c r="C2594" s="11" t="s">
        <v>139</v>
      </c>
      <c r="D2594" s="11">
        <v>31</v>
      </c>
      <c r="E2594" s="11">
        <v>93</v>
      </c>
    </row>
    <row r="2595" spans="1:5" x14ac:dyDescent="0.2">
      <c r="A2595" s="11" t="s">
        <v>3810</v>
      </c>
      <c r="B2595" s="12">
        <v>42298</v>
      </c>
      <c r="C2595" s="11" t="s">
        <v>139</v>
      </c>
      <c r="D2595" s="11">
        <v>31</v>
      </c>
      <c r="E2595" s="11">
        <v>42</v>
      </c>
    </row>
    <row r="2596" spans="1:5" x14ac:dyDescent="0.2">
      <c r="A2596" s="11" t="s">
        <v>3510</v>
      </c>
      <c r="B2596" s="12">
        <v>42326</v>
      </c>
      <c r="C2596" s="11" t="s">
        <v>335</v>
      </c>
      <c r="D2596" s="11">
        <v>31</v>
      </c>
      <c r="E2596" s="11">
        <v>0</v>
      </c>
    </row>
    <row r="2597" spans="1:5" x14ac:dyDescent="0.2">
      <c r="A2597" s="11" t="s">
        <v>3511</v>
      </c>
      <c r="B2597" s="12">
        <v>42326</v>
      </c>
      <c r="C2597" s="11" t="s">
        <v>335</v>
      </c>
      <c r="D2597" s="11">
        <v>31</v>
      </c>
      <c r="E2597" s="11">
        <v>0</v>
      </c>
    </row>
    <row r="2598" spans="1:5" x14ac:dyDescent="0.2">
      <c r="A2598" s="11" t="s">
        <v>3512</v>
      </c>
      <c r="B2598" s="12">
        <v>42326</v>
      </c>
      <c r="C2598" s="11" t="s">
        <v>335</v>
      </c>
      <c r="D2598" s="11">
        <v>31</v>
      </c>
      <c r="E2598" s="11">
        <v>0</v>
      </c>
    </row>
    <row r="2599" spans="1:5" x14ac:dyDescent="0.2">
      <c r="A2599" s="11" t="s">
        <v>3513</v>
      </c>
      <c r="B2599" s="12">
        <v>42326</v>
      </c>
      <c r="C2599" s="11" t="s">
        <v>335</v>
      </c>
      <c r="D2599" s="11">
        <v>31</v>
      </c>
      <c r="E2599" s="11">
        <v>3</v>
      </c>
    </row>
    <row r="2600" spans="1:5" x14ac:dyDescent="0.2">
      <c r="A2600" s="11" t="s">
        <v>3514</v>
      </c>
      <c r="B2600" s="12">
        <v>42326</v>
      </c>
      <c r="C2600" s="11" t="s">
        <v>335</v>
      </c>
      <c r="D2600" s="11">
        <v>31</v>
      </c>
      <c r="E2600" s="11">
        <v>190</v>
      </c>
    </row>
    <row r="2601" spans="1:5" x14ac:dyDescent="0.2">
      <c r="A2601" s="11" t="s">
        <v>3515</v>
      </c>
      <c r="B2601" s="12">
        <v>42326</v>
      </c>
      <c r="C2601" s="11" t="s">
        <v>335</v>
      </c>
      <c r="D2601" s="11">
        <v>31</v>
      </c>
      <c r="E2601" s="11">
        <v>11</v>
      </c>
    </row>
    <row r="2602" spans="1:5" x14ac:dyDescent="0.2">
      <c r="A2602" s="11" t="s">
        <v>1954</v>
      </c>
      <c r="B2602" s="12">
        <v>41850</v>
      </c>
      <c r="C2602" s="11" t="s">
        <v>42</v>
      </c>
      <c r="D2602" s="11">
        <v>32</v>
      </c>
      <c r="E2602" s="11">
        <v>0</v>
      </c>
    </row>
    <row r="2603" spans="1:5" x14ac:dyDescent="0.2">
      <c r="A2603" s="11" t="s">
        <v>1955</v>
      </c>
      <c r="B2603" s="12">
        <v>41850</v>
      </c>
      <c r="C2603" s="11" t="s">
        <v>42</v>
      </c>
      <c r="D2603" s="11">
        <v>32</v>
      </c>
      <c r="E2603" s="11">
        <v>0</v>
      </c>
    </row>
    <row r="2604" spans="1:5" x14ac:dyDescent="0.2">
      <c r="A2604" s="11" t="s">
        <v>1956</v>
      </c>
      <c r="B2604" s="12">
        <v>41850</v>
      </c>
      <c r="C2604" s="11" t="s">
        <v>42</v>
      </c>
      <c r="D2604" s="11">
        <v>32</v>
      </c>
      <c r="E2604" s="11">
        <v>0</v>
      </c>
    </row>
    <row r="2605" spans="1:5" x14ac:dyDescent="0.2">
      <c r="A2605" s="11" t="s">
        <v>1957</v>
      </c>
      <c r="B2605" s="12">
        <v>41850</v>
      </c>
      <c r="C2605" s="11" t="s">
        <v>42</v>
      </c>
      <c r="D2605" s="11">
        <v>32</v>
      </c>
      <c r="E2605" s="11">
        <v>5</v>
      </c>
    </row>
    <row r="2606" spans="1:5" x14ac:dyDescent="0.2">
      <c r="A2606" s="11" t="s">
        <v>1958</v>
      </c>
      <c r="B2606" s="12">
        <v>41850</v>
      </c>
      <c r="C2606" s="11" t="s">
        <v>42</v>
      </c>
      <c r="D2606" s="11">
        <v>32</v>
      </c>
      <c r="E2606" s="11">
        <v>0</v>
      </c>
    </row>
    <row r="2607" spans="1:5" x14ac:dyDescent="0.2">
      <c r="A2607" s="11" t="s">
        <v>104</v>
      </c>
      <c r="B2607" s="12">
        <v>41852</v>
      </c>
      <c r="C2607" s="11" t="s">
        <v>42</v>
      </c>
      <c r="D2607" s="11">
        <v>32</v>
      </c>
      <c r="E2607" s="11">
        <v>4</v>
      </c>
    </row>
    <row r="2608" spans="1:5" x14ac:dyDescent="0.2">
      <c r="A2608" s="11" t="s">
        <v>1780</v>
      </c>
      <c r="B2608" s="12">
        <v>41877</v>
      </c>
      <c r="C2608" s="11" t="s">
        <v>72</v>
      </c>
      <c r="D2608" s="11">
        <v>32</v>
      </c>
      <c r="E2608" s="11">
        <v>1</v>
      </c>
    </row>
    <row r="2609" spans="1:5" x14ac:dyDescent="0.2">
      <c r="A2609" s="11" t="s">
        <v>1781</v>
      </c>
      <c r="B2609" s="12">
        <v>41877</v>
      </c>
      <c r="C2609" s="11" t="s">
        <v>72</v>
      </c>
      <c r="D2609" s="11">
        <v>32</v>
      </c>
      <c r="E2609" s="11">
        <v>4</v>
      </c>
    </row>
    <row r="2610" spans="1:5" x14ac:dyDescent="0.2">
      <c r="A2610" s="11" t="s">
        <v>1783</v>
      </c>
      <c r="B2610" s="12">
        <v>41877</v>
      </c>
      <c r="C2610" s="11" t="s">
        <v>72</v>
      </c>
      <c r="D2610" s="11">
        <v>32</v>
      </c>
      <c r="E2610" s="11">
        <v>5</v>
      </c>
    </row>
    <row r="2611" spans="1:5" x14ac:dyDescent="0.2">
      <c r="A2611" s="11" t="s">
        <v>1784</v>
      </c>
      <c r="B2611" s="12">
        <v>41877</v>
      </c>
      <c r="C2611" s="11" t="s">
        <v>72</v>
      </c>
      <c r="D2611" s="11">
        <v>32</v>
      </c>
      <c r="E2611" s="11">
        <v>20</v>
      </c>
    </row>
    <row r="2612" spans="1:5" x14ac:dyDescent="0.2">
      <c r="A2612" s="11" t="s">
        <v>1785</v>
      </c>
      <c r="B2612" s="12">
        <v>41877</v>
      </c>
      <c r="C2612" s="11" t="s">
        <v>72</v>
      </c>
      <c r="D2612" s="11">
        <v>32</v>
      </c>
      <c r="E2612" s="11">
        <v>37</v>
      </c>
    </row>
    <row r="2613" spans="1:5" x14ac:dyDescent="0.2">
      <c r="A2613" s="11" t="s">
        <v>1786</v>
      </c>
      <c r="B2613" s="12">
        <v>41877</v>
      </c>
      <c r="C2613" s="11" t="s">
        <v>72</v>
      </c>
      <c r="D2613" s="11">
        <v>32</v>
      </c>
      <c r="E2613" s="11">
        <v>12</v>
      </c>
    </row>
    <row r="2614" spans="1:5" x14ac:dyDescent="0.2">
      <c r="A2614" s="11" t="s">
        <v>1616</v>
      </c>
      <c r="B2614" s="12">
        <v>41905</v>
      </c>
      <c r="C2614" s="11" t="s">
        <v>108</v>
      </c>
      <c r="D2614" s="11">
        <v>32</v>
      </c>
      <c r="E2614" s="11">
        <v>9</v>
      </c>
    </row>
    <row r="2615" spans="1:5" x14ac:dyDescent="0.2">
      <c r="A2615" s="11" t="s">
        <v>1617</v>
      </c>
      <c r="B2615" s="12">
        <v>41905</v>
      </c>
      <c r="C2615" s="11" t="s">
        <v>108</v>
      </c>
      <c r="D2615" s="11">
        <v>32</v>
      </c>
      <c r="E2615" s="11">
        <v>0</v>
      </c>
    </row>
    <row r="2616" spans="1:5" x14ac:dyDescent="0.2">
      <c r="A2616" s="11" t="s">
        <v>1619</v>
      </c>
      <c r="B2616" s="12">
        <v>41905</v>
      </c>
      <c r="C2616" s="11" t="s">
        <v>108</v>
      </c>
      <c r="D2616" s="11">
        <v>32</v>
      </c>
      <c r="E2616" s="11">
        <v>0</v>
      </c>
    </row>
    <row r="2617" spans="1:5" x14ac:dyDescent="0.2">
      <c r="A2617" s="11" t="s">
        <v>1620</v>
      </c>
      <c r="B2617" s="12">
        <v>41905</v>
      </c>
      <c r="C2617" s="11" t="s">
        <v>108</v>
      </c>
      <c r="D2617" s="11">
        <v>32</v>
      </c>
      <c r="E2617" s="11">
        <v>13</v>
      </c>
    </row>
    <row r="2618" spans="1:5" x14ac:dyDescent="0.2">
      <c r="A2618" s="11" t="s">
        <v>1621</v>
      </c>
      <c r="B2618" s="12">
        <v>41905</v>
      </c>
      <c r="C2618" s="11" t="s">
        <v>108</v>
      </c>
      <c r="D2618" s="11">
        <v>32</v>
      </c>
      <c r="E2618" s="11">
        <v>16</v>
      </c>
    </row>
    <row r="2619" spans="1:5" x14ac:dyDescent="0.2">
      <c r="A2619" s="11" t="s">
        <v>1622</v>
      </c>
      <c r="B2619" s="12">
        <v>41905</v>
      </c>
      <c r="C2619" s="11" t="s">
        <v>108</v>
      </c>
      <c r="D2619" s="11">
        <v>32</v>
      </c>
      <c r="E2619" s="11">
        <v>3</v>
      </c>
    </row>
    <row r="2620" spans="1:5" x14ac:dyDescent="0.2">
      <c r="A2620" s="11" t="s">
        <v>1460</v>
      </c>
      <c r="B2620" s="12">
        <v>41933</v>
      </c>
      <c r="C2620" s="11" t="s">
        <v>139</v>
      </c>
      <c r="D2620" s="11">
        <v>32</v>
      </c>
      <c r="E2620" s="11">
        <v>0</v>
      </c>
    </row>
    <row r="2621" spans="1:5" x14ac:dyDescent="0.2">
      <c r="A2621" s="11" t="s">
        <v>1463</v>
      </c>
      <c r="B2621" s="12">
        <v>41933</v>
      </c>
      <c r="C2621" s="11" t="s">
        <v>139</v>
      </c>
      <c r="D2621" s="11">
        <v>32</v>
      </c>
      <c r="E2621" s="11">
        <v>0</v>
      </c>
    </row>
    <row r="2622" spans="1:5" x14ac:dyDescent="0.2">
      <c r="A2622" s="11" t="s">
        <v>1465</v>
      </c>
      <c r="B2622" s="12">
        <v>41933</v>
      </c>
      <c r="C2622" s="11" t="s">
        <v>139</v>
      </c>
      <c r="D2622" s="11">
        <v>32</v>
      </c>
      <c r="E2622" s="11">
        <v>4</v>
      </c>
    </row>
    <row r="2623" spans="1:5" x14ac:dyDescent="0.2">
      <c r="A2623" s="11" t="s">
        <v>1467</v>
      </c>
      <c r="B2623" s="12">
        <v>41933</v>
      </c>
      <c r="C2623" s="11" t="s">
        <v>139</v>
      </c>
      <c r="D2623" s="11">
        <v>32</v>
      </c>
      <c r="E2623" s="11">
        <v>14</v>
      </c>
    </row>
    <row r="2624" spans="1:5" x14ac:dyDescent="0.2">
      <c r="A2624" s="11" t="s">
        <v>1468</v>
      </c>
      <c r="B2624" s="12">
        <v>41933</v>
      </c>
      <c r="C2624" s="11" t="s">
        <v>139</v>
      </c>
      <c r="D2624" s="11">
        <v>32</v>
      </c>
      <c r="E2624" s="11">
        <v>1</v>
      </c>
    </row>
    <row r="2625" spans="1:5" x14ac:dyDescent="0.2">
      <c r="A2625" s="11" t="s">
        <v>1470</v>
      </c>
      <c r="B2625" s="12">
        <v>41933</v>
      </c>
      <c r="C2625" s="11" t="s">
        <v>139</v>
      </c>
      <c r="D2625" s="11">
        <v>32</v>
      </c>
      <c r="E2625" s="11">
        <v>16</v>
      </c>
    </row>
    <row r="2626" spans="1:5" x14ac:dyDescent="0.2">
      <c r="A2626" s="11" t="s">
        <v>1750</v>
      </c>
      <c r="B2626" s="12">
        <v>41968</v>
      </c>
      <c r="C2626" s="11" t="s">
        <v>335</v>
      </c>
      <c r="D2626" s="11">
        <v>32</v>
      </c>
      <c r="E2626" s="11">
        <v>0</v>
      </c>
    </row>
    <row r="2627" spans="1:5" x14ac:dyDescent="0.2">
      <c r="A2627" s="11" t="s">
        <v>1751</v>
      </c>
      <c r="B2627" s="12">
        <v>41968</v>
      </c>
      <c r="C2627" s="11" t="s">
        <v>335</v>
      </c>
      <c r="D2627" s="11">
        <v>32</v>
      </c>
      <c r="E2627" s="11">
        <v>0</v>
      </c>
    </row>
    <row r="2628" spans="1:5" x14ac:dyDescent="0.2">
      <c r="A2628" s="11" t="s">
        <v>1752</v>
      </c>
      <c r="B2628" s="12">
        <v>41968</v>
      </c>
      <c r="C2628" s="11" t="s">
        <v>335</v>
      </c>
      <c r="D2628" s="11">
        <v>32</v>
      </c>
      <c r="E2628" s="11">
        <v>0</v>
      </c>
    </row>
    <row r="2629" spans="1:5" x14ac:dyDescent="0.2">
      <c r="A2629" s="11" t="s">
        <v>1753</v>
      </c>
      <c r="B2629" s="12">
        <v>41968</v>
      </c>
      <c r="C2629" s="11" t="s">
        <v>335</v>
      </c>
      <c r="D2629" s="11">
        <v>32</v>
      </c>
      <c r="E2629" s="11">
        <v>2</v>
      </c>
    </row>
    <row r="2630" spans="1:5" x14ac:dyDescent="0.2">
      <c r="A2630" s="11" t="s">
        <v>1754</v>
      </c>
      <c r="B2630" s="12">
        <v>41968</v>
      </c>
      <c r="C2630" s="11" t="s">
        <v>335</v>
      </c>
      <c r="D2630" s="11">
        <v>32</v>
      </c>
      <c r="E2630" s="11">
        <v>0</v>
      </c>
    </row>
    <row r="2631" spans="1:5" x14ac:dyDescent="0.2">
      <c r="A2631" s="11" t="s">
        <v>1755</v>
      </c>
      <c r="B2631" s="12">
        <v>41968</v>
      </c>
      <c r="C2631" s="11" t="s">
        <v>335</v>
      </c>
      <c r="D2631" s="11">
        <v>32</v>
      </c>
      <c r="E2631" s="11">
        <v>0</v>
      </c>
    </row>
    <row r="2632" spans="1:5" x14ac:dyDescent="0.2">
      <c r="A2632" s="11" t="s">
        <v>1645</v>
      </c>
      <c r="B2632" s="12">
        <v>41996</v>
      </c>
      <c r="C2632" s="11" t="s">
        <v>161</v>
      </c>
      <c r="D2632" s="11">
        <v>32</v>
      </c>
      <c r="E2632" s="11">
        <v>0</v>
      </c>
    </row>
    <row r="2633" spans="1:5" x14ac:dyDescent="0.2">
      <c r="A2633" s="11" t="s">
        <v>1646</v>
      </c>
      <c r="B2633" s="12">
        <v>41996</v>
      </c>
      <c r="C2633" s="11" t="s">
        <v>161</v>
      </c>
      <c r="D2633" s="11">
        <v>32</v>
      </c>
      <c r="E2633" s="11">
        <v>0</v>
      </c>
    </row>
    <row r="2634" spans="1:5" x14ac:dyDescent="0.2">
      <c r="A2634" s="11" t="s">
        <v>1647</v>
      </c>
      <c r="B2634" s="12">
        <v>41996</v>
      </c>
      <c r="C2634" s="11" t="s">
        <v>161</v>
      </c>
      <c r="D2634" s="11">
        <v>32</v>
      </c>
      <c r="E2634" s="11">
        <v>0</v>
      </c>
    </row>
    <row r="2635" spans="1:5" x14ac:dyDescent="0.2">
      <c r="A2635" s="11" t="s">
        <v>1648</v>
      </c>
      <c r="B2635" s="12">
        <v>41996</v>
      </c>
      <c r="C2635" s="11" t="s">
        <v>161</v>
      </c>
      <c r="D2635" s="11">
        <v>32</v>
      </c>
      <c r="E2635" s="11">
        <v>0</v>
      </c>
    </row>
    <row r="2636" spans="1:5" x14ac:dyDescent="0.2">
      <c r="A2636" s="11" t="s">
        <v>1649</v>
      </c>
      <c r="B2636" s="12">
        <v>41996</v>
      </c>
      <c r="C2636" s="11" t="s">
        <v>161</v>
      </c>
      <c r="D2636" s="11">
        <v>32</v>
      </c>
      <c r="E2636" s="11">
        <v>0</v>
      </c>
    </row>
    <row r="2637" spans="1:5" x14ac:dyDescent="0.2">
      <c r="A2637" s="11" t="s">
        <v>1650</v>
      </c>
      <c r="B2637" s="12">
        <v>41996</v>
      </c>
      <c r="C2637" s="11" t="s">
        <v>161</v>
      </c>
      <c r="D2637" s="11">
        <v>32</v>
      </c>
      <c r="E2637" s="11">
        <v>0</v>
      </c>
    </row>
    <row r="2638" spans="1:5" x14ac:dyDescent="0.2">
      <c r="A2638" s="11" t="s">
        <v>2151</v>
      </c>
      <c r="B2638" s="12">
        <v>42122</v>
      </c>
      <c r="C2638" s="11" t="s">
        <v>1993</v>
      </c>
      <c r="D2638" s="11">
        <v>32</v>
      </c>
      <c r="E2638" s="11">
        <v>0</v>
      </c>
    </row>
    <row r="2639" spans="1:5" x14ac:dyDescent="0.2">
      <c r="A2639" s="11" t="s">
        <v>2152</v>
      </c>
      <c r="B2639" s="12">
        <v>42122</v>
      </c>
      <c r="C2639" s="11" t="s">
        <v>1993</v>
      </c>
      <c r="D2639" s="11">
        <v>32</v>
      </c>
      <c r="E2639" s="11">
        <v>0</v>
      </c>
    </row>
    <row r="2640" spans="1:5" x14ac:dyDescent="0.2">
      <c r="A2640" s="11" t="s">
        <v>2153</v>
      </c>
      <c r="B2640" s="12">
        <v>42122</v>
      </c>
      <c r="C2640" s="11" t="s">
        <v>1993</v>
      </c>
      <c r="D2640" s="11">
        <v>32</v>
      </c>
      <c r="E2640" s="11">
        <v>0</v>
      </c>
    </row>
    <row r="2641" spans="1:5" x14ac:dyDescent="0.2">
      <c r="A2641" s="11" t="s">
        <v>2154</v>
      </c>
      <c r="B2641" s="12">
        <v>42122</v>
      </c>
      <c r="C2641" s="11" t="s">
        <v>1993</v>
      </c>
      <c r="D2641" s="11">
        <v>32</v>
      </c>
      <c r="E2641" s="11">
        <v>5</v>
      </c>
    </row>
    <row r="2642" spans="1:5" x14ac:dyDescent="0.2">
      <c r="A2642" s="11" t="s">
        <v>2155</v>
      </c>
      <c r="B2642" s="12">
        <v>42122</v>
      </c>
      <c r="C2642" s="11" t="s">
        <v>1993</v>
      </c>
      <c r="D2642" s="11">
        <v>32</v>
      </c>
      <c r="E2642" s="11">
        <v>0</v>
      </c>
    </row>
    <row r="2643" spans="1:5" x14ac:dyDescent="0.2">
      <c r="A2643" s="11" t="s">
        <v>2156</v>
      </c>
      <c r="B2643" s="12">
        <v>42122</v>
      </c>
      <c r="C2643" s="11" t="s">
        <v>1993</v>
      </c>
      <c r="D2643" s="11">
        <v>32</v>
      </c>
      <c r="E2643" s="11">
        <v>1</v>
      </c>
    </row>
    <row r="2644" spans="1:5" x14ac:dyDescent="0.2">
      <c r="A2644" s="11" t="s">
        <v>3252</v>
      </c>
      <c r="B2644" s="12">
        <v>42150</v>
      </c>
      <c r="C2644" s="11" t="s">
        <v>834</v>
      </c>
      <c r="D2644" s="11">
        <v>32</v>
      </c>
      <c r="E2644" s="11">
        <v>0</v>
      </c>
    </row>
    <row r="2645" spans="1:5" x14ac:dyDescent="0.2">
      <c r="A2645" s="11" t="s">
        <v>3253</v>
      </c>
      <c r="B2645" s="12">
        <v>42150</v>
      </c>
      <c r="C2645" s="11" t="s">
        <v>834</v>
      </c>
      <c r="D2645" s="11">
        <v>32</v>
      </c>
      <c r="E2645" s="11">
        <v>0</v>
      </c>
    </row>
    <row r="2646" spans="1:5" x14ac:dyDescent="0.2">
      <c r="A2646" s="11" t="s">
        <v>3254</v>
      </c>
      <c r="B2646" s="12">
        <v>42150</v>
      </c>
      <c r="C2646" s="11" t="s">
        <v>834</v>
      </c>
      <c r="D2646" s="11">
        <v>32</v>
      </c>
      <c r="E2646" s="11">
        <v>0</v>
      </c>
    </row>
    <row r="2647" spans="1:5" x14ac:dyDescent="0.2">
      <c r="A2647" s="11" t="s">
        <v>3255</v>
      </c>
      <c r="B2647" s="12">
        <v>42150</v>
      </c>
      <c r="C2647" s="11" t="s">
        <v>834</v>
      </c>
      <c r="D2647" s="11">
        <v>32</v>
      </c>
      <c r="E2647" s="11">
        <v>0</v>
      </c>
    </row>
    <row r="2648" spans="1:5" x14ac:dyDescent="0.2">
      <c r="A2648" s="11" t="s">
        <v>3256</v>
      </c>
      <c r="B2648" s="12">
        <v>42150</v>
      </c>
      <c r="C2648" s="11" t="s">
        <v>834</v>
      </c>
      <c r="D2648" s="11">
        <v>32</v>
      </c>
      <c r="E2648" s="11">
        <v>0</v>
      </c>
    </row>
    <row r="2649" spans="1:5" x14ac:dyDescent="0.2">
      <c r="A2649" s="11" t="s">
        <v>3257</v>
      </c>
      <c r="B2649" s="12">
        <v>42150</v>
      </c>
      <c r="C2649" s="11" t="s">
        <v>834</v>
      </c>
      <c r="D2649" s="11">
        <v>32</v>
      </c>
      <c r="E2649" s="11">
        <v>13</v>
      </c>
    </row>
    <row r="2650" spans="1:5" x14ac:dyDescent="0.2">
      <c r="A2650" s="11" t="s">
        <v>2992</v>
      </c>
      <c r="B2650" s="12">
        <v>42178</v>
      </c>
      <c r="C2650" s="11" t="s">
        <v>1941</v>
      </c>
      <c r="D2650" s="11">
        <v>32</v>
      </c>
      <c r="E2650" s="11">
        <v>8</v>
      </c>
    </row>
    <row r="2651" spans="1:5" x14ac:dyDescent="0.2">
      <c r="A2651" s="11" t="s">
        <v>2993</v>
      </c>
      <c r="B2651" s="12">
        <v>42178</v>
      </c>
      <c r="C2651" s="11" t="s">
        <v>1941</v>
      </c>
      <c r="D2651" s="11">
        <v>32</v>
      </c>
      <c r="E2651" s="11">
        <v>0</v>
      </c>
    </row>
    <row r="2652" spans="1:5" x14ac:dyDescent="0.2">
      <c r="A2652" s="11" t="s">
        <v>2995</v>
      </c>
      <c r="B2652" s="12">
        <v>42178</v>
      </c>
      <c r="C2652" s="11" t="s">
        <v>1941</v>
      </c>
      <c r="D2652" s="11">
        <v>32</v>
      </c>
      <c r="E2652" s="11">
        <v>71</v>
      </c>
    </row>
    <row r="2653" spans="1:5" x14ac:dyDescent="0.2">
      <c r="A2653" s="11" t="s">
        <v>2996</v>
      </c>
      <c r="B2653" s="12">
        <v>42178</v>
      </c>
      <c r="C2653" s="11" t="s">
        <v>1941</v>
      </c>
      <c r="D2653" s="11">
        <v>32</v>
      </c>
      <c r="E2653" s="11">
        <v>42</v>
      </c>
    </row>
    <row r="2654" spans="1:5" x14ac:dyDescent="0.2">
      <c r="A2654" s="11" t="s">
        <v>2997</v>
      </c>
      <c r="B2654" s="12">
        <v>42178</v>
      </c>
      <c r="C2654" s="11" t="s">
        <v>1941</v>
      </c>
      <c r="D2654" s="11">
        <v>32</v>
      </c>
      <c r="E2654" s="11">
        <v>0</v>
      </c>
    </row>
    <row r="2655" spans="1:5" x14ac:dyDescent="0.2">
      <c r="A2655" s="11" t="s">
        <v>2998</v>
      </c>
      <c r="B2655" s="12">
        <v>42178</v>
      </c>
      <c r="C2655" s="11" t="s">
        <v>1941</v>
      </c>
      <c r="D2655" s="11">
        <v>32</v>
      </c>
      <c r="E2655" s="11">
        <v>3</v>
      </c>
    </row>
    <row r="2656" spans="1:5" x14ac:dyDescent="0.2">
      <c r="A2656" s="11" t="s">
        <v>2724</v>
      </c>
      <c r="B2656" s="12">
        <v>42206</v>
      </c>
      <c r="C2656" s="11" t="s">
        <v>42</v>
      </c>
      <c r="D2656" s="11">
        <v>32</v>
      </c>
      <c r="E2656" s="11">
        <v>3</v>
      </c>
    </row>
    <row r="2657" spans="1:5" x14ac:dyDescent="0.2">
      <c r="A2657" s="11" t="s">
        <v>2725</v>
      </c>
      <c r="B2657" s="12">
        <v>42206</v>
      </c>
      <c r="C2657" s="11" t="s">
        <v>42</v>
      </c>
      <c r="D2657" s="11">
        <v>32</v>
      </c>
      <c r="E2657" s="11">
        <v>0</v>
      </c>
    </row>
    <row r="2658" spans="1:5" x14ac:dyDescent="0.2">
      <c r="A2658" s="11" t="s">
        <v>2727</v>
      </c>
      <c r="B2658" s="12">
        <v>42206</v>
      </c>
      <c r="C2658" s="11" t="s">
        <v>42</v>
      </c>
      <c r="D2658" s="11">
        <v>32</v>
      </c>
      <c r="E2658" s="11">
        <v>0</v>
      </c>
    </row>
    <row r="2659" spans="1:5" x14ac:dyDescent="0.2">
      <c r="A2659" s="11" t="s">
        <v>2728</v>
      </c>
      <c r="B2659" s="12">
        <v>42206</v>
      </c>
      <c r="C2659" s="11" t="s">
        <v>42</v>
      </c>
      <c r="D2659" s="11">
        <v>32</v>
      </c>
      <c r="E2659" s="11">
        <v>25</v>
      </c>
    </row>
    <row r="2660" spans="1:5" x14ac:dyDescent="0.2">
      <c r="A2660" s="11" t="s">
        <v>2729</v>
      </c>
      <c r="B2660" s="12">
        <v>42206</v>
      </c>
      <c r="C2660" s="11" t="s">
        <v>42</v>
      </c>
      <c r="D2660" s="11">
        <v>32</v>
      </c>
      <c r="E2660" s="11">
        <v>1</v>
      </c>
    </row>
    <row r="2661" spans="1:5" x14ac:dyDescent="0.2">
      <c r="A2661" s="11" t="s">
        <v>2730</v>
      </c>
      <c r="B2661" s="12">
        <v>42206</v>
      </c>
      <c r="C2661" s="11" t="s">
        <v>42</v>
      </c>
      <c r="D2661" s="11">
        <v>32</v>
      </c>
      <c r="E2661" s="11">
        <v>5</v>
      </c>
    </row>
    <row r="2662" spans="1:5" x14ac:dyDescent="0.2">
      <c r="A2662" s="11" t="s">
        <v>2417</v>
      </c>
      <c r="B2662" s="12">
        <v>42241</v>
      </c>
      <c r="C2662" s="11" t="s">
        <v>72</v>
      </c>
      <c r="D2662" s="11">
        <v>32</v>
      </c>
      <c r="E2662" s="11">
        <v>22</v>
      </c>
    </row>
    <row r="2663" spans="1:5" x14ac:dyDescent="0.2">
      <c r="A2663" s="11" t="s">
        <v>2418</v>
      </c>
      <c r="B2663" s="12">
        <v>42241</v>
      </c>
      <c r="C2663" s="11" t="s">
        <v>72</v>
      </c>
      <c r="D2663" s="11">
        <v>32</v>
      </c>
      <c r="E2663" s="11">
        <v>53</v>
      </c>
    </row>
    <row r="2664" spans="1:5" x14ac:dyDescent="0.2">
      <c r="A2664" s="11" t="s">
        <v>2419</v>
      </c>
      <c r="B2664" s="12">
        <v>42241</v>
      </c>
      <c r="C2664" s="11" t="s">
        <v>72</v>
      </c>
      <c r="D2664" s="11">
        <v>32</v>
      </c>
      <c r="E2664" s="11">
        <v>2</v>
      </c>
    </row>
    <row r="2665" spans="1:5" x14ac:dyDescent="0.2">
      <c r="A2665" s="11" t="s">
        <v>2420</v>
      </c>
      <c r="B2665" s="12">
        <v>42241</v>
      </c>
      <c r="C2665" s="11" t="s">
        <v>72</v>
      </c>
      <c r="D2665" s="11">
        <v>32</v>
      </c>
      <c r="E2665" s="11">
        <v>0</v>
      </c>
    </row>
    <row r="2666" spans="1:5" x14ac:dyDescent="0.2">
      <c r="A2666" s="11" t="s">
        <v>2421</v>
      </c>
      <c r="B2666" s="12">
        <v>42241</v>
      </c>
      <c r="C2666" s="11" t="s">
        <v>72</v>
      </c>
      <c r="D2666" s="11">
        <v>32</v>
      </c>
      <c r="E2666" s="11">
        <v>116</v>
      </c>
    </row>
    <row r="2667" spans="1:5" x14ac:dyDescent="0.2">
      <c r="A2667" s="11" t="s">
        <v>2422</v>
      </c>
      <c r="B2667" s="12">
        <v>42241</v>
      </c>
      <c r="C2667" s="11" t="s">
        <v>72</v>
      </c>
      <c r="D2667" s="11">
        <v>32</v>
      </c>
      <c r="E2667" s="11">
        <v>0</v>
      </c>
    </row>
    <row r="2668" spans="1:5" x14ac:dyDescent="0.2">
      <c r="A2668" s="11" t="s">
        <v>3955</v>
      </c>
      <c r="B2668" s="12">
        <v>42263</v>
      </c>
      <c r="C2668" s="11" t="s">
        <v>108</v>
      </c>
      <c r="D2668" s="11">
        <v>32</v>
      </c>
      <c r="E2668" s="11">
        <v>134</v>
      </c>
    </row>
    <row r="2669" spans="1:5" x14ac:dyDescent="0.2">
      <c r="A2669" s="11" t="s">
        <v>3956</v>
      </c>
      <c r="B2669" s="12">
        <v>42263</v>
      </c>
      <c r="C2669" s="11" t="s">
        <v>108</v>
      </c>
      <c r="D2669" s="11">
        <v>32</v>
      </c>
      <c r="E2669" s="11">
        <v>2</v>
      </c>
    </row>
    <row r="2670" spans="1:5" x14ac:dyDescent="0.2">
      <c r="A2670" s="11" t="s">
        <v>3957</v>
      </c>
      <c r="B2670" s="12">
        <v>42263</v>
      </c>
      <c r="C2670" s="11" t="s">
        <v>108</v>
      </c>
      <c r="D2670" s="11">
        <v>32</v>
      </c>
      <c r="E2670" s="11">
        <v>109</v>
      </c>
    </row>
    <row r="2671" spans="1:5" x14ac:dyDescent="0.2">
      <c r="A2671" s="11" t="s">
        <v>3958</v>
      </c>
      <c r="B2671" s="12">
        <v>42263</v>
      </c>
      <c r="C2671" s="11" t="s">
        <v>108</v>
      </c>
      <c r="D2671" s="11">
        <v>32</v>
      </c>
      <c r="E2671" s="11">
        <v>91</v>
      </c>
    </row>
    <row r="2672" spans="1:5" x14ac:dyDescent="0.2">
      <c r="A2672" s="11" t="s">
        <v>3959</v>
      </c>
      <c r="B2672" s="12">
        <v>42263</v>
      </c>
      <c r="C2672" s="11" t="s">
        <v>108</v>
      </c>
      <c r="D2672" s="11">
        <v>32</v>
      </c>
      <c r="E2672" s="11">
        <v>20</v>
      </c>
    </row>
    <row r="2673" spans="1:5" x14ac:dyDescent="0.2">
      <c r="A2673" s="11" t="s">
        <v>3811</v>
      </c>
      <c r="B2673" s="12">
        <v>42298</v>
      </c>
      <c r="C2673" s="11" t="s">
        <v>139</v>
      </c>
      <c r="D2673" s="11">
        <v>32</v>
      </c>
      <c r="E2673" s="11">
        <v>0</v>
      </c>
    </row>
    <row r="2674" spans="1:5" x14ac:dyDescent="0.2">
      <c r="A2674" s="11" t="s">
        <v>3812</v>
      </c>
      <c r="B2674" s="12">
        <v>42298</v>
      </c>
      <c r="C2674" s="11" t="s">
        <v>139</v>
      </c>
      <c r="D2674" s="11">
        <v>32</v>
      </c>
      <c r="E2674" s="11">
        <v>7</v>
      </c>
    </row>
    <row r="2675" spans="1:5" x14ac:dyDescent="0.2">
      <c r="A2675" s="11" t="s">
        <v>3813</v>
      </c>
      <c r="B2675" s="12">
        <v>42298</v>
      </c>
      <c r="C2675" s="11" t="s">
        <v>139</v>
      </c>
      <c r="D2675" s="11">
        <v>32</v>
      </c>
      <c r="E2675" s="11">
        <v>14</v>
      </c>
    </row>
    <row r="2676" spans="1:5" x14ac:dyDescent="0.2">
      <c r="A2676" s="11" t="s">
        <v>3814</v>
      </c>
      <c r="B2676" s="12">
        <v>42298</v>
      </c>
      <c r="C2676" s="11" t="s">
        <v>139</v>
      </c>
      <c r="D2676" s="11">
        <v>32</v>
      </c>
      <c r="E2676" s="11">
        <v>27</v>
      </c>
    </row>
    <row r="2677" spans="1:5" x14ac:dyDescent="0.2">
      <c r="A2677" s="11" t="s">
        <v>3816</v>
      </c>
      <c r="B2677" s="12">
        <v>42298</v>
      </c>
      <c r="C2677" s="11" t="s">
        <v>139</v>
      </c>
      <c r="D2677" s="11">
        <v>32</v>
      </c>
      <c r="E2677" s="11">
        <v>3</v>
      </c>
    </row>
    <row r="2678" spans="1:5" x14ac:dyDescent="0.2">
      <c r="A2678" s="11" t="s">
        <v>3817</v>
      </c>
      <c r="B2678" s="12">
        <v>42298</v>
      </c>
      <c r="C2678" s="11" t="s">
        <v>139</v>
      </c>
      <c r="D2678" s="11">
        <v>32</v>
      </c>
      <c r="E2678" s="11">
        <v>0</v>
      </c>
    </row>
    <row r="2679" spans="1:5" x14ac:dyDescent="0.2">
      <c r="A2679" s="11" t="s">
        <v>3517</v>
      </c>
      <c r="B2679" s="12">
        <v>42326</v>
      </c>
      <c r="C2679" s="11" t="s">
        <v>335</v>
      </c>
      <c r="D2679" s="11">
        <v>32</v>
      </c>
      <c r="E2679" s="11">
        <v>0</v>
      </c>
    </row>
    <row r="2680" spans="1:5" x14ac:dyDescent="0.2">
      <c r="A2680" s="11" t="s">
        <v>3519</v>
      </c>
      <c r="B2680" s="12">
        <v>42326</v>
      </c>
      <c r="C2680" s="11" t="s">
        <v>335</v>
      </c>
      <c r="D2680" s="11">
        <v>32</v>
      </c>
      <c r="E2680" s="11">
        <v>0</v>
      </c>
    </row>
    <row r="2681" spans="1:5" x14ac:dyDescent="0.2">
      <c r="A2681" s="11" t="s">
        <v>3520</v>
      </c>
      <c r="B2681" s="12">
        <v>42326</v>
      </c>
      <c r="C2681" s="11" t="s">
        <v>335</v>
      </c>
      <c r="D2681" s="11">
        <v>32</v>
      </c>
      <c r="E2681" s="11">
        <v>0</v>
      </c>
    </row>
    <row r="2682" spans="1:5" x14ac:dyDescent="0.2">
      <c r="A2682" s="11" t="s">
        <v>3521</v>
      </c>
      <c r="B2682" s="12">
        <v>42326</v>
      </c>
      <c r="C2682" s="11" t="s">
        <v>335</v>
      </c>
      <c r="D2682" s="11">
        <v>32</v>
      </c>
      <c r="E2682" s="11">
        <v>3</v>
      </c>
    </row>
    <row r="2683" spans="1:5" x14ac:dyDescent="0.2">
      <c r="A2683" s="11" t="s">
        <v>3522</v>
      </c>
      <c r="B2683" s="12">
        <v>42326</v>
      </c>
      <c r="C2683" s="11" t="s">
        <v>335</v>
      </c>
      <c r="D2683" s="11">
        <v>32</v>
      </c>
      <c r="E2683" s="11">
        <v>8</v>
      </c>
    </row>
    <row r="2684" spans="1:5" x14ac:dyDescent="0.2">
      <c r="A2684" s="11" t="s">
        <v>3523</v>
      </c>
      <c r="B2684" s="12">
        <v>42326</v>
      </c>
      <c r="C2684" s="11" t="s">
        <v>335</v>
      </c>
      <c r="D2684" s="11">
        <v>32</v>
      </c>
      <c r="E2684" s="11">
        <v>0</v>
      </c>
    </row>
    <row r="2685" spans="1:5" x14ac:dyDescent="0.2">
      <c r="A2685" s="11" t="s">
        <v>1983</v>
      </c>
      <c r="B2685" s="12">
        <v>41851</v>
      </c>
      <c r="C2685" s="11" t="s">
        <v>42</v>
      </c>
      <c r="D2685" s="11">
        <v>33</v>
      </c>
      <c r="E2685" s="11">
        <v>3</v>
      </c>
    </row>
    <row r="2686" spans="1:5" x14ac:dyDescent="0.2">
      <c r="A2686" s="11" t="s">
        <v>1984</v>
      </c>
      <c r="B2686" s="12">
        <v>41851</v>
      </c>
      <c r="C2686" s="11" t="s">
        <v>42</v>
      </c>
      <c r="D2686" s="11">
        <v>33</v>
      </c>
      <c r="E2686" s="11">
        <v>0</v>
      </c>
    </row>
    <row r="2687" spans="1:5" x14ac:dyDescent="0.2">
      <c r="A2687" s="11" t="s">
        <v>1985</v>
      </c>
      <c r="B2687" s="12">
        <v>41851</v>
      </c>
      <c r="C2687" s="11" t="s">
        <v>42</v>
      </c>
      <c r="D2687" s="11">
        <v>33</v>
      </c>
      <c r="E2687" s="11">
        <v>1</v>
      </c>
    </row>
    <row r="2688" spans="1:5" x14ac:dyDescent="0.2">
      <c r="A2688" s="11" t="s">
        <v>1987</v>
      </c>
      <c r="B2688" s="12">
        <v>41851</v>
      </c>
      <c r="C2688" s="11" t="s">
        <v>42</v>
      </c>
      <c r="D2688" s="11">
        <v>33</v>
      </c>
      <c r="E2688" s="11">
        <v>1</v>
      </c>
    </row>
    <row r="2689" spans="1:5" x14ac:dyDescent="0.2">
      <c r="A2689" s="11" t="s">
        <v>1988</v>
      </c>
      <c r="B2689" s="12">
        <v>41851</v>
      </c>
      <c r="C2689" s="11" t="s">
        <v>42</v>
      </c>
      <c r="D2689" s="11">
        <v>33</v>
      </c>
      <c r="E2689" s="11">
        <v>0</v>
      </c>
    </row>
    <row r="2690" spans="1:5" x14ac:dyDescent="0.2">
      <c r="A2690" s="11" t="s">
        <v>1989</v>
      </c>
      <c r="B2690" s="12">
        <v>41851</v>
      </c>
      <c r="C2690" s="11" t="s">
        <v>42</v>
      </c>
      <c r="D2690" s="11">
        <v>33</v>
      </c>
      <c r="E2690" s="11">
        <v>0</v>
      </c>
    </row>
    <row r="2691" spans="1:5" x14ac:dyDescent="0.2">
      <c r="A2691" s="11" t="s">
        <v>1830</v>
      </c>
      <c r="B2691" s="12">
        <v>41878</v>
      </c>
      <c r="C2691" s="11" t="s">
        <v>72</v>
      </c>
      <c r="D2691" s="11">
        <v>33</v>
      </c>
      <c r="E2691" s="11">
        <v>4</v>
      </c>
    </row>
    <row r="2692" spans="1:5" x14ac:dyDescent="0.2">
      <c r="A2692" s="11" t="s">
        <v>1831</v>
      </c>
      <c r="B2692" s="12">
        <v>41878</v>
      </c>
      <c r="C2692" s="11" t="s">
        <v>72</v>
      </c>
      <c r="D2692" s="11">
        <v>33</v>
      </c>
      <c r="E2692" s="11">
        <v>3</v>
      </c>
    </row>
    <row r="2693" spans="1:5" x14ac:dyDescent="0.2">
      <c r="A2693" s="11" t="s">
        <v>1832</v>
      </c>
      <c r="B2693" s="12">
        <v>41878</v>
      </c>
      <c r="C2693" s="11" t="s">
        <v>72</v>
      </c>
      <c r="D2693" s="11">
        <v>33</v>
      </c>
      <c r="E2693" s="11">
        <v>5</v>
      </c>
    </row>
    <row r="2694" spans="1:5" x14ac:dyDescent="0.2">
      <c r="A2694" s="11" t="s">
        <v>1833</v>
      </c>
      <c r="B2694" s="12">
        <v>41878</v>
      </c>
      <c r="C2694" s="11" t="s">
        <v>72</v>
      </c>
      <c r="D2694" s="11">
        <v>33</v>
      </c>
      <c r="E2694" s="11">
        <v>0</v>
      </c>
    </row>
    <row r="2695" spans="1:5" x14ac:dyDescent="0.2">
      <c r="A2695" s="11" t="s">
        <v>1834</v>
      </c>
      <c r="B2695" s="12">
        <v>41878</v>
      </c>
      <c r="C2695" s="11" t="s">
        <v>72</v>
      </c>
      <c r="D2695" s="11">
        <v>33</v>
      </c>
      <c r="E2695" s="11">
        <v>4</v>
      </c>
    </row>
    <row r="2696" spans="1:5" x14ac:dyDescent="0.2">
      <c r="A2696" s="11" t="s">
        <v>1835</v>
      </c>
      <c r="B2696" s="12">
        <v>41878</v>
      </c>
      <c r="C2696" s="11" t="s">
        <v>72</v>
      </c>
      <c r="D2696" s="11">
        <v>33</v>
      </c>
      <c r="E2696" s="11">
        <v>11</v>
      </c>
    </row>
    <row r="2697" spans="1:5" x14ac:dyDescent="0.2">
      <c r="A2697" s="11" t="s">
        <v>1675</v>
      </c>
      <c r="B2697" s="12">
        <v>41906</v>
      </c>
      <c r="C2697" s="11" t="s">
        <v>108</v>
      </c>
      <c r="D2697" s="11">
        <v>33</v>
      </c>
      <c r="E2697" s="11">
        <v>4</v>
      </c>
    </row>
    <row r="2698" spans="1:5" x14ac:dyDescent="0.2">
      <c r="A2698" s="11" t="s">
        <v>1676</v>
      </c>
      <c r="B2698" s="12">
        <v>41906</v>
      </c>
      <c r="C2698" s="11" t="s">
        <v>108</v>
      </c>
      <c r="D2698" s="11">
        <v>33</v>
      </c>
      <c r="E2698" s="11">
        <v>44</v>
      </c>
    </row>
    <row r="2699" spans="1:5" x14ac:dyDescent="0.2">
      <c r="A2699" s="11" t="s">
        <v>1678</v>
      </c>
      <c r="B2699" s="12">
        <v>41906</v>
      </c>
      <c r="C2699" s="11" t="s">
        <v>108</v>
      </c>
      <c r="D2699" s="11">
        <v>33</v>
      </c>
      <c r="E2699" s="11">
        <v>30</v>
      </c>
    </row>
    <row r="2700" spans="1:5" x14ac:dyDescent="0.2">
      <c r="A2700" s="11" t="s">
        <v>1679</v>
      </c>
      <c r="B2700" s="12">
        <v>41906</v>
      </c>
      <c r="C2700" s="11" t="s">
        <v>108</v>
      </c>
      <c r="D2700" s="11">
        <v>33</v>
      </c>
      <c r="E2700" s="11">
        <v>3</v>
      </c>
    </row>
    <row r="2701" spans="1:5" x14ac:dyDescent="0.2">
      <c r="A2701" s="11" t="s">
        <v>1680</v>
      </c>
      <c r="B2701" s="12">
        <v>41906</v>
      </c>
      <c r="C2701" s="11" t="s">
        <v>108</v>
      </c>
      <c r="D2701" s="11">
        <v>33</v>
      </c>
      <c r="E2701" s="11">
        <v>22</v>
      </c>
    </row>
    <row r="2702" spans="1:5" x14ac:dyDescent="0.2">
      <c r="A2702" s="11" t="s">
        <v>1681</v>
      </c>
      <c r="B2702" s="12">
        <v>41906</v>
      </c>
      <c r="C2702" s="11" t="s">
        <v>108</v>
      </c>
      <c r="D2702" s="11">
        <v>33</v>
      </c>
      <c r="E2702" s="11">
        <v>30</v>
      </c>
    </row>
    <row r="2703" spans="1:5" x14ac:dyDescent="0.2">
      <c r="A2703" s="11" t="s">
        <v>1565</v>
      </c>
      <c r="B2703" s="12">
        <v>41934</v>
      </c>
      <c r="C2703" s="11" t="s">
        <v>139</v>
      </c>
      <c r="D2703" s="11">
        <v>33</v>
      </c>
      <c r="E2703" s="11">
        <v>4</v>
      </c>
    </row>
    <row r="2704" spans="1:5" x14ac:dyDescent="0.2">
      <c r="A2704" s="11" t="s">
        <v>1568</v>
      </c>
      <c r="B2704" s="12">
        <v>41934</v>
      </c>
      <c r="C2704" s="11" t="s">
        <v>139</v>
      </c>
      <c r="D2704" s="11">
        <v>33</v>
      </c>
      <c r="E2704" s="11">
        <v>98</v>
      </c>
    </row>
    <row r="2705" spans="1:5" x14ac:dyDescent="0.2">
      <c r="A2705" s="11" t="s">
        <v>1570</v>
      </c>
      <c r="B2705" s="12">
        <v>41934</v>
      </c>
      <c r="C2705" s="11" t="s">
        <v>139</v>
      </c>
      <c r="D2705" s="11">
        <v>33</v>
      </c>
      <c r="E2705" s="11">
        <v>61</v>
      </c>
    </row>
    <row r="2706" spans="1:5" x14ac:dyDescent="0.2">
      <c r="A2706" s="11" t="s">
        <v>1572</v>
      </c>
      <c r="B2706" s="12">
        <v>41934</v>
      </c>
      <c r="C2706" s="11" t="s">
        <v>139</v>
      </c>
      <c r="D2706" s="11">
        <v>33</v>
      </c>
      <c r="E2706" s="11">
        <v>51</v>
      </c>
    </row>
    <row r="2707" spans="1:5" x14ac:dyDescent="0.2">
      <c r="A2707" s="11" t="s">
        <v>1574</v>
      </c>
      <c r="B2707" s="12">
        <v>41934</v>
      </c>
      <c r="C2707" s="11" t="s">
        <v>139</v>
      </c>
      <c r="D2707" s="11">
        <v>33</v>
      </c>
      <c r="E2707" s="11">
        <v>40</v>
      </c>
    </row>
    <row r="2708" spans="1:5" x14ac:dyDescent="0.2">
      <c r="A2708" s="11" t="s">
        <v>1575</v>
      </c>
      <c r="B2708" s="12">
        <v>41934</v>
      </c>
      <c r="C2708" s="11" t="s">
        <v>139</v>
      </c>
      <c r="D2708" s="11">
        <v>33</v>
      </c>
      <c r="E2708" s="11">
        <v>15</v>
      </c>
    </row>
    <row r="2709" spans="1:5" x14ac:dyDescent="0.2">
      <c r="A2709" s="11" t="s">
        <v>1803</v>
      </c>
      <c r="B2709" s="12">
        <v>41969</v>
      </c>
      <c r="C2709" s="11" t="s">
        <v>335</v>
      </c>
      <c r="D2709" s="11">
        <v>33</v>
      </c>
      <c r="E2709" s="11">
        <v>0</v>
      </c>
    </row>
    <row r="2710" spans="1:5" x14ac:dyDescent="0.2">
      <c r="A2710" s="11" t="s">
        <v>1805</v>
      </c>
      <c r="B2710" s="12">
        <v>41969</v>
      </c>
      <c r="C2710" s="11" t="s">
        <v>335</v>
      </c>
      <c r="D2710" s="11">
        <v>33</v>
      </c>
      <c r="E2710" s="11">
        <v>6</v>
      </c>
    </row>
    <row r="2711" spans="1:5" x14ac:dyDescent="0.2">
      <c r="A2711" s="11" t="s">
        <v>1807</v>
      </c>
      <c r="B2711" s="12">
        <v>41969</v>
      </c>
      <c r="C2711" s="11" t="s">
        <v>335</v>
      </c>
      <c r="D2711" s="11">
        <v>33</v>
      </c>
      <c r="E2711" s="11">
        <v>1</v>
      </c>
    </row>
    <row r="2712" spans="1:5" x14ac:dyDescent="0.2">
      <c r="A2712" s="11" t="s">
        <v>1808</v>
      </c>
      <c r="B2712" s="12">
        <v>41969</v>
      </c>
      <c r="C2712" s="11" t="s">
        <v>335</v>
      </c>
      <c r="D2712" s="11">
        <v>33</v>
      </c>
      <c r="E2712" s="11">
        <v>0</v>
      </c>
    </row>
    <row r="2713" spans="1:5" x14ac:dyDescent="0.2">
      <c r="A2713" s="11" t="s">
        <v>1809</v>
      </c>
      <c r="B2713" s="12">
        <v>41969</v>
      </c>
      <c r="C2713" s="11" t="s">
        <v>335</v>
      </c>
      <c r="D2713" s="11">
        <v>33</v>
      </c>
      <c r="E2713" s="11">
        <v>0</v>
      </c>
    </row>
    <row r="2714" spans="1:5" x14ac:dyDescent="0.2">
      <c r="A2714" s="11" t="s">
        <v>1810</v>
      </c>
      <c r="B2714" s="12">
        <v>41969</v>
      </c>
      <c r="C2714" s="11" t="s">
        <v>335</v>
      </c>
      <c r="D2714" s="11">
        <v>33</v>
      </c>
      <c r="E2714" s="11">
        <v>5</v>
      </c>
    </row>
    <row r="2715" spans="1:5" x14ac:dyDescent="0.2">
      <c r="A2715" s="11" t="s">
        <v>1701</v>
      </c>
      <c r="B2715" s="12">
        <v>41997</v>
      </c>
      <c r="C2715" s="11" t="s">
        <v>161</v>
      </c>
      <c r="D2715" s="11">
        <v>33</v>
      </c>
      <c r="E2715" s="11">
        <v>0</v>
      </c>
    </row>
    <row r="2716" spans="1:5" x14ac:dyDescent="0.2">
      <c r="A2716" s="11" t="s">
        <v>1702</v>
      </c>
      <c r="B2716" s="12">
        <v>41997</v>
      </c>
      <c r="C2716" s="11" t="s">
        <v>161</v>
      </c>
      <c r="D2716" s="11">
        <v>33</v>
      </c>
      <c r="E2716" s="11">
        <v>0</v>
      </c>
    </row>
    <row r="2717" spans="1:5" x14ac:dyDescent="0.2">
      <c r="A2717" s="11" t="s">
        <v>1703</v>
      </c>
      <c r="B2717" s="12">
        <v>41997</v>
      </c>
      <c r="C2717" s="11" t="s">
        <v>161</v>
      </c>
      <c r="D2717" s="11">
        <v>33</v>
      </c>
      <c r="E2717" s="11">
        <v>1</v>
      </c>
    </row>
    <row r="2718" spans="1:5" x14ac:dyDescent="0.2">
      <c r="A2718" s="11" t="s">
        <v>1704</v>
      </c>
      <c r="B2718" s="12">
        <v>41997</v>
      </c>
      <c r="C2718" s="11" t="s">
        <v>161</v>
      </c>
      <c r="D2718" s="11">
        <v>33</v>
      </c>
      <c r="E2718" s="11">
        <v>0</v>
      </c>
    </row>
    <row r="2719" spans="1:5" x14ac:dyDescent="0.2">
      <c r="A2719" s="11" t="s">
        <v>1705</v>
      </c>
      <c r="B2719" s="12">
        <v>41997</v>
      </c>
      <c r="C2719" s="11" t="s">
        <v>161</v>
      </c>
      <c r="D2719" s="11">
        <v>33</v>
      </c>
      <c r="E2719" s="11">
        <v>2</v>
      </c>
    </row>
    <row r="2720" spans="1:5" x14ac:dyDescent="0.2">
      <c r="A2720" s="11" t="s">
        <v>1706</v>
      </c>
      <c r="B2720" s="12">
        <v>41997</v>
      </c>
      <c r="C2720" s="11" t="s">
        <v>161</v>
      </c>
      <c r="D2720" s="11">
        <v>33</v>
      </c>
      <c r="E2720" s="11">
        <v>0</v>
      </c>
    </row>
    <row r="2721" spans="1:5" x14ac:dyDescent="0.2">
      <c r="A2721" s="11" t="s">
        <v>2132</v>
      </c>
      <c r="B2721" s="12">
        <v>42123</v>
      </c>
      <c r="C2721" s="11" t="s">
        <v>1993</v>
      </c>
      <c r="D2721" s="11">
        <v>33</v>
      </c>
      <c r="E2721" s="11">
        <v>0</v>
      </c>
    </row>
    <row r="2722" spans="1:5" x14ac:dyDescent="0.2">
      <c r="A2722" s="11" t="s">
        <v>2133</v>
      </c>
      <c r="B2722" s="12">
        <v>42123</v>
      </c>
      <c r="C2722" s="11" t="s">
        <v>1993</v>
      </c>
      <c r="D2722" s="11">
        <v>33</v>
      </c>
      <c r="E2722" s="11">
        <v>0</v>
      </c>
    </row>
    <row r="2723" spans="1:5" x14ac:dyDescent="0.2">
      <c r="A2723" s="11" t="s">
        <v>2134</v>
      </c>
      <c r="B2723" s="12">
        <v>42123</v>
      </c>
      <c r="C2723" s="11" t="s">
        <v>1993</v>
      </c>
      <c r="D2723" s="11">
        <v>33</v>
      </c>
      <c r="E2723" s="11">
        <v>3</v>
      </c>
    </row>
    <row r="2724" spans="1:5" x14ac:dyDescent="0.2">
      <c r="A2724" s="11" t="s">
        <v>2136</v>
      </c>
      <c r="B2724" s="12">
        <v>42123</v>
      </c>
      <c r="C2724" s="11" t="s">
        <v>1993</v>
      </c>
      <c r="D2724" s="11">
        <v>33</v>
      </c>
      <c r="E2724" s="11">
        <v>0</v>
      </c>
    </row>
    <row r="2725" spans="1:5" x14ac:dyDescent="0.2">
      <c r="A2725" s="11" t="s">
        <v>2137</v>
      </c>
      <c r="B2725" s="12">
        <v>42123</v>
      </c>
      <c r="C2725" s="11" t="s">
        <v>1993</v>
      </c>
      <c r="D2725" s="11">
        <v>33</v>
      </c>
      <c r="E2725" s="11">
        <v>2</v>
      </c>
    </row>
    <row r="2726" spans="1:5" x14ac:dyDescent="0.2">
      <c r="A2726" s="11" t="s">
        <v>2138</v>
      </c>
      <c r="B2726" s="12">
        <v>42123</v>
      </c>
      <c r="C2726" s="11" t="s">
        <v>1993</v>
      </c>
      <c r="D2726" s="11">
        <v>33</v>
      </c>
      <c r="E2726" s="11">
        <v>0</v>
      </c>
    </row>
    <row r="2727" spans="1:5" x14ac:dyDescent="0.2">
      <c r="A2727" s="11" t="s">
        <v>3239</v>
      </c>
      <c r="B2727" s="12">
        <v>42151</v>
      </c>
      <c r="C2727" s="11" t="s">
        <v>834</v>
      </c>
      <c r="D2727" s="11">
        <v>33</v>
      </c>
      <c r="E2727" s="11">
        <v>0</v>
      </c>
    </row>
    <row r="2728" spans="1:5" x14ac:dyDescent="0.2">
      <c r="A2728" s="11" t="s">
        <v>3240</v>
      </c>
      <c r="B2728" s="12">
        <v>42151</v>
      </c>
      <c r="C2728" s="11" t="s">
        <v>834</v>
      </c>
      <c r="D2728" s="11">
        <v>33</v>
      </c>
      <c r="E2728" s="11">
        <v>6</v>
      </c>
    </row>
    <row r="2729" spans="1:5" x14ac:dyDescent="0.2">
      <c r="A2729" s="11" t="s">
        <v>3241</v>
      </c>
      <c r="B2729" s="12">
        <v>42151</v>
      </c>
      <c r="C2729" s="11" t="s">
        <v>834</v>
      </c>
      <c r="D2729" s="11">
        <v>33</v>
      </c>
      <c r="E2729" s="11">
        <v>14</v>
      </c>
    </row>
    <row r="2730" spans="1:5" x14ac:dyDescent="0.2">
      <c r="A2730" s="11" t="s">
        <v>3242</v>
      </c>
      <c r="B2730" s="12">
        <v>42151</v>
      </c>
      <c r="C2730" s="11" t="s">
        <v>834</v>
      </c>
      <c r="D2730" s="11">
        <v>33</v>
      </c>
      <c r="E2730" s="11">
        <v>2</v>
      </c>
    </row>
    <row r="2731" spans="1:5" x14ac:dyDescent="0.2">
      <c r="A2731" s="11" t="s">
        <v>3244</v>
      </c>
      <c r="B2731" s="12">
        <v>42151</v>
      </c>
      <c r="C2731" s="11" t="s">
        <v>834</v>
      </c>
      <c r="D2731" s="11">
        <v>33</v>
      </c>
      <c r="E2731" s="11">
        <v>9</v>
      </c>
    </row>
    <row r="2732" spans="1:5" x14ac:dyDescent="0.2">
      <c r="A2732" s="11" t="s">
        <v>3245</v>
      </c>
      <c r="B2732" s="12">
        <v>42151</v>
      </c>
      <c r="C2732" s="11" t="s">
        <v>834</v>
      </c>
      <c r="D2732" s="11">
        <v>33</v>
      </c>
      <c r="E2732" s="11">
        <v>0</v>
      </c>
    </row>
    <row r="2733" spans="1:5" x14ac:dyDescent="0.2">
      <c r="A2733" s="11" t="s">
        <v>2954</v>
      </c>
      <c r="B2733" s="12">
        <v>42179</v>
      </c>
      <c r="C2733" s="11" t="s">
        <v>1941</v>
      </c>
      <c r="D2733" s="11">
        <v>33</v>
      </c>
      <c r="E2733" s="11">
        <v>0</v>
      </c>
    </row>
    <row r="2734" spans="1:5" x14ac:dyDescent="0.2">
      <c r="A2734" s="11" t="s">
        <v>2956</v>
      </c>
      <c r="B2734" s="12">
        <v>42179</v>
      </c>
      <c r="C2734" s="11" t="s">
        <v>1941</v>
      </c>
      <c r="D2734" s="11">
        <v>33</v>
      </c>
      <c r="E2734" s="11">
        <v>3</v>
      </c>
    </row>
    <row r="2735" spans="1:5" x14ac:dyDescent="0.2">
      <c r="A2735" s="11" t="s">
        <v>2957</v>
      </c>
      <c r="B2735" s="12">
        <v>42179</v>
      </c>
      <c r="C2735" s="11" t="s">
        <v>1941</v>
      </c>
      <c r="D2735" s="11">
        <v>33</v>
      </c>
      <c r="E2735" s="11">
        <v>14</v>
      </c>
    </row>
    <row r="2736" spans="1:5" x14ac:dyDescent="0.2">
      <c r="A2736" s="11" t="s">
        <v>2958</v>
      </c>
      <c r="B2736" s="12">
        <v>42179</v>
      </c>
      <c r="C2736" s="11" t="s">
        <v>1941</v>
      </c>
      <c r="D2736" s="11">
        <v>33</v>
      </c>
      <c r="E2736" s="11">
        <v>16</v>
      </c>
    </row>
    <row r="2737" spans="1:5" x14ac:dyDescent="0.2">
      <c r="A2737" s="11" t="s">
        <v>2960</v>
      </c>
      <c r="B2737" s="12">
        <v>42179</v>
      </c>
      <c r="C2737" s="11" t="s">
        <v>1941</v>
      </c>
      <c r="D2737" s="11">
        <v>33</v>
      </c>
      <c r="E2737" s="11">
        <v>7</v>
      </c>
    </row>
    <row r="2738" spans="1:5" x14ac:dyDescent="0.2">
      <c r="A2738" s="11" t="s">
        <v>2961</v>
      </c>
      <c r="B2738" s="12">
        <v>42179</v>
      </c>
      <c r="C2738" s="11" t="s">
        <v>1941</v>
      </c>
      <c r="D2738" s="11">
        <v>33</v>
      </c>
      <c r="E2738" s="11">
        <v>6</v>
      </c>
    </row>
    <row r="2739" spans="1:5" x14ac:dyDescent="0.2">
      <c r="A2739" s="11" t="s">
        <v>2657</v>
      </c>
      <c r="B2739" s="12">
        <v>42213</v>
      </c>
      <c r="C2739" s="11" t="s">
        <v>42</v>
      </c>
      <c r="D2739" s="11">
        <v>33</v>
      </c>
      <c r="E2739" s="11">
        <v>16</v>
      </c>
    </row>
    <row r="2740" spans="1:5" x14ac:dyDescent="0.2">
      <c r="A2740" s="11" t="s">
        <v>2658</v>
      </c>
      <c r="B2740" s="12">
        <v>42213</v>
      </c>
      <c r="C2740" s="11" t="s">
        <v>42</v>
      </c>
      <c r="D2740" s="11">
        <v>33</v>
      </c>
      <c r="E2740" s="11">
        <v>4</v>
      </c>
    </row>
    <row r="2741" spans="1:5" x14ac:dyDescent="0.2">
      <c r="A2741" s="11" t="s">
        <v>2659</v>
      </c>
      <c r="B2741" s="12">
        <v>42213</v>
      </c>
      <c r="C2741" s="11" t="s">
        <v>42</v>
      </c>
      <c r="D2741" s="11">
        <v>33</v>
      </c>
      <c r="E2741" s="11">
        <v>6</v>
      </c>
    </row>
    <row r="2742" spans="1:5" x14ac:dyDescent="0.2">
      <c r="A2742" s="11" t="s">
        <v>2660</v>
      </c>
      <c r="B2742" s="12">
        <v>42213</v>
      </c>
      <c r="C2742" s="11" t="s">
        <v>42</v>
      </c>
      <c r="D2742" s="11">
        <v>33</v>
      </c>
      <c r="E2742" s="11">
        <v>7</v>
      </c>
    </row>
    <row r="2743" spans="1:5" x14ac:dyDescent="0.2">
      <c r="A2743" s="11" t="s">
        <v>2661</v>
      </c>
      <c r="B2743" s="12">
        <v>42213</v>
      </c>
      <c r="C2743" s="11" t="s">
        <v>42</v>
      </c>
      <c r="D2743" s="11">
        <v>33</v>
      </c>
      <c r="E2743" s="11">
        <v>36</v>
      </c>
    </row>
    <row r="2744" spans="1:5" x14ac:dyDescent="0.2">
      <c r="A2744" s="11" t="s">
        <v>2662</v>
      </c>
      <c r="B2744" s="12">
        <v>42213</v>
      </c>
      <c r="C2744" s="11" t="s">
        <v>42</v>
      </c>
      <c r="D2744" s="11">
        <v>33</v>
      </c>
      <c r="E2744" s="11">
        <v>4</v>
      </c>
    </row>
    <row r="2745" spans="1:5" x14ac:dyDescent="0.2">
      <c r="A2745" s="11" t="s">
        <v>2403</v>
      </c>
      <c r="B2745" s="12">
        <v>42242</v>
      </c>
      <c r="C2745" s="11" t="s">
        <v>72</v>
      </c>
      <c r="D2745" s="11">
        <v>33</v>
      </c>
      <c r="E2745" s="11">
        <v>3</v>
      </c>
    </row>
    <row r="2746" spans="1:5" x14ac:dyDescent="0.2">
      <c r="A2746" s="11" t="s">
        <v>2405</v>
      </c>
      <c r="B2746" s="12">
        <v>42242</v>
      </c>
      <c r="C2746" s="11" t="s">
        <v>72</v>
      </c>
      <c r="D2746" s="11">
        <v>33</v>
      </c>
      <c r="E2746" s="11">
        <v>2</v>
      </c>
    </row>
    <row r="2747" spans="1:5" x14ac:dyDescent="0.2">
      <c r="A2747" s="11" t="s">
        <v>2406</v>
      </c>
      <c r="B2747" s="12">
        <v>42242</v>
      </c>
      <c r="C2747" s="11" t="s">
        <v>72</v>
      </c>
      <c r="D2747" s="11">
        <v>33</v>
      </c>
      <c r="E2747" s="11">
        <v>26</v>
      </c>
    </row>
    <row r="2748" spans="1:5" x14ac:dyDescent="0.2">
      <c r="A2748" s="11" t="s">
        <v>2407</v>
      </c>
      <c r="B2748" s="12">
        <v>42242</v>
      </c>
      <c r="C2748" s="11" t="s">
        <v>72</v>
      </c>
      <c r="D2748" s="11">
        <v>33</v>
      </c>
      <c r="E2748" s="11">
        <v>7</v>
      </c>
    </row>
    <row r="2749" spans="1:5" x14ac:dyDescent="0.2">
      <c r="A2749" s="11" t="s">
        <v>2408</v>
      </c>
      <c r="B2749" s="12">
        <v>42242</v>
      </c>
      <c r="C2749" s="11" t="s">
        <v>72</v>
      </c>
      <c r="D2749" s="11">
        <v>33</v>
      </c>
      <c r="E2749" s="11">
        <v>19</v>
      </c>
    </row>
    <row r="2750" spans="1:5" x14ac:dyDescent="0.2">
      <c r="A2750" s="11" t="s">
        <v>2409</v>
      </c>
      <c r="B2750" s="12">
        <v>42242</v>
      </c>
      <c r="C2750" s="11" t="s">
        <v>72</v>
      </c>
      <c r="D2750" s="11">
        <v>33</v>
      </c>
      <c r="E2750" s="11">
        <v>23</v>
      </c>
    </row>
    <row r="2751" spans="1:5" x14ac:dyDescent="0.2">
      <c r="A2751" s="11" t="s">
        <v>3978</v>
      </c>
      <c r="B2751" s="12">
        <v>42261</v>
      </c>
      <c r="C2751" s="11" t="s">
        <v>108</v>
      </c>
      <c r="D2751" s="11">
        <v>33</v>
      </c>
      <c r="E2751" s="11">
        <v>0</v>
      </c>
    </row>
    <row r="2752" spans="1:5" x14ac:dyDescent="0.2">
      <c r="A2752" s="11" t="s">
        <v>3979</v>
      </c>
      <c r="B2752" s="12">
        <v>42261</v>
      </c>
      <c r="C2752" s="11" t="s">
        <v>108</v>
      </c>
      <c r="D2752" s="11">
        <v>33</v>
      </c>
      <c r="E2752" s="11">
        <v>31</v>
      </c>
    </row>
    <row r="2753" spans="1:5" x14ac:dyDescent="0.2">
      <c r="A2753" s="11" t="s">
        <v>3981</v>
      </c>
      <c r="B2753" s="12">
        <v>42261</v>
      </c>
      <c r="C2753" s="11" t="s">
        <v>108</v>
      </c>
      <c r="D2753" s="11">
        <v>33</v>
      </c>
      <c r="E2753" s="11">
        <v>117</v>
      </c>
    </row>
    <row r="2754" spans="1:5" x14ac:dyDescent="0.2">
      <c r="A2754" s="11" t="s">
        <v>3982</v>
      </c>
      <c r="B2754" s="12">
        <v>42261</v>
      </c>
      <c r="C2754" s="11" t="s">
        <v>108</v>
      </c>
      <c r="D2754" s="11">
        <v>33</v>
      </c>
      <c r="E2754" s="11">
        <v>3</v>
      </c>
    </row>
    <row r="2755" spans="1:5" x14ac:dyDescent="0.2">
      <c r="A2755" s="11" t="s">
        <v>3983</v>
      </c>
      <c r="B2755" s="12">
        <v>42261</v>
      </c>
      <c r="C2755" s="11" t="s">
        <v>108</v>
      </c>
      <c r="D2755" s="11">
        <v>33</v>
      </c>
      <c r="E2755" s="11">
        <v>0</v>
      </c>
    </row>
    <row r="2756" spans="1:5" x14ac:dyDescent="0.2">
      <c r="A2756" s="11" t="s">
        <v>3985</v>
      </c>
      <c r="B2756" s="12">
        <v>42261</v>
      </c>
      <c r="C2756" s="11" t="s">
        <v>108</v>
      </c>
      <c r="D2756" s="11">
        <v>33</v>
      </c>
      <c r="E2756" s="11">
        <v>116</v>
      </c>
    </row>
    <row r="2757" spans="1:5" x14ac:dyDescent="0.2">
      <c r="A2757" s="11" t="s">
        <v>1990</v>
      </c>
      <c r="B2757" s="12">
        <v>42297</v>
      </c>
      <c r="C2757" s="11" t="s">
        <v>139</v>
      </c>
      <c r="D2757" s="11">
        <v>33</v>
      </c>
      <c r="E2757" s="11">
        <v>70</v>
      </c>
    </row>
    <row r="2758" spans="1:5" x14ac:dyDescent="0.2">
      <c r="A2758" s="11" t="s">
        <v>3569</v>
      </c>
      <c r="B2758" s="12">
        <v>42297</v>
      </c>
      <c r="C2758" s="11" t="s">
        <v>139</v>
      </c>
      <c r="D2758" s="11">
        <v>33</v>
      </c>
      <c r="E2758" s="11">
        <v>245</v>
      </c>
    </row>
    <row r="2759" spans="1:5" x14ac:dyDescent="0.2">
      <c r="A2759" s="11" t="s">
        <v>3570</v>
      </c>
      <c r="B2759" s="12">
        <v>42297</v>
      </c>
      <c r="C2759" s="11" t="s">
        <v>139</v>
      </c>
      <c r="D2759" s="11">
        <v>33</v>
      </c>
      <c r="E2759" s="11">
        <v>68</v>
      </c>
    </row>
    <row r="2760" spans="1:5" x14ac:dyDescent="0.2">
      <c r="A2760" s="11" t="s">
        <v>3573</v>
      </c>
      <c r="B2760" s="12">
        <v>42297</v>
      </c>
      <c r="C2760" s="11" t="s">
        <v>139</v>
      </c>
      <c r="D2760" s="11">
        <v>33</v>
      </c>
      <c r="E2760" s="11">
        <v>102</v>
      </c>
    </row>
    <row r="2761" spans="1:5" x14ac:dyDescent="0.2">
      <c r="A2761" s="11" t="s">
        <v>3585</v>
      </c>
      <c r="B2761" s="12">
        <v>42297</v>
      </c>
      <c r="C2761" s="11" t="s">
        <v>139</v>
      </c>
      <c r="D2761" s="11">
        <v>33</v>
      </c>
      <c r="E2761" s="11">
        <v>16</v>
      </c>
    </row>
    <row r="2762" spans="1:5" x14ac:dyDescent="0.2">
      <c r="A2762" s="11" t="s">
        <v>3587</v>
      </c>
      <c r="B2762" s="12">
        <v>42297</v>
      </c>
      <c r="C2762" s="11" t="s">
        <v>139</v>
      </c>
      <c r="D2762" s="11">
        <v>33</v>
      </c>
      <c r="E2762" s="11">
        <v>60</v>
      </c>
    </row>
    <row r="2763" spans="1:5" x14ac:dyDescent="0.2">
      <c r="A2763" s="11" t="s">
        <v>3454</v>
      </c>
      <c r="B2763" s="12">
        <v>42333</v>
      </c>
      <c r="C2763" s="11" t="s">
        <v>335</v>
      </c>
      <c r="D2763" s="11">
        <v>33</v>
      </c>
      <c r="E2763" s="11">
        <v>85</v>
      </c>
    </row>
    <row r="2764" spans="1:5" x14ac:dyDescent="0.2">
      <c r="A2764" s="11" t="s">
        <v>3455</v>
      </c>
      <c r="B2764" s="12">
        <v>42333</v>
      </c>
      <c r="C2764" s="11" t="s">
        <v>335</v>
      </c>
      <c r="D2764" s="11">
        <v>33</v>
      </c>
      <c r="E2764" s="11">
        <v>177</v>
      </c>
    </row>
    <row r="2765" spans="1:5" x14ac:dyDescent="0.2">
      <c r="A2765" s="11" t="s">
        <v>3456</v>
      </c>
      <c r="B2765" s="12">
        <v>42333</v>
      </c>
      <c r="C2765" s="11" t="s">
        <v>335</v>
      </c>
      <c r="D2765" s="11">
        <v>33</v>
      </c>
      <c r="E2765" s="11">
        <v>234</v>
      </c>
    </row>
    <row r="2766" spans="1:5" x14ac:dyDescent="0.2">
      <c r="A2766" s="11" t="s">
        <v>3457</v>
      </c>
      <c r="B2766" s="12">
        <v>42333</v>
      </c>
      <c r="C2766" s="11" t="s">
        <v>335</v>
      </c>
      <c r="D2766" s="11">
        <v>33</v>
      </c>
      <c r="E2766" s="11">
        <v>202</v>
      </c>
    </row>
    <row r="2767" spans="1:5" x14ac:dyDescent="0.2">
      <c r="A2767" s="11" t="s">
        <v>3458</v>
      </c>
      <c r="B2767" s="12">
        <v>42333</v>
      </c>
      <c r="C2767" s="11" t="s">
        <v>335</v>
      </c>
      <c r="D2767" s="11">
        <v>33</v>
      </c>
      <c r="E2767" s="11">
        <v>9</v>
      </c>
    </row>
    <row r="2768" spans="1:5" x14ac:dyDescent="0.2">
      <c r="A2768" s="11" t="s">
        <v>3459</v>
      </c>
      <c r="B2768" s="12">
        <v>42333</v>
      </c>
      <c r="C2768" s="11" t="s">
        <v>335</v>
      </c>
      <c r="D2768" s="11">
        <v>33</v>
      </c>
      <c r="E2768" s="11">
        <v>80</v>
      </c>
    </row>
    <row r="2769" spans="1:5" x14ac:dyDescent="0.2">
      <c r="A2769" s="11" t="s">
        <v>1977</v>
      </c>
      <c r="B2769" s="12">
        <v>41851</v>
      </c>
      <c r="C2769" s="11" t="s">
        <v>42</v>
      </c>
      <c r="D2769" s="11">
        <v>34</v>
      </c>
      <c r="E2769" s="11">
        <v>0</v>
      </c>
    </row>
    <row r="2770" spans="1:5" x14ac:dyDescent="0.2">
      <c r="A2770" s="11" t="s">
        <v>1978</v>
      </c>
      <c r="B2770" s="12">
        <v>41851</v>
      </c>
      <c r="C2770" s="11" t="s">
        <v>42</v>
      </c>
      <c r="D2770" s="11">
        <v>34</v>
      </c>
      <c r="E2770" s="11">
        <v>0</v>
      </c>
    </row>
    <row r="2771" spans="1:5" x14ac:dyDescent="0.2">
      <c r="A2771" s="11" t="s">
        <v>1979</v>
      </c>
      <c r="B2771" s="12">
        <v>41851</v>
      </c>
      <c r="C2771" s="11" t="s">
        <v>42</v>
      </c>
      <c r="D2771" s="11">
        <v>34</v>
      </c>
      <c r="E2771" s="11">
        <v>9</v>
      </c>
    </row>
    <row r="2772" spans="1:5" x14ac:dyDescent="0.2">
      <c r="A2772" s="11" t="s">
        <v>1980</v>
      </c>
      <c r="B2772" s="12">
        <v>41851</v>
      </c>
      <c r="C2772" s="11" t="s">
        <v>42</v>
      </c>
      <c r="D2772" s="11">
        <v>34</v>
      </c>
      <c r="E2772" s="11">
        <v>0</v>
      </c>
    </row>
    <row r="2773" spans="1:5" x14ac:dyDescent="0.2">
      <c r="A2773" s="11" t="s">
        <v>1981</v>
      </c>
      <c r="B2773" s="12">
        <v>41851</v>
      </c>
      <c r="C2773" s="11" t="s">
        <v>42</v>
      </c>
      <c r="D2773" s="11">
        <v>34</v>
      </c>
      <c r="E2773" s="11">
        <v>1</v>
      </c>
    </row>
    <row r="2774" spans="1:5" x14ac:dyDescent="0.2">
      <c r="A2774" s="11" t="s">
        <v>1982</v>
      </c>
      <c r="B2774" s="12">
        <v>41851</v>
      </c>
      <c r="C2774" s="11" t="s">
        <v>42</v>
      </c>
      <c r="D2774" s="11">
        <v>34</v>
      </c>
      <c r="E2774" s="11">
        <v>2</v>
      </c>
    </row>
    <row r="2775" spans="1:5" x14ac:dyDescent="0.2">
      <c r="A2775" s="11" t="s">
        <v>1836</v>
      </c>
      <c r="B2775" s="12">
        <v>41878</v>
      </c>
      <c r="C2775" s="11" t="s">
        <v>72</v>
      </c>
      <c r="D2775" s="11">
        <v>34</v>
      </c>
      <c r="E2775" s="11">
        <v>2</v>
      </c>
    </row>
    <row r="2776" spans="1:5" x14ac:dyDescent="0.2">
      <c r="A2776" s="11" t="s">
        <v>1837</v>
      </c>
      <c r="B2776" s="12">
        <v>41878</v>
      </c>
      <c r="C2776" s="11" t="s">
        <v>72</v>
      </c>
      <c r="D2776" s="11">
        <v>34</v>
      </c>
      <c r="E2776" s="11">
        <v>0</v>
      </c>
    </row>
    <row r="2777" spans="1:5" x14ac:dyDescent="0.2">
      <c r="A2777" s="11" t="s">
        <v>1839</v>
      </c>
      <c r="B2777" s="12">
        <v>41878</v>
      </c>
      <c r="C2777" s="11" t="s">
        <v>72</v>
      </c>
      <c r="D2777" s="11">
        <v>34</v>
      </c>
      <c r="E2777" s="11">
        <v>0</v>
      </c>
    </row>
    <row r="2778" spans="1:5" x14ac:dyDescent="0.2">
      <c r="A2778" s="11" t="s">
        <v>1840</v>
      </c>
      <c r="B2778" s="12">
        <v>41878</v>
      </c>
      <c r="C2778" s="11" t="s">
        <v>72</v>
      </c>
      <c r="D2778" s="11">
        <v>34</v>
      </c>
      <c r="E2778" s="11">
        <v>7</v>
      </c>
    </row>
    <row r="2779" spans="1:5" x14ac:dyDescent="0.2">
      <c r="A2779" s="11" t="s">
        <v>1841</v>
      </c>
      <c r="B2779" s="12">
        <v>41878</v>
      </c>
      <c r="C2779" s="11" t="s">
        <v>72</v>
      </c>
      <c r="D2779" s="11">
        <v>34</v>
      </c>
      <c r="E2779" s="11">
        <v>1</v>
      </c>
    </row>
    <row r="2780" spans="1:5" x14ac:dyDescent="0.2">
      <c r="A2780" s="11" t="s">
        <v>1843</v>
      </c>
      <c r="B2780" s="12">
        <v>41878</v>
      </c>
      <c r="C2780" s="11" t="s">
        <v>72</v>
      </c>
      <c r="D2780" s="11">
        <v>34</v>
      </c>
      <c r="E2780" s="11">
        <v>0</v>
      </c>
    </row>
    <row r="2781" spans="1:5" x14ac:dyDescent="0.2">
      <c r="A2781" s="11" t="s">
        <v>1668</v>
      </c>
      <c r="B2781" s="12">
        <v>41906</v>
      </c>
      <c r="C2781" s="11" t="s">
        <v>108</v>
      </c>
      <c r="D2781" s="11">
        <v>34</v>
      </c>
      <c r="E2781" s="11">
        <v>0</v>
      </c>
    </row>
    <row r="2782" spans="1:5" x14ac:dyDescent="0.2">
      <c r="A2782" s="11" t="s">
        <v>1670</v>
      </c>
      <c r="B2782" s="12">
        <v>41906</v>
      </c>
      <c r="C2782" s="11" t="s">
        <v>108</v>
      </c>
      <c r="D2782" s="11">
        <v>34</v>
      </c>
      <c r="E2782" s="11">
        <v>1</v>
      </c>
    </row>
    <row r="2783" spans="1:5" x14ac:dyDescent="0.2">
      <c r="A2783" s="11" t="s">
        <v>1671</v>
      </c>
      <c r="B2783" s="12">
        <v>41906</v>
      </c>
      <c r="C2783" s="11" t="s">
        <v>108</v>
      </c>
      <c r="D2783" s="11">
        <v>34</v>
      </c>
      <c r="E2783" s="11">
        <v>0</v>
      </c>
    </row>
    <row r="2784" spans="1:5" x14ac:dyDescent="0.2">
      <c r="A2784" s="11" t="s">
        <v>1672</v>
      </c>
      <c r="B2784" s="12">
        <v>41906</v>
      </c>
      <c r="C2784" s="11" t="s">
        <v>108</v>
      </c>
      <c r="D2784" s="11">
        <v>34</v>
      </c>
      <c r="E2784" s="11">
        <v>5</v>
      </c>
    </row>
    <row r="2785" spans="1:5" x14ac:dyDescent="0.2">
      <c r="A2785" s="11" t="s">
        <v>1673</v>
      </c>
      <c r="B2785" s="12">
        <v>41906</v>
      </c>
      <c r="C2785" s="11" t="s">
        <v>108</v>
      </c>
      <c r="D2785" s="11">
        <v>34</v>
      </c>
      <c r="E2785" s="11">
        <v>0</v>
      </c>
    </row>
    <row r="2786" spans="1:5" x14ac:dyDescent="0.2">
      <c r="A2786" s="11" t="s">
        <v>1552</v>
      </c>
      <c r="B2786" s="12">
        <v>41934</v>
      </c>
      <c r="C2786" s="11" t="s">
        <v>139</v>
      </c>
      <c r="D2786" s="11">
        <v>34</v>
      </c>
      <c r="E2786" s="11">
        <v>24</v>
      </c>
    </row>
    <row r="2787" spans="1:5" x14ac:dyDescent="0.2">
      <c r="A2787" s="11" t="s">
        <v>1555</v>
      </c>
      <c r="B2787" s="12">
        <v>41934</v>
      </c>
      <c r="C2787" s="11" t="s">
        <v>139</v>
      </c>
      <c r="D2787" s="11">
        <v>34</v>
      </c>
      <c r="E2787" s="11">
        <v>0</v>
      </c>
    </row>
    <row r="2788" spans="1:5" x14ac:dyDescent="0.2">
      <c r="A2788" s="11" t="s">
        <v>1557</v>
      </c>
      <c r="B2788" s="12">
        <v>41934</v>
      </c>
      <c r="C2788" s="11" t="s">
        <v>139</v>
      </c>
      <c r="D2788" s="11">
        <v>34</v>
      </c>
      <c r="E2788" s="11">
        <v>1</v>
      </c>
    </row>
    <row r="2789" spans="1:5" x14ac:dyDescent="0.2">
      <c r="A2789" s="11" t="s">
        <v>1559</v>
      </c>
      <c r="B2789" s="12">
        <v>41934</v>
      </c>
      <c r="C2789" s="11" t="s">
        <v>139</v>
      </c>
      <c r="D2789" s="11">
        <v>34</v>
      </c>
      <c r="E2789" s="11">
        <v>0</v>
      </c>
    </row>
    <row r="2790" spans="1:5" x14ac:dyDescent="0.2">
      <c r="A2790" s="11" t="s">
        <v>1561</v>
      </c>
      <c r="B2790" s="12">
        <v>41934</v>
      </c>
      <c r="C2790" s="11" t="s">
        <v>139</v>
      </c>
      <c r="D2790" s="11">
        <v>34</v>
      </c>
      <c r="E2790" s="11">
        <v>0</v>
      </c>
    </row>
    <row r="2791" spans="1:5" x14ac:dyDescent="0.2">
      <c r="A2791" s="11" t="s">
        <v>1563</v>
      </c>
      <c r="B2791" s="12">
        <v>41934</v>
      </c>
      <c r="C2791" s="11" t="s">
        <v>139</v>
      </c>
      <c r="D2791" s="11">
        <v>34</v>
      </c>
      <c r="E2791" s="11">
        <v>1</v>
      </c>
    </row>
    <row r="2792" spans="1:5" x14ac:dyDescent="0.2">
      <c r="A2792" s="11" t="s">
        <v>1801</v>
      </c>
      <c r="B2792" s="12">
        <v>41969</v>
      </c>
      <c r="C2792" s="11" t="s">
        <v>335</v>
      </c>
      <c r="D2792" s="11">
        <v>34</v>
      </c>
      <c r="E2792" s="11">
        <v>0</v>
      </c>
    </row>
    <row r="2793" spans="1:5" x14ac:dyDescent="0.2">
      <c r="A2793" s="11" t="s">
        <v>1802</v>
      </c>
      <c r="B2793" s="12">
        <v>41969</v>
      </c>
      <c r="C2793" s="11" t="s">
        <v>335</v>
      </c>
      <c r="D2793" s="11">
        <v>34</v>
      </c>
      <c r="E2793" s="11">
        <v>0</v>
      </c>
    </row>
    <row r="2794" spans="1:5" x14ac:dyDescent="0.2">
      <c r="A2794" s="11" t="s">
        <v>1811</v>
      </c>
      <c r="B2794" s="12">
        <v>41969</v>
      </c>
      <c r="C2794" s="11" t="s">
        <v>335</v>
      </c>
      <c r="D2794" s="11">
        <v>34</v>
      </c>
      <c r="E2794" s="11">
        <v>0</v>
      </c>
    </row>
    <row r="2795" spans="1:5" x14ac:dyDescent="0.2">
      <c r="A2795" s="11" t="s">
        <v>1812</v>
      </c>
      <c r="B2795" s="12">
        <v>41969</v>
      </c>
      <c r="C2795" s="11" t="s">
        <v>335</v>
      </c>
      <c r="D2795" s="11">
        <v>34</v>
      </c>
      <c r="E2795" s="11">
        <v>1</v>
      </c>
    </row>
    <row r="2796" spans="1:5" x14ac:dyDescent="0.2">
      <c r="A2796" s="11" t="s">
        <v>1813</v>
      </c>
      <c r="B2796" s="12">
        <v>41969</v>
      </c>
      <c r="C2796" s="11" t="s">
        <v>335</v>
      </c>
      <c r="D2796" s="11">
        <v>34</v>
      </c>
      <c r="E2796" s="11">
        <v>0</v>
      </c>
    </row>
    <row r="2797" spans="1:5" x14ac:dyDescent="0.2">
      <c r="A2797" s="11" t="s">
        <v>1815</v>
      </c>
      <c r="B2797" s="12">
        <v>41969</v>
      </c>
      <c r="C2797" s="11" t="s">
        <v>335</v>
      </c>
      <c r="D2797" s="11">
        <v>34</v>
      </c>
      <c r="E2797" s="11">
        <v>1</v>
      </c>
    </row>
    <row r="2798" spans="1:5" x14ac:dyDescent="0.2">
      <c r="A2798" s="11" t="s">
        <v>1695</v>
      </c>
      <c r="B2798" s="12">
        <v>41997</v>
      </c>
      <c r="C2798" s="11" t="s">
        <v>161</v>
      </c>
      <c r="D2798" s="11">
        <v>34</v>
      </c>
      <c r="E2798" s="11">
        <v>0</v>
      </c>
    </row>
    <row r="2799" spans="1:5" x14ac:dyDescent="0.2">
      <c r="A2799" s="11" t="s">
        <v>1696</v>
      </c>
      <c r="B2799" s="12">
        <v>41997</v>
      </c>
      <c r="C2799" s="11" t="s">
        <v>161</v>
      </c>
      <c r="D2799" s="11">
        <v>34</v>
      </c>
      <c r="E2799" s="11">
        <v>0</v>
      </c>
    </row>
    <row r="2800" spans="1:5" x14ac:dyDescent="0.2">
      <c r="A2800" s="11" t="s">
        <v>1697</v>
      </c>
      <c r="B2800" s="12">
        <v>41997</v>
      </c>
      <c r="C2800" s="11" t="s">
        <v>161</v>
      </c>
      <c r="D2800" s="11">
        <v>34</v>
      </c>
      <c r="E2800" s="11">
        <v>0</v>
      </c>
    </row>
    <row r="2801" spans="1:5" x14ac:dyDescent="0.2">
      <c r="A2801" s="11" t="s">
        <v>1698</v>
      </c>
      <c r="B2801" s="12">
        <v>41997</v>
      </c>
      <c r="C2801" s="11" t="s">
        <v>161</v>
      </c>
      <c r="D2801" s="11">
        <v>34</v>
      </c>
      <c r="E2801" s="11">
        <v>0</v>
      </c>
    </row>
    <row r="2802" spans="1:5" x14ac:dyDescent="0.2">
      <c r="A2802" s="11" t="s">
        <v>1699</v>
      </c>
      <c r="B2802" s="12">
        <v>41997</v>
      </c>
      <c r="C2802" s="11" t="s">
        <v>161</v>
      </c>
      <c r="D2802" s="11">
        <v>34</v>
      </c>
      <c r="E2802" s="11">
        <v>0</v>
      </c>
    </row>
    <row r="2803" spans="1:5" x14ac:dyDescent="0.2">
      <c r="A2803" s="11" t="s">
        <v>1700</v>
      </c>
      <c r="B2803" s="12">
        <v>41997</v>
      </c>
      <c r="C2803" s="11" t="s">
        <v>161</v>
      </c>
      <c r="D2803" s="11">
        <v>34</v>
      </c>
      <c r="E2803" s="11">
        <v>0</v>
      </c>
    </row>
    <row r="2804" spans="1:5" x14ac:dyDescent="0.2">
      <c r="A2804" s="11" t="s">
        <v>2139</v>
      </c>
      <c r="B2804" s="12">
        <v>42123</v>
      </c>
      <c r="C2804" s="11" t="s">
        <v>1993</v>
      </c>
      <c r="D2804" s="11">
        <v>34</v>
      </c>
      <c r="E2804" s="11">
        <v>0</v>
      </c>
    </row>
    <row r="2805" spans="1:5" x14ac:dyDescent="0.2">
      <c r="A2805" s="11" t="s">
        <v>2140</v>
      </c>
      <c r="B2805" s="12">
        <v>42123</v>
      </c>
      <c r="C2805" s="11" t="s">
        <v>1993</v>
      </c>
      <c r="D2805" s="11">
        <v>34</v>
      </c>
      <c r="E2805" s="11">
        <v>0</v>
      </c>
    </row>
    <row r="2806" spans="1:5" x14ac:dyDescent="0.2">
      <c r="A2806" s="11" t="s">
        <v>2141</v>
      </c>
      <c r="B2806" s="12">
        <v>42123</v>
      </c>
      <c r="C2806" s="11" t="s">
        <v>1993</v>
      </c>
      <c r="D2806" s="11">
        <v>34</v>
      </c>
      <c r="E2806" s="11">
        <v>0</v>
      </c>
    </row>
    <row r="2807" spans="1:5" x14ac:dyDescent="0.2">
      <c r="A2807" s="11" t="s">
        <v>2142</v>
      </c>
      <c r="B2807" s="12">
        <v>42123</v>
      </c>
      <c r="C2807" s="11" t="s">
        <v>1993</v>
      </c>
      <c r="D2807" s="11">
        <v>34</v>
      </c>
      <c r="E2807" s="11">
        <v>0</v>
      </c>
    </row>
    <row r="2808" spans="1:5" x14ac:dyDescent="0.2">
      <c r="A2808" s="11" t="s">
        <v>2143</v>
      </c>
      <c r="B2808" s="12">
        <v>42123</v>
      </c>
      <c r="C2808" s="11" t="s">
        <v>1993</v>
      </c>
      <c r="D2808" s="11">
        <v>34</v>
      </c>
      <c r="E2808" s="11">
        <v>0</v>
      </c>
    </row>
    <row r="2809" spans="1:5" x14ac:dyDescent="0.2">
      <c r="A2809" s="11" t="s">
        <v>2144</v>
      </c>
      <c r="B2809" s="12">
        <v>42123</v>
      </c>
      <c r="C2809" s="11" t="s">
        <v>1993</v>
      </c>
      <c r="D2809" s="11">
        <v>34</v>
      </c>
      <c r="E2809" s="11">
        <v>0</v>
      </c>
    </row>
    <row r="2810" spans="1:5" x14ac:dyDescent="0.2">
      <c r="A2810" s="11" t="s">
        <v>3232</v>
      </c>
      <c r="B2810" s="12">
        <v>42151</v>
      </c>
      <c r="C2810" s="11" t="s">
        <v>834</v>
      </c>
      <c r="D2810" s="11">
        <v>34</v>
      </c>
      <c r="E2810" s="11">
        <v>0</v>
      </c>
    </row>
    <row r="2811" spans="1:5" x14ac:dyDescent="0.2">
      <c r="A2811" s="11" t="s">
        <v>3233</v>
      </c>
      <c r="B2811" s="12">
        <v>42151</v>
      </c>
      <c r="C2811" s="11" t="s">
        <v>834</v>
      </c>
      <c r="D2811" s="11">
        <v>34</v>
      </c>
      <c r="E2811" s="11">
        <v>0</v>
      </c>
    </row>
    <row r="2812" spans="1:5" x14ac:dyDescent="0.2">
      <c r="A2812" s="11" t="s">
        <v>3235</v>
      </c>
      <c r="B2812" s="12">
        <v>42151</v>
      </c>
      <c r="C2812" s="11" t="s">
        <v>834</v>
      </c>
      <c r="D2812" s="11">
        <v>34</v>
      </c>
      <c r="E2812" s="11">
        <v>0</v>
      </c>
    </row>
    <row r="2813" spans="1:5" x14ac:dyDescent="0.2">
      <c r="A2813" s="11" t="s">
        <v>3237</v>
      </c>
      <c r="B2813" s="12">
        <v>42151</v>
      </c>
      <c r="C2813" s="11" t="s">
        <v>834</v>
      </c>
      <c r="D2813" s="11">
        <v>34</v>
      </c>
      <c r="E2813" s="11">
        <v>0</v>
      </c>
    </row>
    <row r="2814" spans="1:5" x14ac:dyDescent="0.2">
      <c r="A2814" s="11" t="s">
        <v>3238</v>
      </c>
      <c r="B2814" s="12">
        <v>42151</v>
      </c>
      <c r="C2814" s="11" t="s">
        <v>834</v>
      </c>
      <c r="D2814" s="11">
        <v>34</v>
      </c>
      <c r="E2814" s="11">
        <v>0</v>
      </c>
    </row>
    <row r="2815" spans="1:5" x14ac:dyDescent="0.2">
      <c r="A2815" s="11" t="s">
        <v>2948</v>
      </c>
      <c r="B2815" s="12">
        <v>42179</v>
      </c>
      <c r="C2815" s="11" t="s">
        <v>1941</v>
      </c>
      <c r="D2815" s="11">
        <v>34</v>
      </c>
      <c r="E2815" s="11">
        <v>2</v>
      </c>
    </row>
    <row r="2816" spans="1:5" x14ac:dyDescent="0.2">
      <c r="A2816" s="11" t="s">
        <v>2949</v>
      </c>
      <c r="B2816" s="12">
        <v>42179</v>
      </c>
      <c r="C2816" s="11" t="s">
        <v>1941</v>
      </c>
      <c r="D2816" s="11">
        <v>34</v>
      </c>
      <c r="E2816" s="11">
        <v>0</v>
      </c>
    </row>
    <row r="2817" spans="1:5" x14ac:dyDescent="0.2">
      <c r="A2817" s="11" t="s">
        <v>2950</v>
      </c>
      <c r="B2817" s="12">
        <v>42179</v>
      </c>
      <c r="C2817" s="11" t="s">
        <v>1941</v>
      </c>
      <c r="D2817" s="11">
        <v>34</v>
      </c>
      <c r="E2817" s="11">
        <v>71</v>
      </c>
    </row>
    <row r="2818" spans="1:5" x14ac:dyDescent="0.2">
      <c r="A2818" s="11" t="s">
        <v>2951</v>
      </c>
      <c r="B2818" s="12">
        <v>42179</v>
      </c>
      <c r="C2818" s="11" t="s">
        <v>1941</v>
      </c>
      <c r="D2818" s="11">
        <v>34</v>
      </c>
      <c r="E2818" s="11">
        <v>51</v>
      </c>
    </row>
    <row r="2819" spans="1:5" x14ac:dyDescent="0.2">
      <c r="A2819" s="11" t="s">
        <v>2952</v>
      </c>
      <c r="B2819" s="12">
        <v>42179</v>
      </c>
      <c r="C2819" s="11" t="s">
        <v>1941</v>
      </c>
      <c r="D2819" s="11">
        <v>34</v>
      </c>
      <c r="E2819" s="11">
        <v>0</v>
      </c>
    </row>
    <row r="2820" spans="1:5" x14ac:dyDescent="0.2">
      <c r="A2820" s="11" t="s">
        <v>2953</v>
      </c>
      <c r="B2820" s="12">
        <v>42179</v>
      </c>
      <c r="C2820" s="11" t="s">
        <v>1941</v>
      </c>
      <c r="D2820" s="11">
        <v>34</v>
      </c>
      <c r="E2820" s="11">
        <v>0</v>
      </c>
    </row>
    <row r="2821" spans="1:5" x14ac:dyDescent="0.2">
      <c r="A2821" s="11" t="s">
        <v>2652</v>
      </c>
      <c r="B2821" s="12">
        <v>42213</v>
      </c>
      <c r="C2821" s="11" t="s">
        <v>42</v>
      </c>
      <c r="D2821" s="11">
        <v>34</v>
      </c>
      <c r="E2821" s="11">
        <v>0</v>
      </c>
    </row>
    <row r="2822" spans="1:5" x14ac:dyDescent="0.2">
      <c r="A2822" s="11" t="s">
        <v>2653</v>
      </c>
      <c r="B2822" s="12">
        <v>42213</v>
      </c>
      <c r="C2822" s="11" t="s">
        <v>42</v>
      </c>
      <c r="D2822" s="11">
        <v>34</v>
      </c>
      <c r="E2822" s="11">
        <v>0</v>
      </c>
    </row>
    <row r="2823" spans="1:5" x14ac:dyDescent="0.2">
      <c r="A2823" s="11" t="s">
        <v>2654</v>
      </c>
      <c r="B2823" s="12">
        <v>42213</v>
      </c>
      <c r="C2823" s="11" t="s">
        <v>42</v>
      </c>
      <c r="D2823" s="11">
        <v>34</v>
      </c>
      <c r="E2823" s="11">
        <v>37</v>
      </c>
    </row>
    <row r="2824" spans="1:5" x14ac:dyDescent="0.2">
      <c r="A2824" s="11" t="s">
        <v>2655</v>
      </c>
      <c r="B2824" s="12">
        <v>42213</v>
      </c>
      <c r="C2824" s="11" t="s">
        <v>42</v>
      </c>
      <c r="D2824" s="11">
        <v>34</v>
      </c>
      <c r="E2824" s="11">
        <v>0</v>
      </c>
    </row>
    <row r="2825" spans="1:5" x14ac:dyDescent="0.2">
      <c r="A2825" s="11" t="s">
        <v>2656</v>
      </c>
      <c r="B2825" s="12">
        <v>42213</v>
      </c>
      <c r="C2825" s="11" t="s">
        <v>42</v>
      </c>
      <c r="D2825" s="11">
        <v>34</v>
      </c>
      <c r="E2825" s="11">
        <v>3</v>
      </c>
    </row>
    <row r="2826" spans="1:5" x14ac:dyDescent="0.2">
      <c r="A2826" s="11" t="s">
        <v>2410</v>
      </c>
      <c r="B2826" s="12">
        <v>42242</v>
      </c>
      <c r="C2826" s="11" t="s">
        <v>72</v>
      </c>
      <c r="D2826" s="11">
        <v>34</v>
      </c>
      <c r="E2826" s="11">
        <v>0</v>
      </c>
    </row>
    <row r="2827" spans="1:5" x14ac:dyDescent="0.2">
      <c r="A2827" s="11" t="s">
        <v>2411</v>
      </c>
      <c r="B2827" s="12">
        <v>42242</v>
      </c>
      <c r="C2827" s="11" t="s">
        <v>72</v>
      </c>
      <c r="D2827" s="11">
        <v>34</v>
      </c>
      <c r="E2827" s="11">
        <v>0</v>
      </c>
    </row>
    <row r="2828" spans="1:5" x14ac:dyDescent="0.2">
      <c r="A2828" s="11" t="s">
        <v>2412</v>
      </c>
      <c r="B2828" s="12">
        <v>42242</v>
      </c>
      <c r="C2828" s="11" t="s">
        <v>72</v>
      </c>
      <c r="D2828" s="11">
        <v>34</v>
      </c>
      <c r="E2828" s="11">
        <v>45</v>
      </c>
    </row>
    <row r="2829" spans="1:5" x14ac:dyDescent="0.2">
      <c r="A2829" s="11" t="s">
        <v>2414</v>
      </c>
      <c r="B2829" s="12">
        <v>42242</v>
      </c>
      <c r="C2829" s="11" t="s">
        <v>72</v>
      </c>
      <c r="D2829" s="11">
        <v>34</v>
      </c>
      <c r="E2829" s="11">
        <v>26</v>
      </c>
    </row>
    <row r="2830" spans="1:5" x14ac:dyDescent="0.2">
      <c r="A2830" s="11" t="s">
        <v>2415</v>
      </c>
      <c r="B2830" s="12">
        <v>42242</v>
      </c>
      <c r="C2830" s="11" t="s">
        <v>72</v>
      </c>
      <c r="D2830" s="11">
        <v>34</v>
      </c>
      <c r="E2830" s="11">
        <v>0</v>
      </c>
    </row>
    <row r="2831" spans="1:5" x14ac:dyDescent="0.2">
      <c r="A2831" s="11" t="s">
        <v>2416</v>
      </c>
      <c r="B2831" s="12">
        <v>42242</v>
      </c>
      <c r="C2831" s="11" t="s">
        <v>72</v>
      </c>
      <c r="D2831" s="11">
        <v>34</v>
      </c>
      <c r="E2831" s="11">
        <v>0</v>
      </c>
    </row>
    <row r="2832" spans="1:5" x14ac:dyDescent="0.2">
      <c r="A2832" s="11" t="s">
        <v>3986</v>
      </c>
      <c r="B2832" s="12">
        <v>42261</v>
      </c>
      <c r="C2832" s="11" t="s">
        <v>108</v>
      </c>
      <c r="D2832" s="11">
        <v>34</v>
      </c>
      <c r="E2832" s="11">
        <v>6</v>
      </c>
    </row>
    <row r="2833" spans="1:5" x14ac:dyDescent="0.2">
      <c r="A2833" s="11" t="s">
        <v>3987</v>
      </c>
      <c r="B2833" s="12">
        <v>42261</v>
      </c>
      <c r="C2833" s="11" t="s">
        <v>108</v>
      </c>
      <c r="D2833" s="11">
        <v>34</v>
      </c>
      <c r="E2833" s="11">
        <v>2</v>
      </c>
    </row>
    <row r="2834" spans="1:5" x14ac:dyDescent="0.2">
      <c r="A2834" s="11" t="s">
        <v>3989</v>
      </c>
      <c r="B2834" s="12">
        <v>42261</v>
      </c>
      <c r="C2834" s="11" t="s">
        <v>108</v>
      </c>
      <c r="D2834" s="11">
        <v>34</v>
      </c>
      <c r="E2834" s="11">
        <v>0</v>
      </c>
    </row>
    <row r="2835" spans="1:5" x14ac:dyDescent="0.2">
      <c r="A2835" s="11" t="s">
        <v>3990</v>
      </c>
      <c r="B2835" s="12">
        <v>42261</v>
      </c>
      <c r="C2835" s="11" t="s">
        <v>108</v>
      </c>
      <c r="D2835" s="11">
        <v>34</v>
      </c>
      <c r="E2835" s="11">
        <v>42</v>
      </c>
    </row>
    <row r="2836" spans="1:5" x14ac:dyDescent="0.2">
      <c r="A2836" s="11" t="s">
        <v>3991</v>
      </c>
      <c r="B2836" s="12">
        <v>42261</v>
      </c>
      <c r="C2836" s="11" t="s">
        <v>108</v>
      </c>
      <c r="D2836" s="11">
        <v>34</v>
      </c>
      <c r="E2836" s="11">
        <v>0</v>
      </c>
    </row>
    <row r="2837" spans="1:5" x14ac:dyDescent="0.2">
      <c r="A2837" s="11" t="s">
        <v>3992</v>
      </c>
      <c r="B2837" s="12">
        <v>42261</v>
      </c>
      <c r="C2837" s="11" t="s">
        <v>108</v>
      </c>
      <c r="D2837" s="11">
        <v>34</v>
      </c>
      <c r="E2837" s="11">
        <v>1</v>
      </c>
    </row>
    <row r="2838" spans="1:5" x14ac:dyDescent="0.2">
      <c r="A2838" s="11" t="s">
        <v>3564</v>
      </c>
      <c r="B2838" s="12">
        <v>42297</v>
      </c>
      <c r="C2838" s="11" t="s">
        <v>139</v>
      </c>
      <c r="D2838" s="11">
        <v>34</v>
      </c>
      <c r="E2838" s="11">
        <v>0</v>
      </c>
    </row>
    <row r="2839" spans="1:5" x14ac:dyDescent="0.2">
      <c r="A2839" s="11" t="s">
        <v>3565</v>
      </c>
      <c r="B2839" s="12">
        <v>42297</v>
      </c>
      <c r="C2839" s="11" t="s">
        <v>139</v>
      </c>
      <c r="D2839" s="11">
        <v>34</v>
      </c>
      <c r="E2839" s="11">
        <v>19</v>
      </c>
    </row>
    <row r="2840" spans="1:5" x14ac:dyDescent="0.2">
      <c r="A2840" s="11" t="s">
        <v>3566</v>
      </c>
      <c r="B2840" s="12">
        <v>42297</v>
      </c>
      <c r="C2840" s="11" t="s">
        <v>139</v>
      </c>
      <c r="D2840" s="11">
        <v>34</v>
      </c>
      <c r="E2840" s="11">
        <v>50</v>
      </c>
    </row>
    <row r="2841" spans="1:5" x14ac:dyDescent="0.2">
      <c r="A2841" s="11" t="s">
        <v>3567</v>
      </c>
      <c r="B2841" s="12">
        <v>42297</v>
      </c>
      <c r="C2841" s="11" t="s">
        <v>139</v>
      </c>
      <c r="D2841" s="11">
        <v>34</v>
      </c>
      <c r="E2841" s="11">
        <v>0</v>
      </c>
    </row>
    <row r="2842" spans="1:5" x14ac:dyDescent="0.2">
      <c r="A2842" s="11" t="s">
        <v>3568</v>
      </c>
      <c r="B2842" s="12">
        <v>42297</v>
      </c>
      <c r="C2842" s="11" t="s">
        <v>139</v>
      </c>
      <c r="D2842" s="11">
        <v>34</v>
      </c>
      <c r="E2842" s="11">
        <v>0</v>
      </c>
    </row>
    <row r="2843" spans="1:5" x14ac:dyDescent="0.2">
      <c r="A2843" s="11" t="s">
        <v>3574</v>
      </c>
      <c r="B2843" s="12">
        <v>42297</v>
      </c>
      <c r="C2843" s="11" t="s">
        <v>139</v>
      </c>
      <c r="D2843" s="11">
        <v>34</v>
      </c>
      <c r="E2843" s="11">
        <v>54</v>
      </c>
    </row>
    <row r="2844" spans="1:5" x14ac:dyDescent="0.2">
      <c r="A2844" s="11" t="s">
        <v>3478</v>
      </c>
      <c r="B2844" s="12">
        <v>42331</v>
      </c>
      <c r="C2844" s="11" t="s">
        <v>335</v>
      </c>
      <c r="D2844" s="11">
        <v>34</v>
      </c>
      <c r="E2844" s="11">
        <v>23</v>
      </c>
    </row>
    <row r="2845" spans="1:5" x14ac:dyDescent="0.2">
      <c r="A2845" s="11" t="s">
        <v>3460</v>
      </c>
      <c r="B2845" s="12">
        <v>42333</v>
      </c>
      <c r="C2845" s="11" t="s">
        <v>335</v>
      </c>
      <c r="D2845" s="11">
        <v>34</v>
      </c>
      <c r="E2845" s="11">
        <v>0</v>
      </c>
    </row>
    <row r="2846" spans="1:5" x14ac:dyDescent="0.2">
      <c r="A2846" s="11" t="s">
        <v>3461</v>
      </c>
      <c r="B2846" s="12">
        <v>42333</v>
      </c>
      <c r="C2846" s="11" t="s">
        <v>335</v>
      </c>
      <c r="D2846" s="11">
        <v>34</v>
      </c>
      <c r="E2846" s="11">
        <v>0</v>
      </c>
    </row>
    <row r="2847" spans="1:5" x14ac:dyDescent="0.2">
      <c r="A2847" s="11" t="s">
        <v>3462</v>
      </c>
      <c r="B2847" s="12">
        <v>42333</v>
      </c>
      <c r="C2847" s="11" t="s">
        <v>335</v>
      </c>
      <c r="D2847" s="11">
        <v>34</v>
      </c>
      <c r="E2847" s="11">
        <v>0</v>
      </c>
    </row>
    <row r="2848" spans="1:5" x14ac:dyDescent="0.2">
      <c r="A2848" s="11" t="s">
        <v>3463</v>
      </c>
      <c r="B2848" s="12">
        <v>42333</v>
      </c>
      <c r="C2848" s="11" t="s">
        <v>335</v>
      </c>
      <c r="D2848" s="11">
        <v>34</v>
      </c>
      <c r="E2848" s="11">
        <v>0</v>
      </c>
    </row>
    <row r="2849" spans="1:5" x14ac:dyDescent="0.2">
      <c r="A2849" s="11" t="s">
        <v>3464</v>
      </c>
      <c r="B2849" s="12">
        <v>42333</v>
      </c>
      <c r="C2849" s="11" t="s">
        <v>335</v>
      </c>
      <c r="D2849" s="11">
        <v>34</v>
      </c>
      <c r="E2849" s="11">
        <v>0</v>
      </c>
    </row>
    <row r="2850" spans="1:5" x14ac:dyDescent="0.2">
      <c r="A2850" s="11" t="s">
        <v>71</v>
      </c>
      <c r="B2850" s="12">
        <v>41852</v>
      </c>
      <c r="C2850" s="11" t="s">
        <v>72</v>
      </c>
      <c r="D2850" s="11">
        <v>35</v>
      </c>
      <c r="E2850" s="11">
        <v>1</v>
      </c>
    </row>
    <row r="2851" spans="1:5" x14ac:dyDescent="0.2">
      <c r="A2851" s="11" t="s">
        <v>77</v>
      </c>
      <c r="B2851" s="12">
        <v>41852</v>
      </c>
      <c r="C2851" s="11" t="s">
        <v>72</v>
      </c>
      <c r="D2851" s="11">
        <v>35</v>
      </c>
      <c r="E2851" s="11">
        <v>2</v>
      </c>
    </row>
    <row r="2852" spans="1:5" x14ac:dyDescent="0.2">
      <c r="A2852" s="11" t="s">
        <v>79</v>
      </c>
      <c r="B2852" s="12">
        <v>41852</v>
      </c>
      <c r="C2852" s="11" t="s">
        <v>72</v>
      </c>
      <c r="D2852" s="11">
        <v>35</v>
      </c>
      <c r="E2852" s="11">
        <v>1</v>
      </c>
    </row>
    <row r="2853" spans="1:5" x14ac:dyDescent="0.2">
      <c r="A2853" s="11" t="s">
        <v>81</v>
      </c>
      <c r="B2853" s="12">
        <v>41852</v>
      </c>
      <c r="C2853" s="11" t="s">
        <v>72</v>
      </c>
      <c r="D2853" s="11">
        <v>35</v>
      </c>
      <c r="E2853" s="11">
        <v>1</v>
      </c>
    </row>
    <row r="2854" spans="1:5" x14ac:dyDescent="0.2">
      <c r="A2854" s="11" t="s">
        <v>83</v>
      </c>
      <c r="B2854" s="12">
        <v>41852</v>
      </c>
      <c r="C2854" s="11" t="s">
        <v>72</v>
      </c>
      <c r="D2854" s="11">
        <v>35</v>
      </c>
      <c r="E2854" s="11">
        <v>1</v>
      </c>
    </row>
    <row r="2855" spans="1:5" x14ac:dyDescent="0.2">
      <c r="A2855" s="11" t="s">
        <v>85</v>
      </c>
      <c r="B2855" s="12">
        <v>41852</v>
      </c>
      <c r="C2855" s="11" t="s">
        <v>72</v>
      </c>
      <c r="D2855" s="11">
        <v>35</v>
      </c>
      <c r="E2855" s="11">
        <v>2</v>
      </c>
    </row>
    <row r="2856" spans="1:5" x14ac:dyDescent="0.2">
      <c r="A2856" s="11" t="s">
        <v>1873</v>
      </c>
      <c r="B2856" s="12">
        <v>41879</v>
      </c>
      <c r="C2856" s="11" t="s">
        <v>72</v>
      </c>
      <c r="D2856" s="11">
        <v>35</v>
      </c>
      <c r="E2856" s="11">
        <v>34</v>
      </c>
    </row>
    <row r="2857" spans="1:5" x14ac:dyDescent="0.2">
      <c r="A2857" s="11" t="s">
        <v>1874</v>
      </c>
      <c r="B2857" s="12">
        <v>41879</v>
      </c>
      <c r="C2857" s="11" t="s">
        <v>72</v>
      </c>
      <c r="D2857" s="11">
        <v>35</v>
      </c>
      <c r="E2857" s="11">
        <v>13</v>
      </c>
    </row>
    <row r="2858" spans="1:5" x14ac:dyDescent="0.2">
      <c r="A2858" s="11" t="s">
        <v>1875</v>
      </c>
      <c r="B2858" s="12">
        <v>41879</v>
      </c>
      <c r="C2858" s="11" t="s">
        <v>72</v>
      </c>
      <c r="D2858" s="11">
        <v>35</v>
      </c>
      <c r="E2858" s="11">
        <v>0</v>
      </c>
    </row>
    <row r="2859" spans="1:5" x14ac:dyDescent="0.2">
      <c r="A2859" s="11" t="s">
        <v>1876</v>
      </c>
      <c r="B2859" s="12">
        <v>41879</v>
      </c>
      <c r="C2859" s="11" t="s">
        <v>72</v>
      </c>
      <c r="D2859" s="11">
        <v>35</v>
      </c>
      <c r="E2859" s="11">
        <v>140</v>
      </c>
    </row>
    <row r="2860" spans="1:5" x14ac:dyDescent="0.2">
      <c r="A2860" s="11" t="s">
        <v>1877</v>
      </c>
      <c r="B2860" s="12">
        <v>41879</v>
      </c>
      <c r="C2860" s="11" t="s">
        <v>72</v>
      </c>
      <c r="D2860" s="11">
        <v>35</v>
      </c>
      <c r="E2860" s="11">
        <v>30</v>
      </c>
    </row>
    <row r="2861" spans="1:5" x14ac:dyDescent="0.2">
      <c r="A2861" s="11" t="s">
        <v>1878</v>
      </c>
      <c r="B2861" s="12">
        <v>41879</v>
      </c>
      <c r="C2861" s="11" t="s">
        <v>72</v>
      </c>
      <c r="D2861" s="11">
        <v>35</v>
      </c>
      <c r="E2861" s="11">
        <v>1</v>
      </c>
    </row>
    <row r="2862" spans="1:5" x14ac:dyDescent="0.2">
      <c r="A2862" s="11" t="s">
        <v>1735</v>
      </c>
      <c r="B2862" s="12">
        <v>41907</v>
      </c>
      <c r="C2862" s="11" t="s">
        <v>108</v>
      </c>
      <c r="D2862" s="11">
        <v>35</v>
      </c>
      <c r="E2862" s="11">
        <v>41</v>
      </c>
    </row>
    <row r="2863" spans="1:5" x14ac:dyDescent="0.2">
      <c r="A2863" s="11" t="s">
        <v>1736</v>
      </c>
      <c r="B2863" s="12">
        <v>41907</v>
      </c>
      <c r="C2863" s="11" t="s">
        <v>108</v>
      </c>
      <c r="D2863" s="11">
        <v>35</v>
      </c>
      <c r="E2863" s="11">
        <v>30</v>
      </c>
    </row>
    <row r="2864" spans="1:5" x14ac:dyDescent="0.2">
      <c r="A2864" s="11" t="s">
        <v>1737</v>
      </c>
      <c r="B2864" s="12">
        <v>41907</v>
      </c>
      <c r="C2864" s="11" t="s">
        <v>108</v>
      </c>
      <c r="D2864" s="11">
        <v>35</v>
      </c>
      <c r="E2864" s="11">
        <v>31</v>
      </c>
    </row>
    <row r="2865" spans="1:5" x14ac:dyDescent="0.2">
      <c r="A2865" s="11" t="s">
        <v>1738</v>
      </c>
      <c r="B2865" s="12">
        <v>41907</v>
      </c>
      <c r="C2865" s="11" t="s">
        <v>108</v>
      </c>
      <c r="D2865" s="11">
        <v>35</v>
      </c>
      <c r="E2865" s="11">
        <v>98</v>
      </c>
    </row>
    <row r="2866" spans="1:5" x14ac:dyDescent="0.2">
      <c r="A2866" s="11" t="s">
        <v>1739</v>
      </c>
      <c r="B2866" s="12">
        <v>41907</v>
      </c>
      <c r="C2866" s="11" t="s">
        <v>108</v>
      </c>
      <c r="D2866" s="11">
        <v>35</v>
      </c>
      <c r="E2866" s="11">
        <v>43</v>
      </c>
    </row>
    <row r="2867" spans="1:5" x14ac:dyDescent="0.2">
      <c r="A2867" s="11" t="s">
        <v>1740</v>
      </c>
      <c r="B2867" s="12">
        <v>41907</v>
      </c>
      <c r="C2867" s="11" t="s">
        <v>108</v>
      </c>
      <c r="D2867" s="11">
        <v>35</v>
      </c>
      <c r="E2867" s="11">
        <v>29</v>
      </c>
    </row>
    <row r="2868" spans="1:5" x14ac:dyDescent="0.2">
      <c r="A2868" s="11" t="s">
        <v>1630</v>
      </c>
      <c r="B2868" s="12">
        <v>41935</v>
      </c>
      <c r="C2868" s="11" t="s">
        <v>139</v>
      </c>
      <c r="D2868" s="11">
        <v>35</v>
      </c>
      <c r="E2868" s="11">
        <v>1</v>
      </c>
    </row>
    <row r="2869" spans="1:5" x14ac:dyDescent="0.2">
      <c r="A2869" s="11" t="s">
        <v>1631</v>
      </c>
      <c r="B2869" s="12">
        <v>41935</v>
      </c>
      <c r="C2869" s="11" t="s">
        <v>139</v>
      </c>
      <c r="D2869" s="11">
        <v>35</v>
      </c>
      <c r="E2869" s="11">
        <v>8</v>
      </c>
    </row>
    <row r="2870" spans="1:5" x14ac:dyDescent="0.2">
      <c r="A2870" s="11" t="s">
        <v>1632</v>
      </c>
      <c r="B2870" s="12">
        <v>41935</v>
      </c>
      <c r="C2870" s="11" t="s">
        <v>139</v>
      </c>
      <c r="D2870" s="11">
        <v>35</v>
      </c>
      <c r="E2870" s="11">
        <v>2</v>
      </c>
    </row>
    <row r="2871" spans="1:5" x14ac:dyDescent="0.2">
      <c r="A2871" s="11" t="s">
        <v>1633</v>
      </c>
      <c r="B2871" s="12">
        <v>41935</v>
      </c>
      <c r="C2871" s="11" t="s">
        <v>139</v>
      </c>
      <c r="D2871" s="11">
        <v>35</v>
      </c>
      <c r="E2871" s="11">
        <v>54</v>
      </c>
    </row>
    <row r="2872" spans="1:5" x14ac:dyDescent="0.2">
      <c r="A2872" s="11" t="s">
        <v>1634</v>
      </c>
      <c r="B2872" s="12">
        <v>41935</v>
      </c>
      <c r="C2872" s="11" t="s">
        <v>139</v>
      </c>
      <c r="D2872" s="11">
        <v>35</v>
      </c>
      <c r="E2872" s="11">
        <v>0</v>
      </c>
    </row>
    <row r="2873" spans="1:5" x14ac:dyDescent="0.2">
      <c r="A2873" s="11" t="s">
        <v>1635</v>
      </c>
      <c r="B2873" s="12">
        <v>41935</v>
      </c>
      <c r="C2873" s="11" t="s">
        <v>139</v>
      </c>
      <c r="D2873" s="11">
        <v>35</v>
      </c>
      <c r="E2873" s="11">
        <v>4</v>
      </c>
    </row>
    <row r="2874" spans="1:5" x14ac:dyDescent="0.2">
      <c r="A2874" s="11" t="s">
        <v>1867</v>
      </c>
      <c r="B2874" s="12">
        <v>41970</v>
      </c>
      <c r="C2874" s="11" t="s">
        <v>335</v>
      </c>
      <c r="D2874" s="11">
        <v>35</v>
      </c>
      <c r="E2874" s="11">
        <v>0</v>
      </c>
    </row>
    <row r="2875" spans="1:5" x14ac:dyDescent="0.2">
      <c r="A2875" s="11" t="s">
        <v>1868</v>
      </c>
      <c r="B2875" s="12">
        <v>41970</v>
      </c>
      <c r="C2875" s="11" t="s">
        <v>335</v>
      </c>
      <c r="D2875" s="11">
        <v>35</v>
      </c>
      <c r="E2875" s="11">
        <v>0</v>
      </c>
    </row>
    <row r="2876" spans="1:5" x14ac:dyDescent="0.2">
      <c r="A2876" s="11" t="s">
        <v>1869</v>
      </c>
      <c r="B2876" s="12">
        <v>41970</v>
      </c>
      <c r="C2876" s="11" t="s">
        <v>335</v>
      </c>
      <c r="D2876" s="11">
        <v>35</v>
      </c>
      <c r="E2876" s="11">
        <v>0</v>
      </c>
    </row>
    <row r="2877" spans="1:5" x14ac:dyDescent="0.2">
      <c r="A2877" s="11" t="s">
        <v>1870</v>
      </c>
      <c r="B2877" s="12">
        <v>41970</v>
      </c>
      <c r="C2877" s="11" t="s">
        <v>335</v>
      </c>
      <c r="D2877" s="11">
        <v>35</v>
      </c>
      <c r="E2877" s="11">
        <v>1</v>
      </c>
    </row>
    <row r="2878" spans="1:5" x14ac:dyDescent="0.2">
      <c r="A2878" s="11" t="s">
        <v>1871</v>
      </c>
      <c r="B2878" s="12">
        <v>41970</v>
      </c>
      <c r="C2878" s="11" t="s">
        <v>335</v>
      </c>
      <c r="D2878" s="11">
        <v>35</v>
      </c>
      <c r="E2878" s="11">
        <v>0</v>
      </c>
    </row>
    <row r="2879" spans="1:5" x14ac:dyDescent="0.2">
      <c r="A2879" s="11" t="s">
        <v>1872</v>
      </c>
      <c r="B2879" s="12">
        <v>41970</v>
      </c>
      <c r="C2879" s="11" t="s">
        <v>335</v>
      </c>
      <c r="D2879" s="11">
        <v>35</v>
      </c>
      <c r="E2879" s="11">
        <v>0</v>
      </c>
    </row>
    <row r="2880" spans="1:5" x14ac:dyDescent="0.2">
      <c r="A2880" s="11" t="s">
        <v>1768</v>
      </c>
      <c r="B2880" s="12">
        <v>41998</v>
      </c>
      <c r="C2880" s="11" t="s">
        <v>161</v>
      </c>
      <c r="D2880" s="11">
        <v>35</v>
      </c>
      <c r="E2880" s="11">
        <v>0</v>
      </c>
    </row>
    <row r="2881" spans="1:5" x14ac:dyDescent="0.2">
      <c r="A2881" s="11" t="s">
        <v>1769</v>
      </c>
      <c r="B2881" s="12">
        <v>41998</v>
      </c>
      <c r="C2881" s="11" t="s">
        <v>161</v>
      </c>
      <c r="D2881" s="11">
        <v>35</v>
      </c>
      <c r="E2881" s="11">
        <v>0</v>
      </c>
    </row>
    <row r="2882" spans="1:5" x14ac:dyDescent="0.2">
      <c r="A2882" s="11" t="s">
        <v>1770</v>
      </c>
      <c r="B2882" s="12">
        <v>41998</v>
      </c>
      <c r="C2882" s="11" t="s">
        <v>161</v>
      </c>
      <c r="D2882" s="11">
        <v>35</v>
      </c>
      <c r="E2882" s="11">
        <v>0</v>
      </c>
    </row>
    <row r="2883" spans="1:5" x14ac:dyDescent="0.2">
      <c r="A2883" s="11" t="s">
        <v>1771</v>
      </c>
      <c r="B2883" s="12">
        <v>41998</v>
      </c>
      <c r="C2883" s="11" t="s">
        <v>161</v>
      </c>
      <c r="D2883" s="11">
        <v>35</v>
      </c>
      <c r="E2883" s="11">
        <v>0</v>
      </c>
    </row>
    <row r="2884" spans="1:5" x14ac:dyDescent="0.2">
      <c r="A2884" s="11" t="s">
        <v>1772</v>
      </c>
      <c r="B2884" s="12">
        <v>41998</v>
      </c>
      <c r="C2884" s="11" t="s">
        <v>161</v>
      </c>
      <c r="D2884" s="11">
        <v>35</v>
      </c>
      <c r="E2884" s="11">
        <v>0</v>
      </c>
    </row>
    <row r="2885" spans="1:5" x14ac:dyDescent="0.2">
      <c r="A2885" s="11" t="s">
        <v>1773</v>
      </c>
      <c r="B2885" s="12">
        <v>41998</v>
      </c>
      <c r="C2885" s="11" t="s">
        <v>161</v>
      </c>
      <c r="D2885" s="11">
        <v>35</v>
      </c>
      <c r="E2885" s="11">
        <v>3</v>
      </c>
    </row>
    <row r="2886" spans="1:5" x14ac:dyDescent="0.2">
      <c r="A2886" s="11" t="s">
        <v>2126</v>
      </c>
      <c r="B2886" s="12">
        <v>42124</v>
      </c>
      <c r="C2886" s="11" t="s">
        <v>1993</v>
      </c>
      <c r="D2886" s="11">
        <v>35</v>
      </c>
      <c r="E2886" s="11">
        <v>0</v>
      </c>
    </row>
    <row r="2887" spans="1:5" x14ac:dyDescent="0.2">
      <c r="A2887" s="11" t="s">
        <v>2127</v>
      </c>
      <c r="B2887" s="12">
        <v>42124</v>
      </c>
      <c r="C2887" s="11" t="s">
        <v>1993</v>
      </c>
      <c r="D2887" s="11">
        <v>35</v>
      </c>
      <c r="E2887" s="11">
        <v>0</v>
      </c>
    </row>
    <row r="2888" spans="1:5" x14ac:dyDescent="0.2">
      <c r="A2888" s="11" t="s">
        <v>2128</v>
      </c>
      <c r="B2888" s="12">
        <v>42124</v>
      </c>
      <c r="C2888" s="11" t="s">
        <v>1993</v>
      </c>
      <c r="D2888" s="11">
        <v>35</v>
      </c>
      <c r="E2888" s="11">
        <v>0</v>
      </c>
    </row>
    <row r="2889" spans="1:5" x14ac:dyDescent="0.2">
      <c r="A2889" s="11" t="s">
        <v>2129</v>
      </c>
      <c r="B2889" s="12">
        <v>42124</v>
      </c>
      <c r="C2889" s="11" t="s">
        <v>1993</v>
      </c>
      <c r="D2889" s="11">
        <v>35</v>
      </c>
      <c r="E2889" s="11">
        <v>0</v>
      </c>
    </row>
    <row r="2890" spans="1:5" x14ac:dyDescent="0.2">
      <c r="A2890" s="11" t="s">
        <v>2130</v>
      </c>
      <c r="B2890" s="12">
        <v>42124</v>
      </c>
      <c r="C2890" s="11" t="s">
        <v>1993</v>
      </c>
      <c r="D2890" s="11">
        <v>35</v>
      </c>
      <c r="E2890" s="11">
        <v>0</v>
      </c>
    </row>
    <row r="2891" spans="1:5" x14ac:dyDescent="0.2">
      <c r="A2891" s="11" t="s">
        <v>2131</v>
      </c>
      <c r="B2891" s="12">
        <v>42124</v>
      </c>
      <c r="C2891" s="11" t="s">
        <v>1993</v>
      </c>
      <c r="D2891" s="11">
        <v>35</v>
      </c>
      <c r="E2891" s="11">
        <v>0</v>
      </c>
    </row>
    <row r="2892" spans="1:5" x14ac:dyDescent="0.2">
      <c r="A2892" s="11" t="s">
        <v>3218</v>
      </c>
      <c r="B2892" s="12">
        <v>42152</v>
      </c>
      <c r="C2892" s="11" t="s">
        <v>834</v>
      </c>
      <c r="D2892" s="11">
        <v>35</v>
      </c>
      <c r="E2892" s="11">
        <v>0</v>
      </c>
    </row>
    <row r="2893" spans="1:5" x14ac:dyDescent="0.2">
      <c r="A2893" s="11" t="s">
        <v>3220</v>
      </c>
      <c r="B2893" s="12">
        <v>42152</v>
      </c>
      <c r="C2893" s="11" t="s">
        <v>834</v>
      </c>
      <c r="D2893" s="11">
        <v>35</v>
      </c>
      <c r="E2893" s="11">
        <v>0</v>
      </c>
    </row>
    <row r="2894" spans="1:5" x14ac:dyDescent="0.2">
      <c r="A2894" s="11" t="s">
        <v>3221</v>
      </c>
      <c r="B2894" s="12">
        <v>42152</v>
      </c>
      <c r="C2894" s="11" t="s">
        <v>834</v>
      </c>
      <c r="D2894" s="11">
        <v>35</v>
      </c>
      <c r="E2894" s="11">
        <v>0</v>
      </c>
    </row>
    <row r="2895" spans="1:5" x14ac:dyDescent="0.2">
      <c r="A2895" s="11" t="s">
        <v>3222</v>
      </c>
      <c r="B2895" s="12">
        <v>42152</v>
      </c>
      <c r="C2895" s="11" t="s">
        <v>834</v>
      </c>
      <c r="D2895" s="11">
        <v>35</v>
      </c>
      <c r="E2895" s="11">
        <v>0</v>
      </c>
    </row>
    <row r="2896" spans="1:5" x14ac:dyDescent="0.2">
      <c r="A2896" s="11" t="s">
        <v>3223</v>
      </c>
      <c r="B2896" s="12">
        <v>42152</v>
      </c>
      <c r="C2896" s="11" t="s">
        <v>834</v>
      </c>
      <c r="D2896" s="11">
        <v>35</v>
      </c>
      <c r="E2896" s="11">
        <v>0</v>
      </c>
    </row>
    <row r="2897" spans="1:5" x14ac:dyDescent="0.2">
      <c r="A2897" s="11" t="s">
        <v>3224</v>
      </c>
      <c r="B2897" s="12">
        <v>42152</v>
      </c>
      <c r="C2897" s="11" t="s">
        <v>834</v>
      </c>
      <c r="D2897" s="11">
        <v>35</v>
      </c>
      <c r="E2897" s="11">
        <v>0</v>
      </c>
    </row>
    <row r="2898" spans="1:5" x14ac:dyDescent="0.2">
      <c r="A2898" s="11" t="s">
        <v>2937</v>
      </c>
      <c r="B2898" s="12">
        <v>42180</v>
      </c>
      <c r="C2898" s="11" t="s">
        <v>1941</v>
      </c>
      <c r="D2898" s="11">
        <v>35</v>
      </c>
      <c r="E2898" s="11">
        <v>0</v>
      </c>
    </row>
    <row r="2899" spans="1:5" x14ac:dyDescent="0.2">
      <c r="A2899" s="11" t="s">
        <v>2938</v>
      </c>
      <c r="B2899" s="12">
        <v>42180</v>
      </c>
      <c r="C2899" s="11" t="s">
        <v>1941</v>
      </c>
      <c r="D2899" s="11">
        <v>35</v>
      </c>
      <c r="E2899" s="11">
        <v>0</v>
      </c>
    </row>
    <row r="2900" spans="1:5" x14ac:dyDescent="0.2">
      <c r="A2900" s="11" t="s">
        <v>2939</v>
      </c>
      <c r="B2900" s="12">
        <v>42180</v>
      </c>
      <c r="C2900" s="11" t="s">
        <v>1941</v>
      </c>
      <c r="D2900" s="11">
        <v>35</v>
      </c>
      <c r="E2900" s="11">
        <v>0</v>
      </c>
    </row>
    <row r="2901" spans="1:5" x14ac:dyDescent="0.2">
      <c r="A2901" s="11" t="s">
        <v>2940</v>
      </c>
      <c r="B2901" s="12">
        <v>42180</v>
      </c>
      <c r="C2901" s="11" t="s">
        <v>1941</v>
      </c>
      <c r="D2901" s="11">
        <v>35</v>
      </c>
      <c r="E2901" s="11">
        <v>2</v>
      </c>
    </row>
    <row r="2902" spans="1:5" x14ac:dyDescent="0.2">
      <c r="A2902" s="11" t="s">
        <v>2941</v>
      </c>
      <c r="B2902" s="12">
        <v>42180</v>
      </c>
      <c r="C2902" s="11" t="s">
        <v>1941</v>
      </c>
      <c r="D2902" s="11">
        <v>35</v>
      </c>
      <c r="E2902" s="11">
        <v>6</v>
      </c>
    </row>
    <row r="2903" spans="1:5" x14ac:dyDescent="0.2">
      <c r="A2903" s="11" t="s">
        <v>2942</v>
      </c>
      <c r="B2903" s="12">
        <v>42180</v>
      </c>
      <c r="C2903" s="11" t="s">
        <v>1941</v>
      </c>
      <c r="D2903" s="11">
        <v>35</v>
      </c>
      <c r="E2903" s="11">
        <v>1</v>
      </c>
    </row>
    <row r="2904" spans="1:5" x14ac:dyDescent="0.2">
      <c r="A2904" s="11" t="s">
        <v>2669</v>
      </c>
      <c r="B2904" s="12">
        <v>42212</v>
      </c>
      <c r="C2904" s="11" t="s">
        <v>42</v>
      </c>
      <c r="D2904" s="11">
        <v>35</v>
      </c>
      <c r="E2904" s="11">
        <v>1</v>
      </c>
    </row>
    <row r="2905" spans="1:5" x14ac:dyDescent="0.2">
      <c r="A2905" s="11" t="s">
        <v>2670</v>
      </c>
      <c r="B2905" s="12">
        <v>42212</v>
      </c>
      <c r="C2905" s="11" t="s">
        <v>42</v>
      </c>
      <c r="D2905" s="11">
        <v>35</v>
      </c>
      <c r="E2905" s="11">
        <v>0</v>
      </c>
    </row>
    <row r="2906" spans="1:5" x14ac:dyDescent="0.2">
      <c r="A2906" s="11" t="s">
        <v>2671</v>
      </c>
      <c r="B2906" s="12">
        <v>42212</v>
      </c>
      <c r="C2906" s="11" t="s">
        <v>42</v>
      </c>
      <c r="D2906" s="11">
        <v>35</v>
      </c>
      <c r="E2906" s="11">
        <v>0</v>
      </c>
    </row>
    <row r="2907" spans="1:5" x14ac:dyDescent="0.2">
      <c r="A2907" s="11" t="s">
        <v>2672</v>
      </c>
      <c r="B2907" s="12">
        <v>42212</v>
      </c>
      <c r="C2907" s="11" t="s">
        <v>42</v>
      </c>
      <c r="D2907" s="11">
        <v>35</v>
      </c>
      <c r="E2907" s="11">
        <v>4</v>
      </c>
    </row>
    <row r="2908" spans="1:5" x14ac:dyDescent="0.2">
      <c r="A2908" s="11" t="s">
        <v>2674</v>
      </c>
      <c r="B2908" s="12">
        <v>42212</v>
      </c>
      <c r="C2908" s="11" t="s">
        <v>42</v>
      </c>
      <c r="D2908" s="11">
        <v>35</v>
      </c>
      <c r="E2908" s="11">
        <v>0</v>
      </c>
    </row>
    <row r="2909" spans="1:5" x14ac:dyDescent="0.2">
      <c r="A2909" s="11" t="s">
        <v>2676</v>
      </c>
      <c r="B2909" s="12">
        <v>42212</v>
      </c>
      <c r="C2909" s="11" t="s">
        <v>42</v>
      </c>
      <c r="D2909" s="11">
        <v>35</v>
      </c>
      <c r="E2909" s="11">
        <v>0</v>
      </c>
    </row>
    <row r="2910" spans="1:5" x14ac:dyDescent="0.2">
      <c r="A2910" s="11" t="s">
        <v>2397</v>
      </c>
      <c r="B2910" s="12">
        <v>42246</v>
      </c>
      <c r="C2910" s="11" t="s">
        <v>72</v>
      </c>
      <c r="D2910" s="11">
        <v>35</v>
      </c>
      <c r="E2910" s="11">
        <v>9</v>
      </c>
    </row>
    <row r="2911" spans="1:5" x14ac:dyDescent="0.2">
      <c r="A2911" s="11" t="s">
        <v>2398</v>
      </c>
      <c r="B2911" s="12">
        <v>42246</v>
      </c>
      <c r="C2911" s="11" t="s">
        <v>72</v>
      </c>
      <c r="D2911" s="11">
        <v>35</v>
      </c>
      <c r="E2911" s="11">
        <v>20</v>
      </c>
    </row>
    <row r="2912" spans="1:5" x14ac:dyDescent="0.2">
      <c r="A2912" s="11" t="s">
        <v>2399</v>
      </c>
      <c r="B2912" s="12">
        <v>42246</v>
      </c>
      <c r="C2912" s="11" t="s">
        <v>72</v>
      </c>
      <c r="D2912" s="11">
        <v>35</v>
      </c>
      <c r="E2912" s="11">
        <v>5</v>
      </c>
    </row>
    <row r="2913" spans="1:5" x14ac:dyDescent="0.2">
      <c r="A2913" s="11" t="s">
        <v>2400</v>
      </c>
      <c r="B2913" s="12">
        <v>42246</v>
      </c>
      <c r="C2913" s="11" t="s">
        <v>72</v>
      </c>
      <c r="D2913" s="11">
        <v>35</v>
      </c>
      <c r="E2913" s="11">
        <v>97</v>
      </c>
    </row>
    <row r="2914" spans="1:5" x14ac:dyDescent="0.2">
      <c r="A2914" s="11" t="s">
        <v>2401</v>
      </c>
      <c r="B2914" s="12">
        <v>42246</v>
      </c>
      <c r="C2914" s="11" t="s">
        <v>72</v>
      </c>
      <c r="D2914" s="11">
        <v>35</v>
      </c>
      <c r="E2914" s="11">
        <v>95</v>
      </c>
    </row>
    <row r="2915" spans="1:5" x14ac:dyDescent="0.2">
      <c r="A2915" s="11" t="s">
        <v>2402</v>
      </c>
      <c r="B2915" s="12">
        <v>42246</v>
      </c>
      <c r="C2915" s="11" t="s">
        <v>72</v>
      </c>
      <c r="D2915" s="11">
        <v>35</v>
      </c>
      <c r="E2915" s="11">
        <v>0</v>
      </c>
    </row>
    <row r="2916" spans="1:5" x14ac:dyDescent="0.2">
      <c r="A2916" s="11" t="s">
        <v>3737</v>
      </c>
      <c r="B2916" s="12">
        <v>42306</v>
      </c>
      <c r="C2916" s="11" t="s">
        <v>139</v>
      </c>
      <c r="D2916" s="11">
        <v>35</v>
      </c>
      <c r="E2916" s="11">
        <v>0</v>
      </c>
    </row>
    <row r="2917" spans="1:5" x14ac:dyDescent="0.2">
      <c r="A2917" s="11" t="s">
        <v>3738</v>
      </c>
      <c r="B2917" s="12">
        <v>42306</v>
      </c>
      <c r="C2917" s="11" t="s">
        <v>139</v>
      </c>
      <c r="D2917" s="11">
        <v>35</v>
      </c>
      <c r="E2917" s="11">
        <v>3</v>
      </c>
    </row>
    <row r="2918" spans="1:5" x14ac:dyDescent="0.2">
      <c r="A2918" s="11" t="s">
        <v>3739</v>
      </c>
      <c r="B2918" s="12">
        <v>42306</v>
      </c>
      <c r="C2918" s="11" t="s">
        <v>139</v>
      </c>
      <c r="D2918" s="11">
        <v>35</v>
      </c>
      <c r="E2918" s="11">
        <v>0</v>
      </c>
    </row>
    <row r="2919" spans="1:5" x14ac:dyDescent="0.2">
      <c r="A2919" s="11" t="s">
        <v>3740</v>
      </c>
      <c r="B2919" s="12">
        <v>42306</v>
      </c>
      <c r="C2919" s="11" t="s">
        <v>139</v>
      </c>
      <c r="D2919" s="11">
        <v>35</v>
      </c>
      <c r="E2919" s="11">
        <v>0</v>
      </c>
    </row>
    <row r="2920" spans="1:5" x14ac:dyDescent="0.2">
      <c r="A2920" s="11" t="s">
        <v>3741</v>
      </c>
      <c r="B2920" s="12">
        <v>42306</v>
      </c>
      <c r="C2920" s="11" t="s">
        <v>139</v>
      </c>
      <c r="D2920" s="11">
        <v>35</v>
      </c>
      <c r="E2920" s="11">
        <v>0</v>
      </c>
    </row>
    <row r="2921" spans="1:5" x14ac:dyDescent="0.2">
      <c r="A2921" s="11" t="s">
        <v>3749</v>
      </c>
      <c r="B2921" s="12">
        <v>42306</v>
      </c>
      <c r="C2921" s="11" t="s">
        <v>139</v>
      </c>
      <c r="D2921" s="11">
        <v>35</v>
      </c>
      <c r="E2921" s="11">
        <v>0</v>
      </c>
    </row>
    <row r="2922" spans="1:5" x14ac:dyDescent="0.2">
      <c r="A2922" s="11" t="s">
        <v>3442</v>
      </c>
      <c r="B2922" s="12">
        <v>42334</v>
      </c>
      <c r="C2922" s="11" t="s">
        <v>335</v>
      </c>
      <c r="D2922" s="11">
        <v>35</v>
      </c>
      <c r="E2922" s="11">
        <v>0</v>
      </c>
    </row>
    <row r="2923" spans="1:5" x14ac:dyDescent="0.2">
      <c r="A2923" s="11" t="s">
        <v>3443</v>
      </c>
      <c r="B2923" s="12">
        <v>42334</v>
      </c>
      <c r="C2923" s="11" t="s">
        <v>335</v>
      </c>
      <c r="D2923" s="11">
        <v>35</v>
      </c>
      <c r="E2923" s="11">
        <v>1</v>
      </c>
    </row>
    <row r="2924" spans="1:5" x14ac:dyDescent="0.2">
      <c r="A2924" s="11" t="s">
        <v>3444</v>
      </c>
      <c r="B2924" s="12">
        <v>42334</v>
      </c>
      <c r="C2924" s="11" t="s">
        <v>335</v>
      </c>
      <c r="D2924" s="11">
        <v>35</v>
      </c>
      <c r="E2924" s="11">
        <v>2</v>
      </c>
    </row>
    <row r="2925" spans="1:5" x14ac:dyDescent="0.2">
      <c r="A2925" s="11" t="s">
        <v>3445</v>
      </c>
      <c r="B2925" s="12">
        <v>42334</v>
      </c>
      <c r="C2925" s="11" t="s">
        <v>335</v>
      </c>
      <c r="D2925" s="11">
        <v>35</v>
      </c>
      <c r="E2925" s="11">
        <v>0</v>
      </c>
    </row>
    <row r="2926" spans="1:5" x14ac:dyDescent="0.2">
      <c r="A2926" s="11" t="s">
        <v>3446</v>
      </c>
      <c r="B2926" s="12">
        <v>42334</v>
      </c>
      <c r="C2926" s="11" t="s">
        <v>335</v>
      </c>
      <c r="D2926" s="11">
        <v>35</v>
      </c>
      <c r="E2926" s="11">
        <v>1</v>
      </c>
    </row>
    <row r="2927" spans="1:5" x14ac:dyDescent="0.2">
      <c r="A2927" s="11" t="s">
        <v>3447</v>
      </c>
      <c r="B2927" s="12">
        <v>42334</v>
      </c>
      <c r="C2927" s="11" t="s">
        <v>335</v>
      </c>
      <c r="D2927" s="11">
        <v>35</v>
      </c>
      <c r="E2927" s="11">
        <v>0</v>
      </c>
    </row>
    <row r="2928" spans="1:5" x14ac:dyDescent="0.2">
      <c r="A2928" s="11" t="s">
        <v>1959</v>
      </c>
      <c r="B2928" s="12">
        <v>41850</v>
      </c>
      <c r="C2928" s="11" t="s">
        <v>42</v>
      </c>
      <c r="D2928" s="11">
        <v>36</v>
      </c>
      <c r="E2928" s="11">
        <v>27</v>
      </c>
    </row>
    <row r="2929" spans="1:5" x14ac:dyDescent="0.2">
      <c r="A2929" s="11" t="s">
        <v>1960</v>
      </c>
      <c r="B2929" s="12">
        <v>41850</v>
      </c>
      <c r="C2929" s="11" t="s">
        <v>42</v>
      </c>
      <c r="D2929" s="11">
        <v>36</v>
      </c>
      <c r="E2929" s="11">
        <v>0</v>
      </c>
    </row>
    <row r="2930" spans="1:5" x14ac:dyDescent="0.2">
      <c r="A2930" s="11" t="s">
        <v>1961</v>
      </c>
      <c r="B2930" s="12">
        <v>41850</v>
      </c>
      <c r="C2930" s="11" t="s">
        <v>42</v>
      </c>
      <c r="D2930" s="11">
        <v>36</v>
      </c>
      <c r="E2930" s="11">
        <v>24</v>
      </c>
    </row>
    <row r="2931" spans="1:5" x14ac:dyDescent="0.2">
      <c r="A2931" s="11" t="s">
        <v>1962</v>
      </c>
      <c r="B2931" s="12">
        <v>41850</v>
      </c>
      <c r="C2931" s="11" t="s">
        <v>42</v>
      </c>
      <c r="D2931" s="11">
        <v>36</v>
      </c>
      <c r="E2931" s="11">
        <v>1</v>
      </c>
    </row>
    <row r="2932" spans="1:5" x14ac:dyDescent="0.2">
      <c r="A2932" s="11" t="s">
        <v>1963</v>
      </c>
      <c r="B2932" s="12">
        <v>41850</v>
      </c>
      <c r="C2932" s="11" t="s">
        <v>42</v>
      </c>
      <c r="D2932" s="11">
        <v>36</v>
      </c>
      <c r="E2932" s="11">
        <v>4</v>
      </c>
    </row>
    <row r="2933" spans="1:5" x14ac:dyDescent="0.2">
      <c r="A2933" s="11" t="s">
        <v>1964</v>
      </c>
      <c r="B2933" s="12">
        <v>41850</v>
      </c>
      <c r="C2933" s="11" t="s">
        <v>42</v>
      </c>
      <c r="D2933" s="11">
        <v>36</v>
      </c>
      <c r="E2933" s="11">
        <v>2</v>
      </c>
    </row>
    <row r="2934" spans="1:5" x14ac:dyDescent="0.2">
      <c r="A2934" s="11" t="s">
        <v>1774</v>
      </c>
      <c r="B2934" s="12">
        <v>41877</v>
      </c>
      <c r="C2934" s="11" t="s">
        <v>72</v>
      </c>
      <c r="D2934" s="11">
        <v>36</v>
      </c>
      <c r="E2934" s="11">
        <v>11</v>
      </c>
    </row>
    <row r="2935" spans="1:5" x14ac:dyDescent="0.2">
      <c r="A2935" s="11" t="s">
        <v>1775</v>
      </c>
      <c r="B2935" s="12">
        <v>41877</v>
      </c>
      <c r="C2935" s="11" t="s">
        <v>72</v>
      </c>
      <c r="D2935" s="11">
        <v>36</v>
      </c>
      <c r="E2935" s="11">
        <v>0</v>
      </c>
    </row>
    <row r="2936" spans="1:5" x14ac:dyDescent="0.2">
      <c r="A2936" s="11" t="s">
        <v>1776</v>
      </c>
      <c r="B2936" s="12">
        <v>41877</v>
      </c>
      <c r="C2936" s="11" t="s">
        <v>72</v>
      </c>
      <c r="D2936" s="11">
        <v>36</v>
      </c>
      <c r="E2936" s="11">
        <v>41</v>
      </c>
    </row>
    <row r="2937" spans="1:5" x14ac:dyDescent="0.2">
      <c r="A2937" s="11" t="s">
        <v>1777</v>
      </c>
      <c r="B2937" s="12">
        <v>41877</v>
      </c>
      <c r="C2937" s="11" t="s">
        <v>72</v>
      </c>
      <c r="D2937" s="11">
        <v>36</v>
      </c>
      <c r="E2937" s="11">
        <v>7</v>
      </c>
    </row>
    <row r="2938" spans="1:5" x14ac:dyDescent="0.2">
      <c r="A2938" s="11" t="s">
        <v>1778</v>
      </c>
      <c r="B2938" s="12">
        <v>41877</v>
      </c>
      <c r="C2938" s="11" t="s">
        <v>72</v>
      </c>
      <c r="D2938" s="11">
        <v>36</v>
      </c>
      <c r="E2938" s="11">
        <v>45</v>
      </c>
    </row>
    <row r="2939" spans="1:5" x14ac:dyDescent="0.2">
      <c r="A2939" s="11" t="s">
        <v>1779</v>
      </c>
      <c r="B2939" s="12">
        <v>41877</v>
      </c>
      <c r="C2939" s="11" t="s">
        <v>72</v>
      </c>
      <c r="D2939" s="11">
        <v>36</v>
      </c>
      <c r="E2939" s="11">
        <v>12</v>
      </c>
    </row>
    <row r="2940" spans="1:5" x14ac:dyDescent="0.2">
      <c r="A2940" s="11" t="s">
        <v>1623</v>
      </c>
      <c r="B2940" s="12">
        <v>41905</v>
      </c>
      <c r="C2940" s="11" t="s">
        <v>108</v>
      </c>
      <c r="D2940" s="11">
        <v>36</v>
      </c>
      <c r="E2940" s="11">
        <v>57</v>
      </c>
    </row>
    <row r="2941" spans="1:5" x14ac:dyDescent="0.2">
      <c r="A2941" s="11" t="s">
        <v>1624</v>
      </c>
      <c r="B2941" s="12">
        <v>41905</v>
      </c>
      <c r="C2941" s="11" t="s">
        <v>108</v>
      </c>
      <c r="D2941" s="11">
        <v>36</v>
      </c>
      <c r="E2941" s="11">
        <v>0</v>
      </c>
    </row>
    <row r="2942" spans="1:5" x14ac:dyDescent="0.2">
      <c r="A2942" s="11" t="s">
        <v>1625</v>
      </c>
      <c r="B2942" s="12">
        <v>41905</v>
      </c>
      <c r="C2942" s="11" t="s">
        <v>108</v>
      </c>
      <c r="D2942" s="11">
        <v>36</v>
      </c>
      <c r="E2942" s="11">
        <v>75</v>
      </c>
    </row>
    <row r="2943" spans="1:5" x14ac:dyDescent="0.2">
      <c r="A2943" s="11" t="s">
        <v>1626</v>
      </c>
      <c r="B2943" s="12">
        <v>41905</v>
      </c>
      <c r="C2943" s="11" t="s">
        <v>108</v>
      </c>
      <c r="D2943" s="11">
        <v>36</v>
      </c>
      <c r="E2943" s="11">
        <v>31</v>
      </c>
    </row>
    <row r="2944" spans="1:5" x14ac:dyDescent="0.2">
      <c r="A2944" s="11" t="s">
        <v>1627</v>
      </c>
      <c r="B2944" s="12">
        <v>41905</v>
      </c>
      <c r="C2944" s="11" t="s">
        <v>108</v>
      </c>
      <c r="D2944" s="11">
        <v>36</v>
      </c>
      <c r="E2944" s="11">
        <v>0</v>
      </c>
    </row>
    <row r="2945" spans="1:5" x14ac:dyDescent="0.2">
      <c r="A2945" s="11" t="s">
        <v>1629</v>
      </c>
      <c r="B2945" s="12">
        <v>41905</v>
      </c>
      <c r="C2945" s="11" t="s">
        <v>108</v>
      </c>
      <c r="D2945" s="11">
        <v>36</v>
      </c>
      <c r="E2945" s="11">
        <v>21</v>
      </c>
    </row>
    <row r="2946" spans="1:5" x14ac:dyDescent="0.2">
      <c r="A2946" s="11" t="s">
        <v>1472</v>
      </c>
      <c r="B2946" s="12">
        <v>41933</v>
      </c>
      <c r="C2946" s="11" t="s">
        <v>139</v>
      </c>
      <c r="D2946" s="11">
        <v>36</v>
      </c>
      <c r="E2946" s="11">
        <v>0</v>
      </c>
    </row>
    <row r="2947" spans="1:5" x14ac:dyDescent="0.2">
      <c r="A2947" s="11" t="s">
        <v>1475</v>
      </c>
      <c r="B2947" s="12">
        <v>41933</v>
      </c>
      <c r="C2947" s="11" t="s">
        <v>139</v>
      </c>
      <c r="D2947" s="11">
        <v>36</v>
      </c>
      <c r="E2947" s="11">
        <v>0</v>
      </c>
    </row>
    <row r="2948" spans="1:5" x14ac:dyDescent="0.2">
      <c r="A2948" s="11" t="s">
        <v>1476</v>
      </c>
      <c r="B2948" s="12">
        <v>41933</v>
      </c>
      <c r="C2948" s="11" t="s">
        <v>139</v>
      </c>
      <c r="D2948" s="11">
        <v>36</v>
      </c>
      <c r="E2948" s="11">
        <v>0</v>
      </c>
    </row>
    <row r="2949" spans="1:5" x14ac:dyDescent="0.2">
      <c r="A2949" s="11" t="s">
        <v>1478</v>
      </c>
      <c r="B2949" s="12">
        <v>41933</v>
      </c>
      <c r="C2949" s="11" t="s">
        <v>139</v>
      </c>
      <c r="D2949" s="11">
        <v>36</v>
      </c>
      <c r="E2949" s="11">
        <v>5</v>
      </c>
    </row>
    <row r="2950" spans="1:5" x14ac:dyDescent="0.2">
      <c r="A2950" s="11" t="s">
        <v>1480</v>
      </c>
      <c r="B2950" s="12">
        <v>41933</v>
      </c>
      <c r="C2950" s="11" t="s">
        <v>139</v>
      </c>
      <c r="D2950" s="11">
        <v>36</v>
      </c>
      <c r="E2950" s="11">
        <v>1</v>
      </c>
    </row>
    <row r="2951" spans="1:5" x14ac:dyDescent="0.2">
      <c r="A2951" s="11" t="s">
        <v>1482</v>
      </c>
      <c r="B2951" s="12">
        <v>41933</v>
      </c>
      <c r="C2951" s="11" t="s">
        <v>139</v>
      </c>
      <c r="D2951" s="11">
        <v>36</v>
      </c>
      <c r="E2951" s="11">
        <v>14</v>
      </c>
    </row>
    <row r="2952" spans="1:5" x14ac:dyDescent="0.2">
      <c r="A2952" s="11" t="s">
        <v>1756</v>
      </c>
      <c r="B2952" s="12">
        <v>41968</v>
      </c>
      <c r="C2952" s="11" t="s">
        <v>335</v>
      </c>
      <c r="D2952" s="11">
        <v>36</v>
      </c>
      <c r="E2952" s="11">
        <v>1</v>
      </c>
    </row>
    <row r="2953" spans="1:5" x14ac:dyDescent="0.2">
      <c r="A2953" s="11" t="s">
        <v>1757</v>
      </c>
      <c r="B2953" s="12">
        <v>41968</v>
      </c>
      <c r="C2953" s="11" t="s">
        <v>335</v>
      </c>
      <c r="D2953" s="11">
        <v>36</v>
      </c>
      <c r="E2953" s="11">
        <v>0</v>
      </c>
    </row>
    <row r="2954" spans="1:5" x14ac:dyDescent="0.2">
      <c r="A2954" s="11" t="s">
        <v>1758</v>
      </c>
      <c r="B2954" s="12">
        <v>41968</v>
      </c>
      <c r="C2954" s="11" t="s">
        <v>335</v>
      </c>
      <c r="D2954" s="11">
        <v>36</v>
      </c>
      <c r="E2954" s="11">
        <v>1</v>
      </c>
    </row>
    <row r="2955" spans="1:5" x14ac:dyDescent="0.2">
      <c r="A2955" s="11" t="s">
        <v>1759</v>
      </c>
      <c r="B2955" s="12">
        <v>41968</v>
      </c>
      <c r="C2955" s="11" t="s">
        <v>335</v>
      </c>
      <c r="D2955" s="11">
        <v>36</v>
      </c>
      <c r="E2955" s="11">
        <v>0</v>
      </c>
    </row>
    <row r="2956" spans="1:5" x14ac:dyDescent="0.2">
      <c r="A2956" s="11" t="s">
        <v>1760</v>
      </c>
      <c r="B2956" s="12">
        <v>41968</v>
      </c>
      <c r="C2956" s="11" t="s">
        <v>335</v>
      </c>
      <c r="D2956" s="11">
        <v>36</v>
      </c>
      <c r="E2956" s="11">
        <v>1</v>
      </c>
    </row>
    <row r="2957" spans="1:5" x14ac:dyDescent="0.2">
      <c r="A2957" s="11" t="s">
        <v>1761</v>
      </c>
      <c r="B2957" s="12">
        <v>41968</v>
      </c>
      <c r="C2957" s="11" t="s">
        <v>335</v>
      </c>
      <c r="D2957" s="11">
        <v>36</v>
      </c>
      <c r="E2957" s="11">
        <v>0</v>
      </c>
    </row>
    <row r="2958" spans="1:5" x14ac:dyDescent="0.2">
      <c r="A2958" s="11" t="s">
        <v>1651</v>
      </c>
      <c r="B2958" s="12">
        <v>41996</v>
      </c>
      <c r="C2958" s="11" t="s">
        <v>161</v>
      </c>
      <c r="D2958" s="11">
        <v>36</v>
      </c>
      <c r="E2958" s="11">
        <v>0</v>
      </c>
    </row>
    <row r="2959" spans="1:5" x14ac:dyDescent="0.2">
      <c r="A2959" s="11" t="s">
        <v>1652</v>
      </c>
      <c r="B2959" s="12">
        <v>41996</v>
      </c>
      <c r="C2959" s="11" t="s">
        <v>161</v>
      </c>
      <c r="D2959" s="11">
        <v>36</v>
      </c>
      <c r="E2959" s="11">
        <v>0</v>
      </c>
    </row>
    <row r="2960" spans="1:5" x14ac:dyDescent="0.2">
      <c r="A2960" s="11" t="s">
        <v>1653</v>
      </c>
      <c r="B2960" s="12">
        <v>41996</v>
      </c>
      <c r="C2960" s="11" t="s">
        <v>161</v>
      </c>
      <c r="D2960" s="11">
        <v>36</v>
      </c>
      <c r="E2960" s="11">
        <v>0</v>
      </c>
    </row>
    <row r="2961" spans="1:5" x14ac:dyDescent="0.2">
      <c r="A2961" s="11" t="s">
        <v>1654</v>
      </c>
      <c r="B2961" s="12">
        <v>41996</v>
      </c>
      <c r="C2961" s="11" t="s">
        <v>161</v>
      </c>
      <c r="D2961" s="11">
        <v>36</v>
      </c>
      <c r="E2961" s="11">
        <v>0</v>
      </c>
    </row>
    <row r="2962" spans="1:5" x14ac:dyDescent="0.2">
      <c r="A2962" s="11" t="s">
        <v>1655</v>
      </c>
      <c r="B2962" s="12">
        <v>41996</v>
      </c>
      <c r="C2962" s="11" t="s">
        <v>161</v>
      </c>
      <c r="D2962" s="11">
        <v>36</v>
      </c>
      <c r="E2962" s="11">
        <v>0</v>
      </c>
    </row>
    <row r="2963" spans="1:5" x14ac:dyDescent="0.2">
      <c r="A2963" s="11" t="s">
        <v>1656</v>
      </c>
      <c r="B2963" s="12">
        <v>41996</v>
      </c>
      <c r="C2963" s="11" t="s">
        <v>161</v>
      </c>
      <c r="D2963" s="11">
        <v>36</v>
      </c>
      <c r="E2963" s="11">
        <v>0</v>
      </c>
    </row>
    <row r="2964" spans="1:5" x14ac:dyDescent="0.2">
      <c r="A2964" s="11" t="s">
        <v>2145</v>
      </c>
      <c r="B2964" s="12">
        <v>42122</v>
      </c>
      <c r="C2964" s="11" t="s">
        <v>1993</v>
      </c>
      <c r="D2964" s="11">
        <v>36</v>
      </c>
      <c r="E2964" s="11">
        <v>0</v>
      </c>
    </row>
    <row r="2965" spans="1:5" x14ac:dyDescent="0.2">
      <c r="A2965" s="11" t="s">
        <v>2146</v>
      </c>
      <c r="B2965" s="12">
        <v>42122</v>
      </c>
      <c r="C2965" s="11" t="s">
        <v>1993</v>
      </c>
      <c r="D2965" s="11">
        <v>36</v>
      </c>
      <c r="E2965" s="11">
        <v>0</v>
      </c>
    </row>
    <row r="2966" spans="1:5" x14ac:dyDescent="0.2">
      <c r="A2966" s="11" t="s">
        <v>2147</v>
      </c>
      <c r="B2966" s="12">
        <v>42122</v>
      </c>
      <c r="C2966" s="11" t="s">
        <v>1993</v>
      </c>
      <c r="D2966" s="11">
        <v>36</v>
      </c>
      <c r="E2966" s="11">
        <v>0</v>
      </c>
    </row>
    <row r="2967" spans="1:5" x14ac:dyDescent="0.2">
      <c r="A2967" s="11" t="s">
        <v>2148</v>
      </c>
      <c r="B2967" s="12">
        <v>42122</v>
      </c>
      <c r="C2967" s="11" t="s">
        <v>1993</v>
      </c>
      <c r="D2967" s="11">
        <v>36</v>
      </c>
      <c r="E2967" s="11">
        <v>0</v>
      </c>
    </row>
    <row r="2968" spans="1:5" x14ac:dyDescent="0.2">
      <c r="A2968" s="11" t="s">
        <v>2149</v>
      </c>
      <c r="B2968" s="12">
        <v>42122</v>
      </c>
      <c r="C2968" s="11" t="s">
        <v>1993</v>
      </c>
      <c r="D2968" s="11">
        <v>36</v>
      </c>
      <c r="E2968" s="11">
        <v>0</v>
      </c>
    </row>
    <row r="2969" spans="1:5" x14ac:dyDescent="0.2">
      <c r="A2969" s="11" t="s">
        <v>2150</v>
      </c>
      <c r="B2969" s="12">
        <v>42122</v>
      </c>
      <c r="C2969" s="11" t="s">
        <v>1993</v>
      </c>
      <c r="D2969" s="11">
        <v>36</v>
      </c>
      <c r="E2969" s="11">
        <v>0</v>
      </c>
    </row>
    <row r="2970" spans="1:5" x14ac:dyDescent="0.2">
      <c r="A2970" s="11" t="s">
        <v>3263</v>
      </c>
      <c r="B2970" s="12">
        <v>42149</v>
      </c>
      <c r="C2970" s="11" t="s">
        <v>834</v>
      </c>
      <c r="D2970" s="11">
        <v>36</v>
      </c>
      <c r="E2970" s="11">
        <v>0</v>
      </c>
    </row>
    <row r="2971" spans="1:5" x14ac:dyDescent="0.2">
      <c r="A2971" s="11" t="s">
        <v>3246</v>
      </c>
      <c r="B2971" s="12">
        <v>42150</v>
      </c>
      <c r="C2971" s="11" t="s">
        <v>834</v>
      </c>
      <c r="D2971" s="11">
        <v>36</v>
      </c>
      <c r="E2971" s="11">
        <v>0</v>
      </c>
    </row>
    <row r="2972" spans="1:5" x14ac:dyDescent="0.2">
      <c r="A2972" s="11" t="s">
        <v>3247</v>
      </c>
      <c r="B2972" s="12">
        <v>42150</v>
      </c>
      <c r="C2972" s="11" t="s">
        <v>834</v>
      </c>
      <c r="D2972" s="11">
        <v>36</v>
      </c>
      <c r="E2972" s="11">
        <v>0</v>
      </c>
    </row>
    <row r="2973" spans="1:5" x14ac:dyDescent="0.2">
      <c r="A2973" s="11" t="s">
        <v>3248</v>
      </c>
      <c r="B2973" s="12">
        <v>42150</v>
      </c>
      <c r="C2973" s="11" t="s">
        <v>834</v>
      </c>
      <c r="D2973" s="11">
        <v>36</v>
      </c>
      <c r="E2973" s="11">
        <v>0</v>
      </c>
    </row>
    <row r="2974" spans="1:5" x14ac:dyDescent="0.2">
      <c r="A2974" s="11" t="s">
        <v>3249</v>
      </c>
      <c r="B2974" s="12">
        <v>42150</v>
      </c>
      <c r="C2974" s="11" t="s">
        <v>834</v>
      </c>
      <c r="D2974" s="11">
        <v>36</v>
      </c>
      <c r="E2974" s="11">
        <v>0</v>
      </c>
    </row>
    <row r="2975" spans="1:5" x14ac:dyDescent="0.2">
      <c r="A2975" s="11" t="s">
        <v>3250</v>
      </c>
      <c r="B2975" s="12">
        <v>42150</v>
      </c>
      <c r="C2975" s="11" t="s">
        <v>834</v>
      </c>
      <c r="D2975" s="11">
        <v>36</v>
      </c>
      <c r="E2975" s="11">
        <v>0</v>
      </c>
    </row>
    <row r="2976" spans="1:5" x14ac:dyDescent="0.2">
      <c r="A2976" s="11" t="s">
        <v>3251</v>
      </c>
      <c r="B2976" s="12">
        <v>42150</v>
      </c>
      <c r="C2976" s="11" t="s">
        <v>834</v>
      </c>
      <c r="D2976" s="11">
        <v>36</v>
      </c>
      <c r="E2976" s="11">
        <v>1</v>
      </c>
    </row>
    <row r="2977" spans="1:5" x14ac:dyDescent="0.2">
      <c r="A2977" s="11" t="s">
        <v>2962</v>
      </c>
      <c r="B2977" s="12">
        <v>42178</v>
      </c>
      <c r="C2977" s="11" t="s">
        <v>1941</v>
      </c>
      <c r="D2977" s="11">
        <v>36</v>
      </c>
      <c r="E2977" s="11">
        <v>2</v>
      </c>
    </row>
    <row r="2978" spans="1:5" x14ac:dyDescent="0.2">
      <c r="A2978" s="11" t="s">
        <v>2987</v>
      </c>
      <c r="B2978" s="12">
        <v>42178</v>
      </c>
      <c r="C2978" s="11" t="s">
        <v>1941</v>
      </c>
      <c r="D2978" s="11">
        <v>36</v>
      </c>
      <c r="E2978" s="11">
        <v>1</v>
      </c>
    </row>
    <row r="2979" spans="1:5" x14ac:dyDescent="0.2">
      <c r="A2979" s="11" t="s">
        <v>2988</v>
      </c>
      <c r="B2979" s="12">
        <v>42178</v>
      </c>
      <c r="C2979" s="11" t="s">
        <v>1941</v>
      </c>
      <c r="D2979" s="11">
        <v>36</v>
      </c>
      <c r="E2979" s="11">
        <v>13</v>
      </c>
    </row>
    <row r="2980" spans="1:5" x14ac:dyDescent="0.2">
      <c r="A2980" s="11" t="s">
        <v>2989</v>
      </c>
      <c r="B2980" s="12">
        <v>42178</v>
      </c>
      <c r="C2980" s="11" t="s">
        <v>1941</v>
      </c>
      <c r="D2980" s="11">
        <v>36</v>
      </c>
      <c r="E2980" s="11">
        <v>1</v>
      </c>
    </row>
    <row r="2981" spans="1:5" x14ac:dyDescent="0.2">
      <c r="A2981" s="11" t="s">
        <v>2990</v>
      </c>
      <c r="B2981" s="12">
        <v>42178</v>
      </c>
      <c r="C2981" s="11" t="s">
        <v>1941</v>
      </c>
      <c r="D2981" s="11">
        <v>36</v>
      </c>
      <c r="E2981" s="11">
        <v>1</v>
      </c>
    </row>
    <row r="2982" spans="1:5" x14ac:dyDescent="0.2">
      <c r="A2982" s="11" t="s">
        <v>2991</v>
      </c>
      <c r="B2982" s="12">
        <v>42178</v>
      </c>
      <c r="C2982" s="11" t="s">
        <v>1941</v>
      </c>
      <c r="D2982" s="11">
        <v>36</v>
      </c>
      <c r="E2982" s="11">
        <v>0</v>
      </c>
    </row>
    <row r="2983" spans="1:5" x14ac:dyDescent="0.2">
      <c r="A2983" s="11" t="s">
        <v>2616</v>
      </c>
      <c r="B2983" s="12">
        <v>42192</v>
      </c>
      <c r="C2983" s="11" t="s">
        <v>42</v>
      </c>
      <c r="D2983" s="11">
        <v>36</v>
      </c>
      <c r="E2983" s="11">
        <v>7</v>
      </c>
    </row>
    <row r="2984" spans="1:5" x14ac:dyDescent="0.2">
      <c r="A2984" s="11" t="s">
        <v>2617</v>
      </c>
      <c r="B2984" s="12">
        <v>42192</v>
      </c>
      <c r="C2984" s="11" t="s">
        <v>42</v>
      </c>
      <c r="D2984" s="11">
        <v>36</v>
      </c>
      <c r="E2984" s="11">
        <v>0</v>
      </c>
    </row>
    <row r="2985" spans="1:5" x14ac:dyDescent="0.2">
      <c r="A2985" s="11" t="s">
        <v>2618</v>
      </c>
      <c r="B2985" s="12">
        <v>42192</v>
      </c>
      <c r="C2985" s="11" t="s">
        <v>42</v>
      </c>
      <c r="D2985" s="11">
        <v>36</v>
      </c>
      <c r="E2985" s="11">
        <v>11</v>
      </c>
    </row>
    <row r="2986" spans="1:5" x14ac:dyDescent="0.2">
      <c r="A2986" s="11" t="s">
        <v>2619</v>
      </c>
      <c r="B2986" s="12">
        <v>42192</v>
      </c>
      <c r="C2986" s="11" t="s">
        <v>42</v>
      </c>
      <c r="D2986" s="11">
        <v>36</v>
      </c>
      <c r="E2986" s="11">
        <v>1</v>
      </c>
    </row>
    <row r="2987" spans="1:5" x14ac:dyDescent="0.2">
      <c r="A2987" s="11" t="s">
        <v>2620</v>
      </c>
      <c r="B2987" s="12">
        <v>42192</v>
      </c>
      <c r="C2987" s="11" t="s">
        <v>42</v>
      </c>
      <c r="D2987" s="11">
        <v>36</v>
      </c>
      <c r="E2987" s="11">
        <v>0</v>
      </c>
    </row>
    <row r="2988" spans="1:5" x14ac:dyDescent="0.2">
      <c r="A2988" s="11" t="s">
        <v>2621</v>
      </c>
      <c r="B2988" s="12">
        <v>42192</v>
      </c>
      <c r="C2988" s="11" t="s">
        <v>42</v>
      </c>
      <c r="D2988" s="11">
        <v>36</v>
      </c>
      <c r="E2988" s="11">
        <v>4</v>
      </c>
    </row>
    <row r="2989" spans="1:5" x14ac:dyDescent="0.2">
      <c r="A2989" s="11" t="s">
        <v>2423</v>
      </c>
      <c r="B2989" s="12">
        <v>42241</v>
      </c>
      <c r="C2989" s="11" t="s">
        <v>72</v>
      </c>
      <c r="D2989" s="11">
        <v>36</v>
      </c>
      <c r="E2989" s="11">
        <v>2</v>
      </c>
    </row>
    <row r="2990" spans="1:5" x14ac:dyDescent="0.2">
      <c r="A2990" s="11" t="s">
        <v>2424</v>
      </c>
      <c r="B2990" s="12">
        <v>42241</v>
      </c>
      <c r="C2990" s="11" t="s">
        <v>72</v>
      </c>
      <c r="D2990" s="11">
        <v>36</v>
      </c>
      <c r="E2990" s="11">
        <v>0</v>
      </c>
    </row>
    <row r="2991" spans="1:5" x14ac:dyDescent="0.2">
      <c r="A2991" s="11" t="s">
        <v>2425</v>
      </c>
      <c r="B2991" s="12">
        <v>42241</v>
      </c>
      <c r="C2991" s="11" t="s">
        <v>72</v>
      </c>
      <c r="D2991" s="11">
        <v>36</v>
      </c>
      <c r="E2991" s="11">
        <v>8</v>
      </c>
    </row>
    <row r="2992" spans="1:5" x14ac:dyDescent="0.2">
      <c r="A2992" s="11" t="s">
        <v>2426</v>
      </c>
      <c r="B2992" s="12">
        <v>42241</v>
      </c>
      <c r="C2992" s="11" t="s">
        <v>72</v>
      </c>
      <c r="D2992" s="11">
        <v>36</v>
      </c>
      <c r="E2992" s="11">
        <v>1</v>
      </c>
    </row>
    <row r="2993" spans="1:5" x14ac:dyDescent="0.2">
      <c r="A2993" s="11" t="s">
        <v>2427</v>
      </c>
      <c r="B2993" s="12">
        <v>42241</v>
      </c>
      <c r="C2993" s="11" t="s">
        <v>72</v>
      </c>
      <c r="D2993" s="11">
        <v>36</v>
      </c>
      <c r="E2993" s="11">
        <v>0</v>
      </c>
    </row>
    <row r="2994" spans="1:5" x14ac:dyDescent="0.2">
      <c r="A2994" s="11" t="s">
        <v>2428</v>
      </c>
      <c r="B2994" s="12">
        <v>42241</v>
      </c>
      <c r="C2994" s="11" t="s">
        <v>72</v>
      </c>
      <c r="D2994" s="11">
        <v>36</v>
      </c>
      <c r="E2994" s="11">
        <v>15</v>
      </c>
    </row>
    <row r="2995" spans="1:5" x14ac:dyDescent="0.2">
      <c r="A2995" s="11" t="s">
        <v>3836</v>
      </c>
      <c r="B2995" s="12">
        <v>42258</v>
      </c>
      <c r="C2995" s="11" t="s">
        <v>108</v>
      </c>
      <c r="D2995" s="11">
        <v>36</v>
      </c>
      <c r="E2995" s="11">
        <v>19</v>
      </c>
    </row>
    <row r="2996" spans="1:5" x14ac:dyDescent="0.2">
      <c r="A2996" s="11" t="s">
        <v>3837</v>
      </c>
      <c r="B2996" s="12">
        <v>42258</v>
      </c>
      <c r="C2996" s="11" t="s">
        <v>108</v>
      </c>
      <c r="D2996" s="11">
        <v>36</v>
      </c>
      <c r="E2996" s="11">
        <v>2</v>
      </c>
    </row>
    <row r="2997" spans="1:5" x14ac:dyDescent="0.2">
      <c r="A2997" s="11" t="s">
        <v>3838</v>
      </c>
      <c r="B2997" s="12">
        <v>42258</v>
      </c>
      <c r="C2997" s="11" t="s">
        <v>108</v>
      </c>
      <c r="D2997" s="11">
        <v>36</v>
      </c>
      <c r="E2997" s="11">
        <v>12</v>
      </c>
    </row>
    <row r="2998" spans="1:5" x14ac:dyDescent="0.2">
      <c r="A2998" s="11" t="s">
        <v>3839</v>
      </c>
      <c r="B2998" s="12">
        <v>42258</v>
      </c>
      <c r="C2998" s="11" t="s">
        <v>108</v>
      </c>
      <c r="D2998" s="11">
        <v>36</v>
      </c>
      <c r="E2998" s="11">
        <v>0</v>
      </c>
    </row>
    <row r="2999" spans="1:5" x14ac:dyDescent="0.2">
      <c r="A2999" s="11" t="s">
        <v>3841</v>
      </c>
      <c r="B2999" s="12">
        <v>42258</v>
      </c>
      <c r="C2999" s="11" t="s">
        <v>108</v>
      </c>
      <c r="D2999" s="11">
        <v>36</v>
      </c>
      <c r="E2999" s="11">
        <v>71</v>
      </c>
    </row>
    <row r="3000" spans="1:5" x14ac:dyDescent="0.2">
      <c r="A3000" s="11" t="s">
        <v>4012</v>
      </c>
      <c r="B3000" s="12">
        <v>42258</v>
      </c>
      <c r="C3000" s="11" t="s">
        <v>108</v>
      </c>
      <c r="D3000" s="11">
        <v>36</v>
      </c>
      <c r="E3000" s="11">
        <v>40</v>
      </c>
    </row>
    <row r="3001" spans="1:5" x14ac:dyDescent="0.2">
      <c r="A3001" s="11" t="s">
        <v>3818</v>
      </c>
      <c r="B3001" s="12">
        <v>42298</v>
      </c>
      <c r="C3001" s="11" t="s">
        <v>139</v>
      </c>
      <c r="D3001" s="11">
        <v>36</v>
      </c>
      <c r="E3001" s="11">
        <v>2</v>
      </c>
    </row>
    <row r="3002" spans="1:5" x14ac:dyDescent="0.2">
      <c r="A3002" s="11" t="s">
        <v>3820</v>
      </c>
      <c r="B3002" s="12">
        <v>42298</v>
      </c>
      <c r="C3002" s="11" t="s">
        <v>139</v>
      </c>
      <c r="D3002" s="11">
        <v>36</v>
      </c>
      <c r="E3002" s="11">
        <v>0</v>
      </c>
    </row>
    <row r="3003" spans="1:5" x14ac:dyDescent="0.2">
      <c r="A3003" s="11" t="s">
        <v>3821</v>
      </c>
      <c r="B3003" s="12">
        <v>42298</v>
      </c>
      <c r="C3003" s="11" t="s">
        <v>139</v>
      </c>
      <c r="D3003" s="11">
        <v>36</v>
      </c>
      <c r="E3003" s="11">
        <v>3</v>
      </c>
    </row>
    <row r="3004" spans="1:5" x14ac:dyDescent="0.2">
      <c r="A3004" s="11" t="s">
        <v>3822</v>
      </c>
      <c r="B3004" s="12">
        <v>42298</v>
      </c>
      <c r="C3004" s="11" t="s">
        <v>139</v>
      </c>
      <c r="D3004" s="11">
        <v>36</v>
      </c>
      <c r="E3004" s="11">
        <v>13</v>
      </c>
    </row>
    <row r="3005" spans="1:5" x14ac:dyDescent="0.2">
      <c r="A3005" s="11" t="s">
        <v>3823</v>
      </c>
      <c r="B3005" s="12">
        <v>42298</v>
      </c>
      <c r="C3005" s="11" t="s">
        <v>139</v>
      </c>
      <c r="D3005" s="11">
        <v>36</v>
      </c>
      <c r="E3005" s="11">
        <v>9</v>
      </c>
    </row>
    <row r="3006" spans="1:5" x14ac:dyDescent="0.2">
      <c r="A3006" s="11" t="s">
        <v>3824</v>
      </c>
      <c r="B3006" s="12">
        <v>42298</v>
      </c>
      <c r="C3006" s="11" t="s">
        <v>139</v>
      </c>
      <c r="D3006" s="11">
        <v>36</v>
      </c>
      <c r="E3006" s="11">
        <v>0</v>
      </c>
    </row>
    <row r="3007" spans="1:5" x14ac:dyDescent="0.2">
      <c r="A3007" s="11" t="s">
        <v>3353</v>
      </c>
      <c r="B3007" s="12">
        <v>42318</v>
      </c>
      <c r="C3007" s="11" t="s">
        <v>335</v>
      </c>
      <c r="D3007" s="11">
        <v>36</v>
      </c>
      <c r="E3007" s="11">
        <v>6</v>
      </c>
    </row>
    <row r="3008" spans="1:5" x14ac:dyDescent="0.2">
      <c r="A3008" s="11" t="s">
        <v>3354</v>
      </c>
      <c r="B3008" s="12">
        <v>42318</v>
      </c>
      <c r="C3008" s="11" t="s">
        <v>335</v>
      </c>
      <c r="D3008" s="11">
        <v>36</v>
      </c>
      <c r="E3008" s="11">
        <v>0</v>
      </c>
    </row>
    <row r="3009" spans="1:5" x14ac:dyDescent="0.2">
      <c r="A3009" s="11" t="s">
        <v>3355</v>
      </c>
      <c r="B3009" s="12">
        <v>42318</v>
      </c>
      <c r="C3009" s="11" t="s">
        <v>335</v>
      </c>
      <c r="D3009" s="11">
        <v>36</v>
      </c>
      <c r="E3009" s="11">
        <v>0</v>
      </c>
    </row>
    <row r="3010" spans="1:5" x14ac:dyDescent="0.2">
      <c r="A3010" s="11" t="s">
        <v>3356</v>
      </c>
      <c r="B3010" s="12">
        <v>42318</v>
      </c>
      <c r="C3010" s="11" t="s">
        <v>335</v>
      </c>
      <c r="D3010" s="11">
        <v>36</v>
      </c>
      <c r="E3010" s="11">
        <v>13</v>
      </c>
    </row>
    <row r="3011" spans="1:5" x14ac:dyDescent="0.2">
      <c r="A3011" s="11" t="s">
        <v>3357</v>
      </c>
      <c r="B3011" s="12">
        <v>42318</v>
      </c>
      <c r="C3011" s="11" t="s">
        <v>335</v>
      </c>
      <c r="D3011" s="11">
        <v>36</v>
      </c>
      <c r="E3011" s="11">
        <v>0</v>
      </c>
    </row>
    <row r="3012" spans="1:5" x14ac:dyDescent="0.2">
      <c r="A3012" s="11" t="s">
        <v>3358</v>
      </c>
      <c r="B3012" s="12">
        <v>42318</v>
      </c>
      <c r="C3012" s="11" t="s">
        <v>335</v>
      </c>
      <c r="D3012" s="11">
        <v>36</v>
      </c>
      <c r="E3012" s="11">
        <v>6</v>
      </c>
    </row>
    <row r="3013" spans="1:5" x14ac:dyDescent="0.2">
      <c r="A3013" s="11" t="s">
        <v>1715</v>
      </c>
      <c r="B3013" s="12">
        <v>41845</v>
      </c>
      <c r="C3013" s="11" t="s">
        <v>42</v>
      </c>
      <c r="D3013" s="11">
        <v>37</v>
      </c>
      <c r="E3013" s="11">
        <v>1</v>
      </c>
    </row>
    <row r="3014" spans="1:5" x14ac:dyDescent="0.2">
      <c r="A3014" s="11" t="s">
        <v>1716</v>
      </c>
      <c r="B3014" s="12">
        <v>41845</v>
      </c>
      <c r="C3014" s="11" t="s">
        <v>42</v>
      </c>
      <c r="D3014" s="11">
        <v>37</v>
      </c>
      <c r="E3014" s="11">
        <v>0</v>
      </c>
    </row>
    <row r="3015" spans="1:5" x14ac:dyDescent="0.2">
      <c r="A3015" s="11" t="s">
        <v>1717</v>
      </c>
      <c r="B3015" s="12">
        <v>41845</v>
      </c>
      <c r="C3015" s="11" t="s">
        <v>42</v>
      </c>
      <c r="D3015" s="11">
        <v>37</v>
      </c>
      <c r="E3015" s="11">
        <v>0</v>
      </c>
    </row>
    <row r="3016" spans="1:5" x14ac:dyDescent="0.2">
      <c r="A3016" s="11" t="s">
        <v>1718</v>
      </c>
      <c r="B3016" s="12">
        <v>41845</v>
      </c>
      <c r="C3016" s="11" t="s">
        <v>42</v>
      </c>
      <c r="D3016" s="11">
        <v>37</v>
      </c>
      <c r="E3016" s="11">
        <v>3</v>
      </c>
    </row>
    <row r="3017" spans="1:5" x14ac:dyDescent="0.2">
      <c r="A3017" s="11" t="s">
        <v>1719</v>
      </c>
      <c r="B3017" s="12">
        <v>41845</v>
      </c>
      <c r="C3017" s="11" t="s">
        <v>42</v>
      </c>
      <c r="D3017" s="11">
        <v>37</v>
      </c>
      <c r="E3017" s="11">
        <v>0</v>
      </c>
    </row>
    <row r="3018" spans="1:5" x14ac:dyDescent="0.2">
      <c r="A3018" s="11" t="s">
        <v>1720</v>
      </c>
      <c r="B3018" s="12">
        <v>41845</v>
      </c>
      <c r="C3018" s="11" t="s">
        <v>42</v>
      </c>
      <c r="D3018" s="11">
        <v>37</v>
      </c>
      <c r="E3018" s="11">
        <v>0</v>
      </c>
    </row>
    <row r="3019" spans="1:5" x14ac:dyDescent="0.2">
      <c r="A3019" s="11" t="s">
        <v>1521</v>
      </c>
      <c r="B3019" s="12">
        <v>41873</v>
      </c>
      <c r="C3019" s="11" t="s">
        <v>72</v>
      </c>
      <c r="D3019" s="11">
        <v>37</v>
      </c>
      <c r="E3019" s="11">
        <v>5</v>
      </c>
    </row>
    <row r="3020" spans="1:5" x14ac:dyDescent="0.2">
      <c r="A3020" s="11" t="s">
        <v>1522</v>
      </c>
      <c r="B3020" s="12">
        <v>41873</v>
      </c>
      <c r="C3020" s="11" t="s">
        <v>72</v>
      </c>
      <c r="D3020" s="11">
        <v>37</v>
      </c>
      <c r="E3020" s="11">
        <v>3</v>
      </c>
    </row>
    <row r="3021" spans="1:5" x14ac:dyDescent="0.2">
      <c r="A3021" s="11" t="s">
        <v>1524</v>
      </c>
      <c r="B3021" s="12">
        <v>41873</v>
      </c>
      <c r="C3021" s="11" t="s">
        <v>72</v>
      </c>
      <c r="D3021" s="11">
        <v>37</v>
      </c>
      <c r="E3021" s="11">
        <v>15</v>
      </c>
    </row>
    <row r="3022" spans="1:5" x14ac:dyDescent="0.2">
      <c r="A3022" s="11" t="s">
        <v>1525</v>
      </c>
      <c r="B3022" s="12">
        <v>41873</v>
      </c>
      <c r="C3022" s="11" t="s">
        <v>72</v>
      </c>
      <c r="D3022" s="11">
        <v>37</v>
      </c>
      <c r="E3022" s="11">
        <v>1</v>
      </c>
    </row>
    <row r="3023" spans="1:5" x14ac:dyDescent="0.2">
      <c r="A3023" s="11" t="s">
        <v>1526</v>
      </c>
      <c r="B3023" s="12">
        <v>41873</v>
      </c>
      <c r="C3023" s="11" t="s">
        <v>72</v>
      </c>
      <c r="D3023" s="11">
        <v>37</v>
      </c>
      <c r="E3023" s="11">
        <v>8</v>
      </c>
    </row>
    <row r="3024" spans="1:5" x14ac:dyDescent="0.2">
      <c r="A3024" s="11" t="s">
        <v>1527</v>
      </c>
      <c r="B3024" s="12">
        <v>41873</v>
      </c>
      <c r="C3024" s="11" t="s">
        <v>72</v>
      </c>
      <c r="D3024" s="11">
        <v>37</v>
      </c>
      <c r="E3024" s="11">
        <v>9</v>
      </c>
    </row>
    <row r="3025" spans="1:5" x14ac:dyDescent="0.2">
      <c r="A3025" s="11" t="s">
        <v>1335</v>
      </c>
      <c r="B3025" s="12">
        <v>41901</v>
      </c>
      <c r="C3025" s="11" t="s">
        <v>108</v>
      </c>
      <c r="D3025" s="11">
        <v>37</v>
      </c>
      <c r="E3025" s="11">
        <v>2</v>
      </c>
    </row>
    <row r="3026" spans="1:5" x14ac:dyDescent="0.2">
      <c r="A3026" s="11" t="s">
        <v>1336</v>
      </c>
      <c r="B3026" s="12">
        <v>41901</v>
      </c>
      <c r="C3026" s="11" t="s">
        <v>108</v>
      </c>
      <c r="D3026" s="11">
        <v>37</v>
      </c>
      <c r="E3026" s="11">
        <v>172</v>
      </c>
    </row>
    <row r="3027" spans="1:5" x14ac:dyDescent="0.2">
      <c r="A3027" s="11" t="s">
        <v>1337</v>
      </c>
      <c r="B3027" s="12">
        <v>41901</v>
      </c>
      <c r="C3027" s="11" t="s">
        <v>108</v>
      </c>
      <c r="D3027" s="11">
        <v>37</v>
      </c>
      <c r="E3027" s="11">
        <v>6</v>
      </c>
    </row>
    <row r="3028" spans="1:5" x14ac:dyDescent="0.2">
      <c r="A3028" s="11" t="s">
        <v>1338</v>
      </c>
      <c r="B3028" s="12">
        <v>41901</v>
      </c>
      <c r="C3028" s="11" t="s">
        <v>108</v>
      </c>
      <c r="D3028" s="11">
        <v>37</v>
      </c>
      <c r="E3028" s="11">
        <v>0</v>
      </c>
    </row>
    <row r="3029" spans="1:5" x14ac:dyDescent="0.2">
      <c r="A3029" s="11" t="s">
        <v>1339</v>
      </c>
      <c r="B3029" s="12">
        <v>41901</v>
      </c>
      <c r="C3029" s="11" t="s">
        <v>108</v>
      </c>
      <c r="D3029" s="11">
        <v>37</v>
      </c>
      <c r="E3029" s="11">
        <v>70</v>
      </c>
    </row>
    <row r="3030" spans="1:5" x14ac:dyDescent="0.2">
      <c r="A3030" s="11" t="s">
        <v>1346</v>
      </c>
      <c r="B3030" s="12">
        <v>41901</v>
      </c>
      <c r="C3030" s="11" t="s">
        <v>108</v>
      </c>
      <c r="D3030" s="11">
        <v>37</v>
      </c>
      <c r="E3030" s="11">
        <v>132</v>
      </c>
    </row>
    <row r="3031" spans="1:5" x14ac:dyDescent="0.2">
      <c r="A3031" s="11" t="s">
        <v>347</v>
      </c>
      <c r="B3031" s="12">
        <v>41947</v>
      </c>
      <c r="C3031" s="11" t="s">
        <v>335</v>
      </c>
      <c r="D3031" s="11">
        <v>37</v>
      </c>
      <c r="E3031" s="11">
        <v>0</v>
      </c>
    </row>
    <row r="3032" spans="1:5" x14ac:dyDescent="0.2">
      <c r="A3032" s="11" t="s">
        <v>350</v>
      </c>
      <c r="B3032" s="12">
        <v>41947</v>
      </c>
      <c r="C3032" s="11" t="s">
        <v>335</v>
      </c>
      <c r="D3032" s="11">
        <v>37</v>
      </c>
      <c r="E3032" s="11">
        <v>0</v>
      </c>
    </row>
    <row r="3033" spans="1:5" x14ac:dyDescent="0.2">
      <c r="A3033" s="11" t="s">
        <v>352</v>
      </c>
      <c r="B3033" s="12">
        <v>41947</v>
      </c>
      <c r="C3033" s="11" t="s">
        <v>335</v>
      </c>
      <c r="D3033" s="11">
        <v>37</v>
      </c>
      <c r="E3033" s="11">
        <v>3</v>
      </c>
    </row>
    <row r="3034" spans="1:5" x14ac:dyDescent="0.2">
      <c r="A3034" s="11" t="s">
        <v>354</v>
      </c>
      <c r="B3034" s="12">
        <v>41947</v>
      </c>
      <c r="C3034" s="11" t="s">
        <v>335</v>
      </c>
      <c r="D3034" s="11">
        <v>37</v>
      </c>
      <c r="E3034" s="11">
        <v>0</v>
      </c>
    </row>
    <row r="3035" spans="1:5" x14ac:dyDescent="0.2">
      <c r="A3035" s="11" t="s">
        <v>356</v>
      </c>
      <c r="B3035" s="12">
        <v>41947</v>
      </c>
      <c r="C3035" s="11" t="s">
        <v>335</v>
      </c>
      <c r="D3035" s="11">
        <v>37</v>
      </c>
      <c r="E3035" s="11">
        <v>0</v>
      </c>
    </row>
    <row r="3036" spans="1:5" x14ac:dyDescent="0.2">
      <c r="A3036" s="11" t="s">
        <v>358</v>
      </c>
      <c r="B3036" s="12">
        <v>41947</v>
      </c>
      <c r="C3036" s="11" t="s">
        <v>335</v>
      </c>
      <c r="D3036" s="11">
        <v>37</v>
      </c>
      <c r="E3036" s="11">
        <v>1</v>
      </c>
    </row>
    <row r="3037" spans="1:5" x14ac:dyDescent="0.2">
      <c r="A3037" s="11" t="s">
        <v>1484</v>
      </c>
      <c r="B3037" s="12">
        <v>41964</v>
      </c>
      <c r="C3037" s="11" t="s">
        <v>335</v>
      </c>
      <c r="D3037" s="11">
        <v>37</v>
      </c>
      <c r="E3037" s="11">
        <v>0</v>
      </c>
    </row>
    <row r="3038" spans="1:5" x14ac:dyDescent="0.2">
      <c r="A3038" s="11" t="s">
        <v>1485</v>
      </c>
      <c r="B3038" s="12">
        <v>41964</v>
      </c>
      <c r="C3038" s="11" t="s">
        <v>335</v>
      </c>
      <c r="D3038" s="11">
        <v>37</v>
      </c>
      <c r="E3038" s="11">
        <v>0</v>
      </c>
    </row>
    <row r="3039" spans="1:5" x14ac:dyDescent="0.2">
      <c r="A3039" s="11" t="s">
        <v>1486</v>
      </c>
      <c r="B3039" s="12">
        <v>41964</v>
      </c>
      <c r="C3039" s="11" t="s">
        <v>335</v>
      </c>
      <c r="D3039" s="11">
        <v>37</v>
      </c>
      <c r="E3039" s="11">
        <v>0</v>
      </c>
    </row>
    <row r="3040" spans="1:5" x14ac:dyDescent="0.2">
      <c r="A3040" s="11" t="s">
        <v>1487</v>
      </c>
      <c r="B3040" s="12">
        <v>41964</v>
      </c>
      <c r="C3040" s="11" t="s">
        <v>335</v>
      </c>
      <c r="D3040" s="11">
        <v>37</v>
      </c>
      <c r="E3040" s="11">
        <v>0</v>
      </c>
    </row>
    <row r="3041" spans="1:5" x14ac:dyDescent="0.2">
      <c r="A3041" s="11" t="s">
        <v>1488</v>
      </c>
      <c r="B3041" s="12">
        <v>41964</v>
      </c>
      <c r="C3041" s="11" t="s">
        <v>335</v>
      </c>
      <c r="D3041" s="11">
        <v>37</v>
      </c>
      <c r="E3041" s="11">
        <v>0</v>
      </c>
    </row>
    <row r="3042" spans="1:5" x14ac:dyDescent="0.2">
      <c r="A3042" s="11" t="s">
        <v>1490</v>
      </c>
      <c r="B3042" s="12">
        <v>41964</v>
      </c>
      <c r="C3042" s="11" t="s">
        <v>335</v>
      </c>
      <c r="D3042" s="11">
        <v>37</v>
      </c>
      <c r="E3042" s="11">
        <v>0</v>
      </c>
    </row>
    <row r="3043" spans="1:5" x14ac:dyDescent="0.2">
      <c r="A3043" s="11" t="s">
        <v>1360</v>
      </c>
      <c r="B3043" s="12">
        <v>41992</v>
      </c>
      <c r="C3043" s="11" t="s">
        <v>161</v>
      </c>
      <c r="D3043" s="11">
        <v>37</v>
      </c>
      <c r="E3043" s="11">
        <v>0</v>
      </c>
    </row>
    <row r="3044" spans="1:5" x14ac:dyDescent="0.2">
      <c r="A3044" s="11" t="s">
        <v>1362</v>
      </c>
      <c r="B3044" s="12">
        <v>41992</v>
      </c>
      <c r="C3044" s="11" t="s">
        <v>161</v>
      </c>
      <c r="D3044" s="11">
        <v>37</v>
      </c>
      <c r="E3044" s="11">
        <v>0</v>
      </c>
    </row>
    <row r="3045" spans="1:5" x14ac:dyDescent="0.2">
      <c r="A3045" s="11" t="s">
        <v>1363</v>
      </c>
      <c r="B3045" s="12">
        <v>41992</v>
      </c>
      <c r="C3045" s="11" t="s">
        <v>161</v>
      </c>
      <c r="D3045" s="11">
        <v>37</v>
      </c>
      <c r="E3045" s="11">
        <v>0</v>
      </c>
    </row>
    <row r="3046" spans="1:5" x14ac:dyDescent="0.2">
      <c r="A3046" s="11" t="s">
        <v>1364</v>
      </c>
      <c r="B3046" s="12">
        <v>41992</v>
      </c>
      <c r="C3046" s="11" t="s">
        <v>161</v>
      </c>
      <c r="D3046" s="11">
        <v>37</v>
      </c>
      <c r="E3046" s="11">
        <v>0</v>
      </c>
    </row>
    <row r="3047" spans="1:5" x14ac:dyDescent="0.2">
      <c r="A3047" s="11" t="s">
        <v>1365</v>
      </c>
      <c r="B3047" s="12">
        <v>41992</v>
      </c>
      <c r="C3047" s="11" t="s">
        <v>161</v>
      </c>
      <c r="D3047" s="11">
        <v>37</v>
      </c>
      <c r="E3047" s="11">
        <v>0</v>
      </c>
    </row>
    <row r="3048" spans="1:5" x14ac:dyDescent="0.2">
      <c r="A3048" s="11" t="s">
        <v>1366</v>
      </c>
      <c r="B3048" s="12">
        <v>41992</v>
      </c>
      <c r="C3048" s="11" t="s">
        <v>161</v>
      </c>
      <c r="D3048" s="11">
        <v>37</v>
      </c>
      <c r="E3048" s="11">
        <v>0</v>
      </c>
    </row>
    <row r="3049" spans="1:5" x14ac:dyDescent="0.2">
      <c r="A3049" s="11" t="s">
        <v>2178</v>
      </c>
      <c r="B3049" s="12">
        <v>42118</v>
      </c>
      <c r="C3049" s="11" t="s">
        <v>1993</v>
      </c>
      <c r="D3049" s="11">
        <v>37</v>
      </c>
      <c r="E3049" s="11">
        <v>0</v>
      </c>
    </row>
    <row r="3050" spans="1:5" x14ac:dyDescent="0.2">
      <c r="A3050" s="11" t="s">
        <v>2179</v>
      </c>
      <c r="B3050" s="12">
        <v>42118</v>
      </c>
      <c r="C3050" s="11" t="s">
        <v>1993</v>
      </c>
      <c r="D3050" s="11">
        <v>37</v>
      </c>
      <c r="E3050" s="11">
        <v>0</v>
      </c>
    </row>
    <row r="3051" spans="1:5" x14ac:dyDescent="0.2">
      <c r="A3051" s="11" t="s">
        <v>2180</v>
      </c>
      <c r="B3051" s="12">
        <v>42118</v>
      </c>
      <c r="C3051" s="11" t="s">
        <v>1993</v>
      </c>
      <c r="D3051" s="11">
        <v>37</v>
      </c>
      <c r="E3051" s="11">
        <v>0</v>
      </c>
    </row>
    <row r="3052" spans="1:5" x14ac:dyDescent="0.2">
      <c r="A3052" s="11" t="s">
        <v>2181</v>
      </c>
      <c r="B3052" s="12">
        <v>42118</v>
      </c>
      <c r="C3052" s="11" t="s">
        <v>1993</v>
      </c>
      <c r="D3052" s="11">
        <v>37</v>
      </c>
      <c r="E3052" s="11">
        <v>0</v>
      </c>
    </row>
    <row r="3053" spans="1:5" x14ac:dyDescent="0.2">
      <c r="A3053" s="11" t="s">
        <v>2182</v>
      </c>
      <c r="B3053" s="12">
        <v>42118</v>
      </c>
      <c r="C3053" s="11" t="s">
        <v>1993</v>
      </c>
      <c r="D3053" s="11">
        <v>37</v>
      </c>
      <c r="E3053" s="11">
        <v>0</v>
      </c>
    </row>
    <row r="3054" spans="1:5" x14ac:dyDescent="0.2">
      <c r="A3054" s="11" t="s">
        <v>2183</v>
      </c>
      <c r="B3054" s="12">
        <v>42118</v>
      </c>
      <c r="C3054" s="11" t="s">
        <v>1993</v>
      </c>
      <c r="D3054" s="11">
        <v>37</v>
      </c>
      <c r="E3054" s="11">
        <v>0</v>
      </c>
    </row>
    <row r="3055" spans="1:5" x14ac:dyDescent="0.2">
      <c r="A3055" s="11" t="s">
        <v>3272</v>
      </c>
      <c r="B3055" s="12">
        <v>42146</v>
      </c>
      <c r="C3055" s="11" t="s">
        <v>834</v>
      </c>
      <c r="D3055" s="11">
        <v>37</v>
      </c>
      <c r="E3055" s="11">
        <v>0</v>
      </c>
    </row>
    <row r="3056" spans="1:5" x14ac:dyDescent="0.2">
      <c r="A3056" s="11" t="s">
        <v>3273</v>
      </c>
      <c r="B3056" s="12">
        <v>42146</v>
      </c>
      <c r="C3056" s="11" t="s">
        <v>834</v>
      </c>
      <c r="D3056" s="11">
        <v>37</v>
      </c>
      <c r="E3056" s="11">
        <v>0</v>
      </c>
    </row>
    <row r="3057" spans="1:5" x14ac:dyDescent="0.2">
      <c r="A3057" s="11" t="s">
        <v>3274</v>
      </c>
      <c r="B3057" s="12">
        <v>42146</v>
      </c>
      <c r="C3057" s="11" t="s">
        <v>834</v>
      </c>
      <c r="D3057" s="11">
        <v>37</v>
      </c>
      <c r="E3057" s="11">
        <v>0</v>
      </c>
    </row>
    <row r="3058" spans="1:5" x14ac:dyDescent="0.2">
      <c r="A3058" s="11" t="s">
        <v>3275</v>
      </c>
      <c r="B3058" s="12">
        <v>42146</v>
      </c>
      <c r="C3058" s="11" t="s">
        <v>834</v>
      </c>
      <c r="D3058" s="11">
        <v>37</v>
      </c>
      <c r="E3058" s="11">
        <v>0</v>
      </c>
    </row>
    <row r="3059" spans="1:5" x14ac:dyDescent="0.2">
      <c r="A3059" s="11" t="s">
        <v>3276</v>
      </c>
      <c r="B3059" s="12">
        <v>42146</v>
      </c>
      <c r="C3059" s="11" t="s">
        <v>834</v>
      </c>
      <c r="D3059" s="11">
        <v>37</v>
      </c>
      <c r="E3059" s="11">
        <v>0</v>
      </c>
    </row>
    <row r="3060" spans="1:5" x14ac:dyDescent="0.2">
      <c r="A3060" s="11" t="s">
        <v>3277</v>
      </c>
      <c r="B3060" s="12">
        <v>42146</v>
      </c>
      <c r="C3060" s="11" t="s">
        <v>834</v>
      </c>
      <c r="D3060" s="11">
        <v>37</v>
      </c>
      <c r="E3060" s="11">
        <v>0</v>
      </c>
    </row>
    <row r="3061" spans="1:5" x14ac:dyDescent="0.2">
      <c r="A3061" s="11" t="s">
        <v>3021</v>
      </c>
      <c r="B3061" s="12">
        <v>42174</v>
      </c>
      <c r="C3061" s="11" t="s">
        <v>1941</v>
      </c>
      <c r="D3061" s="11">
        <v>37</v>
      </c>
      <c r="E3061" s="11">
        <v>8</v>
      </c>
    </row>
    <row r="3062" spans="1:5" x14ac:dyDescent="0.2">
      <c r="A3062" s="11" t="s">
        <v>3022</v>
      </c>
      <c r="B3062" s="12">
        <v>42174</v>
      </c>
      <c r="C3062" s="11" t="s">
        <v>1941</v>
      </c>
      <c r="D3062" s="11">
        <v>37</v>
      </c>
      <c r="E3062" s="11">
        <v>1</v>
      </c>
    </row>
    <row r="3063" spans="1:5" x14ac:dyDescent="0.2">
      <c r="A3063" s="11" t="s">
        <v>3023</v>
      </c>
      <c r="B3063" s="12">
        <v>42174</v>
      </c>
      <c r="C3063" s="11" t="s">
        <v>1941</v>
      </c>
      <c r="D3063" s="11">
        <v>37</v>
      </c>
      <c r="E3063" s="11">
        <v>0</v>
      </c>
    </row>
    <row r="3064" spans="1:5" x14ac:dyDescent="0.2">
      <c r="A3064" s="11" t="s">
        <v>3024</v>
      </c>
      <c r="B3064" s="12">
        <v>42174</v>
      </c>
      <c r="C3064" s="11" t="s">
        <v>1941</v>
      </c>
      <c r="D3064" s="11">
        <v>37</v>
      </c>
      <c r="E3064" s="11">
        <v>0</v>
      </c>
    </row>
    <row r="3065" spans="1:5" x14ac:dyDescent="0.2">
      <c r="A3065" s="11" t="s">
        <v>3025</v>
      </c>
      <c r="B3065" s="12">
        <v>42174</v>
      </c>
      <c r="C3065" s="11" t="s">
        <v>1941</v>
      </c>
      <c r="D3065" s="11">
        <v>37</v>
      </c>
      <c r="E3065" s="11">
        <v>1</v>
      </c>
    </row>
    <row r="3066" spans="1:5" x14ac:dyDescent="0.2">
      <c r="A3066" s="11" t="s">
        <v>3026</v>
      </c>
      <c r="B3066" s="12">
        <v>42174</v>
      </c>
      <c r="C3066" s="11" t="s">
        <v>1941</v>
      </c>
      <c r="D3066" s="11">
        <v>37</v>
      </c>
      <c r="E3066" s="11">
        <v>0</v>
      </c>
    </row>
    <row r="3067" spans="1:5" x14ac:dyDescent="0.2">
      <c r="A3067" s="11" t="s">
        <v>2683</v>
      </c>
      <c r="B3067" s="12">
        <v>42209</v>
      </c>
      <c r="C3067" s="11" t="s">
        <v>42</v>
      </c>
      <c r="D3067" s="11">
        <v>37</v>
      </c>
      <c r="E3067" s="11">
        <v>8</v>
      </c>
    </row>
    <row r="3068" spans="1:5" x14ac:dyDescent="0.2">
      <c r="A3068" s="11" t="s">
        <v>2684</v>
      </c>
      <c r="B3068" s="12">
        <v>42209</v>
      </c>
      <c r="C3068" s="11" t="s">
        <v>42</v>
      </c>
      <c r="D3068" s="11">
        <v>37</v>
      </c>
      <c r="E3068" s="11">
        <v>4</v>
      </c>
    </row>
    <row r="3069" spans="1:5" x14ac:dyDescent="0.2">
      <c r="A3069" s="11" t="s">
        <v>2685</v>
      </c>
      <c r="B3069" s="12">
        <v>42209</v>
      </c>
      <c r="C3069" s="11" t="s">
        <v>42</v>
      </c>
      <c r="D3069" s="11">
        <v>37</v>
      </c>
      <c r="E3069" s="11">
        <v>1</v>
      </c>
    </row>
    <row r="3070" spans="1:5" x14ac:dyDescent="0.2">
      <c r="A3070" s="11" t="s">
        <v>2686</v>
      </c>
      <c r="B3070" s="12">
        <v>42209</v>
      </c>
      <c r="C3070" s="11" t="s">
        <v>42</v>
      </c>
      <c r="D3070" s="11">
        <v>37</v>
      </c>
      <c r="E3070" s="11">
        <v>0</v>
      </c>
    </row>
    <row r="3071" spans="1:5" x14ac:dyDescent="0.2">
      <c r="A3071" s="11" t="s">
        <v>2687</v>
      </c>
      <c r="B3071" s="12">
        <v>42209</v>
      </c>
      <c r="C3071" s="11" t="s">
        <v>42</v>
      </c>
      <c r="D3071" s="11">
        <v>37</v>
      </c>
      <c r="E3071" s="11">
        <v>0</v>
      </c>
    </row>
    <row r="3072" spans="1:5" x14ac:dyDescent="0.2">
      <c r="A3072" s="11" t="s">
        <v>2688</v>
      </c>
      <c r="B3072" s="12">
        <v>42209</v>
      </c>
      <c r="C3072" s="11" t="s">
        <v>42</v>
      </c>
      <c r="D3072" s="11">
        <v>37</v>
      </c>
      <c r="E3072" s="11">
        <v>0</v>
      </c>
    </row>
    <row r="3073" spans="1:5" x14ac:dyDescent="0.2">
      <c r="A3073" s="11" t="s">
        <v>2651</v>
      </c>
      <c r="B3073" s="12">
        <v>42213</v>
      </c>
      <c r="C3073" s="11" t="s">
        <v>42</v>
      </c>
      <c r="D3073" s="11">
        <v>37</v>
      </c>
      <c r="E3073" s="11">
        <v>3</v>
      </c>
    </row>
    <row r="3074" spans="1:5" x14ac:dyDescent="0.2">
      <c r="A3074" s="11" t="s">
        <v>2463</v>
      </c>
      <c r="B3074" s="12">
        <v>42237</v>
      </c>
      <c r="C3074" s="11" t="s">
        <v>72</v>
      </c>
      <c r="D3074" s="11">
        <v>37</v>
      </c>
      <c r="E3074" s="11">
        <v>5</v>
      </c>
    </row>
    <row r="3075" spans="1:5" x14ac:dyDescent="0.2">
      <c r="A3075" s="11" t="s">
        <v>2464</v>
      </c>
      <c r="B3075" s="12">
        <v>42237</v>
      </c>
      <c r="C3075" s="11" t="s">
        <v>72</v>
      </c>
      <c r="D3075" s="11">
        <v>37</v>
      </c>
      <c r="E3075" s="11">
        <v>10</v>
      </c>
    </row>
    <row r="3076" spans="1:5" x14ac:dyDescent="0.2">
      <c r="A3076" s="11" t="s">
        <v>2465</v>
      </c>
      <c r="B3076" s="12">
        <v>42237</v>
      </c>
      <c r="C3076" s="11" t="s">
        <v>72</v>
      </c>
      <c r="D3076" s="11">
        <v>37</v>
      </c>
      <c r="E3076" s="11">
        <v>0</v>
      </c>
    </row>
    <row r="3077" spans="1:5" x14ac:dyDescent="0.2">
      <c r="A3077" s="11" t="s">
        <v>2466</v>
      </c>
      <c r="B3077" s="12">
        <v>42237</v>
      </c>
      <c r="C3077" s="11" t="s">
        <v>72</v>
      </c>
      <c r="D3077" s="11">
        <v>37</v>
      </c>
      <c r="E3077" s="11">
        <v>17</v>
      </c>
    </row>
    <row r="3078" spans="1:5" x14ac:dyDescent="0.2">
      <c r="A3078" s="11" t="s">
        <v>2467</v>
      </c>
      <c r="B3078" s="12">
        <v>42237</v>
      </c>
      <c r="C3078" s="11" t="s">
        <v>72</v>
      </c>
      <c r="D3078" s="11">
        <v>37</v>
      </c>
      <c r="E3078" s="11">
        <v>2</v>
      </c>
    </row>
    <row r="3079" spans="1:5" x14ac:dyDescent="0.2">
      <c r="A3079" s="11" t="s">
        <v>2468</v>
      </c>
      <c r="B3079" s="12">
        <v>42237</v>
      </c>
      <c r="C3079" s="11" t="s">
        <v>72</v>
      </c>
      <c r="D3079" s="11">
        <v>37</v>
      </c>
      <c r="E3079" s="11">
        <v>0</v>
      </c>
    </row>
    <row r="3080" spans="1:5" x14ac:dyDescent="0.2">
      <c r="A3080" s="11" t="s">
        <v>3855</v>
      </c>
      <c r="B3080" s="12">
        <v>42257</v>
      </c>
      <c r="C3080" s="11" t="s">
        <v>108</v>
      </c>
      <c r="D3080" s="11">
        <v>37</v>
      </c>
      <c r="E3080" s="11">
        <v>11</v>
      </c>
    </row>
    <row r="3081" spans="1:5" x14ac:dyDescent="0.2">
      <c r="A3081" s="11" t="s">
        <v>3856</v>
      </c>
      <c r="B3081" s="12">
        <v>42257</v>
      </c>
      <c r="C3081" s="11" t="s">
        <v>108</v>
      </c>
      <c r="D3081" s="11">
        <v>37</v>
      </c>
      <c r="E3081" s="11">
        <v>17</v>
      </c>
    </row>
    <row r="3082" spans="1:5" x14ac:dyDescent="0.2">
      <c r="A3082" s="11" t="s">
        <v>3857</v>
      </c>
      <c r="B3082" s="12">
        <v>42257</v>
      </c>
      <c r="C3082" s="11" t="s">
        <v>108</v>
      </c>
      <c r="D3082" s="11">
        <v>37</v>
      </c>
      <c r="E3082" s="11">
        <v>2</v>
      </c>
    </row>
    <row r="3083" spans="1:5" x14ac:dyDescent="0.2">
      <c r="A3083" s="11" t="s">
        <v>3858</v>
      </c>
      <c r="B3083" s="12">
        <v>42257</v>
      </c>
      <c r="C3083" s="11" t="s">
        <v>108</v>
      </c>
      <c r="D3083" s="11">
        <v>37</v>
      </c>
      <c r="E3083" s="11">
        <v>11</v>
      </c>
    </row>
    <row r="3084" spans="1:5" x14ac:dyDescent="0.2">
      <c r="A3084" s="11" t="s">
        <v>3859</v>
      </c>
      <c r="B3084" s="12">
        <v>42257</v>
      </c>
      <c r="C3084" s="11" t="s">
        <v>108</v>
      </c>
      <c r="D3084" s="11">
        <v>37</v>
      </c>
      <c r="E3084" s="11">
        <v>21</v>
      </c>
    </row>
    <row r="3085" spans="1:5" x14ac:dyDescent="0.2">
      <c r="A3085" s="11" t="s">
        <v>3860</v>
      </c>
      <c r="B3085" s="12">
        <v>42257</v>
      </c>
      <c r="C3085" s="11" t="s">
        <v>108</v>
      </c>
      <c r="D3085" s="11">
        <v>37</v>
      </c>
      <c r="E3085" s="11">
        <v>2</v>
      </c>
    </row>
    <row r="3086" spans="1:5" x14ac:dyDescent="0.2">
      <c r="A3086" s="11" t="s">
        <v>3778</v>
      </c>
      <c r="B3086" s="12">
        <v>42300</v>
      </c>
      <c r="C3086" s="11" t="s">
        <v>139</v>
      </c>
      <c r="D3086" s="11">
        <v>37</v>
      </c>
      <c r="E3086" s="11">
        <v>5</v>
      </c>
    </row>
    <row r="3087" spans="1:5" x14ac:dyDescent="0.2">
      <c r="A3087" s="11" t="s">
        <v>3779</v>
      </c>
      <c r="B3087" s="12">
        <v>42300</v>
      </c>
      <c r="C3087" s="11" t="s">
        <v>139</v>
      </c>
      <c r="D3087" s="11">
        <v>37</v>
      </c>
      <c r="E3087" s="11">
        <v>1</v>
      </c>
    </row>
    <row r="3088" spans="1:5" x14ac:dyDescent="0.2">
      <c r="A3088" s="11" t="s">
        <v>3780</v>
      </c>
      <c r="B3088" s="12">
        <v>42300</v>
      </c>
      <c r="C3088" s="11" t="s">
        <v>139</v>
      </c>
      <c r="D3088" s="11">
        <v>37</v>
      </c>
      <c r="E3088" s="11">
        <v>1</v>
      </c>
    </row>
    <row r="3089" spans="1:5" x14ac:dyDescent="0.2">
      <c r="A3089" s="11" t="s">
        <v>3782</v>
      </c>
      <c r="B3089" s="12">
        <v>42300</v>
      </c>
      <c r="C3089" s="11" t="s">
        <v>139</v>
      </c>
      <c r="D3089" s="11">
        <v>37</v>
      </c>
      <c r="E3089" s="11">
        <v>0</v>
      </c>
    </row>
    <row r="3090" spans="1:5" x14ac:dyDescent="0.2">
      <c r="A3090" s="11" t="s">
        <v>3783</v>
      </c>
      <c r="B3090" s="12">
        <v>42300</v>
      </c>
      <c r="C3090" s="11" t="s">
        <v>139</v>
      </c>
      <c r="D3090" s="11">
        <v>37</v>
      </c>
      <c r="E3090" s="11">
        <v>4</v>
      </c>
    </row>
    <row r="3091" spans="1:5" x14ac:dyDescent="0.2">
      <c r="A3091" s="11" t="s">
        <v>3784</v>
      </c>
      <c r="B3091" s="12">
        <v>42300</v>
      </c>
      <c r="C3091" s="11" t="s">
        <v>139</v>
      </c>
      <c r="D3091" s="11">
        <v>37</v>
      </c>
      <c r="E3091" s="11">
        <v>17</v>
      </c>
    </row>
    <row r="3092" spans="1:5" x14ac:dyDescent="0.2">
      <c r="A3092" s="11" t="s">
        <v>3485</v>
      </c>
      <c r="B3092" s="12">
        <v>42328</v>
      </c>
      <c r="C3092" s="11" t="s">
        <v>335</v>
      </c>
      <c r="D3092" s="11">
        <v>37</v>
      </c>
      <c r="E3092" s="11">
        <v>0</v>
      </c>
    </row>
    <row r="3093" spans="1:5" x14ac:dyDescent="0.2">
      <c r="A3093" s="11" t="s">
        <v>3486</v>
      </c>
      <c r="B3093" s="12">
        <v>42328</v>
      </c>
      <c r="C3093" s="11" t="s">
        <v>335</v>
      </c>
      <c r="D3093" s="11">
        <v>37</v>
      </c>
      <c r="E3093" s="11">
        <v>0</v>
      </c>
    </row>
    <row r="3094" spans="1:5" x14ac:dyDescent="0.2">
      <c r="A3094" s="11" t="s">
        <v>3487</v>
      </c>
      <c r="B3094" s="12">
        <v>42328</v>
      </c>
      <c r="C3094" s="11" t="s">
        <v>335</v>
      </c>
      <c r="D3094" s="11">
        <v>37</v>
      </c>
      <c r="E3094" s="11">
        <v>0</v>
      </c>
    </row>
    <row r="3095" spans="1:5" x14ac:dyDescent="0.2">
      <c r="A3095" s="11" t="s">
        <v>3488</v>
      </c>
      <c r="B3095" s="12">
        <v>42328</v>
      </c>
      <c r="C3095" s="11" t="s">
        <v>335</v>
      </c>
      <c r="D3095" s="11">
        <v>37</v>
      </c>
      <c r="E3095" s="11">
        <v>3</v>
      </c>
    </row>
    <row r="3096" spans="1:5" x14ac:dyDescent="0.2">
      <c r="A3096" s="11" t="s">
        <v>3489</v>
      </c>
      <c r="B3096" s="12">
        <v>42328</v>
      </c>
      <c r="C3096" s="11" t="s">
        <v>335</v>
      </c>
      <c r="D3096" s="11">
        <v>37</v>
      </c>
      <c r="E3096" s="11">
        <v>1</v>
      </c>
    </row>
    <row r="3097" spans="1:5" x14ac:dyDescent="0.2">
      <c r="A3097" s="11" t="s">
        <v>3490</v>
      </c>
      <c r="B3097" s="12">
        <v>42328</v>
      </c>
      <c r="C3097" s="11" t="s">
        <v>335</v>
      </c>
      <c r="D3097" s="11">
        <v>37</v>
      </c>
      <c r="E3097" s="11">
        <v>0</v>
      </c>
    </row>
    <row r="3098" spans="1:5" x14ac:dyDescent="0.2">
      <c r="A3098" s="11" t="s">
        <v>683</v>
      </c>
      <c r="B3098" s="12">
        <v>41860</v>
      </c>
      <c r="C3098" s="11" t="s">
        <v>72</v>
      </c>
      <c r="D3098" s="11">
        <v>38</v>
      </c>
      <c r="E3098" s="11">
        <v>0</v>
      </c>
    </row>
    <row r="3099" spans="1:5" x14ac:dyDescent="0.2">
      <c r="A3099" s="11" t="s">
        <v>686</v>
      </c>
      <c r="B3099" s="12">
        <v>41860</v>
      </c>
      <c r="C3099" s="11" t="s">
        <v>72</v>
      </c>
      <c r="D3099" s="11">
        <v>38</v>
      </c>
      <c r="E3099" s="11">
        <v>3</v>
      </c>
    </row>
    <row r="3100" spans="1:5" x14ac:dyDescent="0.2">
      <c r="A3100" s="11" t="s">
        <v>689</v>
      </c>
      <c r="B3100" s="12">
        <v>41860</v>
      </c>
      <c r="C3100" s="11" t="s">
        <v>72</v>
      </c>
      <c r="D3100" s="11">
        <v>38</v>
      </c>
      <c r="E3100" s="11">
        <v>3</v>
      </c>
    </row>
    <row r="3101" spans="1:5" x14ac:dyDescent="0.2">
      <c r="A3101" s="11" t="s">
        <v>691</v>
      </c>
      <c r="B3101" s="12">
        <v>41860</v>
      </c>
      <c r="C3101" s="11" t="s">
        <v>72</v>
      </c>
      <c r="D3101" s="11">
        <v>38</v>
      </c>
      <c r="E3101" s="11">
        <v>0</v>
      </c>
    </row>
    <row r="3102" spans="1:5" x14ac:dyDescent="0.2">
      <c r="A3102" s="11" t="s">
        <v>693</v>
      </c>
      <c r="B3102" s="12">
        <v>41860</v>
      </c>
      <c r="C3102" s="11" t="s">
        <v>72</v>
      </c>
      <c r="D3102" s="11">
        <v>38</v>
      </c>
      <c r="E3102" s="11">
        <v>2</v>
      </c>
    </row>
    <row r="3103" spans="1:5" x14ac:dyDescent="0.2">
      <c r="A3103" s="11" t="s">
        <v>695</v>
      </c>
      <c r="B3103" s="12">
        <v>41860</v>
      </c>
      <c r="C3103" s="11" t="s">
        <v>72</v>
      </c>
      <c r="D3103" s="11">
        <v>38</v>
      </c>
      <c r="E3103" s="11">
        <v>1</v>
      </c>
    </row>
    <row r="3104" spans="1:5" x14ac:dyDescent="0.2">
      <c r="A3104" s="11" t="s">
        <v>1921</v>
      </c>
      <c r="B3104" s="12">
        <v>41880</v>
      </c>
      <c r="C3104" s="11" t="s">
        <v>72</v>
      </c>
      <c r="D3104" s="11">
        <v>38</v>
      </c>
      <c r="E3104" s="11">
        <v>28</v>
      </c>
    </row>
    <row r="3105" spans="1:5" x14ac:dyDescent="0.2">
      <c r="A3105" s="11" t="s">
        <v>1922</v>
      </c>
      <c r="B3105" s="12">
        <v>41880</v>
      </c>
      <c r="C3105" s="11" t="s">
        <v>72</v>
      </c>
      <c r="D3105" s="11">
        <v>38</v>
      </c>
      <c r="E3105" s="11">
        <v>12</v>
      </c>
    </row>
    <row r="3106" spans="1:5" x14ac:dyDescent="0.2">
      <c r="A3106" s="11" t="s">
        <v>1923</v>
      </c>
      <c r="B3106" s="12">
        <v>41880</v>
      </c>
      <c r="C3106" s="11" t="s">
        <v>72</v>
      </c>
      <c r="D3106" s="11">
        <v>38</v>
      </c>
      <c r="E3106" s="11">
        <v>52</v>
      </c>
    </row>
    <row r="3107" spans="1:5" x14ac:dyDescent="0.2">
      <c r="A3107" s="11" t="s">
        <v>1924</v>
      </c>
      <c r="B3107" s="12">
        <v>41880</v>
      </c>
      <c r="C3107" s="11" t="s">
        <v>72</v>
      </c>
      <c r="D3107" s="11">
        <v>38</v>
      </c>
      <c r="E3107" s="11">
        <v>1</v>
      </c>
    </row>
    <row r="3108" spans="1:5" x14ac:dyDescent="0.2">
      <c r="A3108" s="11" t="s">
        <v>1926</v>
      </c>
      <c r="B3108" s="12">
        <v>41880</v>
      </c>
      <c r="C3108" s="11" t="s">
        <v>72</v>
      </c>
      <c r="D3108" s="11">
        <v>38</v>
      </c>
      <c r="E3108" s="11">
        <v>8</v>
      </c>
    </row>
    <row r="3109" spans="1:5" x14ac:dyDescent="0.2">
      <c r="A3109" s="11" t="s">
        <v>1927</v>
      </c>
      <c r="B3109" s="12">
        <v>41880</v>
      </c>
      <c r="C3109" s="11" t="s">
        <v>72</v>
      </c>
      <c r="D3109" s="11">
        <v>38</v>
      </c>
      <c r="E3109" s="11">
        <v>33</v>
      </c>
    </row>
    <row r="3110" spans="1:5" x14ac:dyDescent="0.2">
      <c r="A3110" s="11" t="s">
        <v>1787</v>
      </c>
      <c r="B3110" s="12">
        <v>41908</v>
      </c>
      <c r="C3110" s="11" t="s">
        <v>108</v>
      </c>
      <c r="D3110" s="11">
        <v>38</v>
      </c>
      <c r="E3110" s="11">
        <v>5</v>
      </c>
    </row>
    <row r="3111" spans="1:5" x14ac:dyDescent="0.2">
      <c r="A3111" s="11" t="s">
        <v>1788</v>
      </c>
      <c r="B3111" s="12">
        <v>41908</v>
      </c>
      <c r="C3111" s="11" t="s">
        <v>108</v>
      </c>
      <c r="D3111" s="11">
        <v>38</v>
      </c>
      <c r="E3111" s="11">
        <v>5</v>
      </c>
    </row>
    <row r="3112" spans="1:5" x14ac:dyDescent="0.2">
      <c r="A3112" s="11" t="s">
        <v>1789</v>
      </c>
      <c r="B3112" s="12">
        <v>41908</v>
      </c>
      <c r="C3112" s="11" t="s">
        <v>108</v>
      </c>
      <c r="D3112" s="11">
        <v>38</v>
      </c>
      <c r="E3112" s="11">
        <v>20</v>
      </c>
    </row>
    <row r="3113" spans="1:5" x14ac:dyDescent="0.2">
      <c r="A3113" s="11" t="s">
        <v>1790</v>
      </c>
      <c r="B3113" s="12">
        <v>41908</v>
      </c>
      <c r="C3113" s="11" t="s">
        <v>108</v>
      </c>
      <c r="D3113" s="11">
        <v>38</v>
      </c>
      <c r="E3113" s="11">
        <v>26</v>
      </c>
    </row>
    <row r="3114" spans="1:5" x14ac:dyDescent="0.2">
      <c r="A3114" s="11" t="s">
        <v>1792</v>
      </c>
      <c r="B3114" s="12">
        <v>41908</v>
      </c>
      <c r="C3114" s="11" t="s">
        <v>108</v>
      </c>
      <c r="D3114" s="11">
        <v>38</v>
      </c>
      <c r="E3114" s="11">
        <v>18</v>
      </c>
    </row>
    <row r="3115" spans="1:5" x14ac:dyDescent="0.2">
      <c r="A3115" s="11" t="s">
        <v>1793</v>
      </c>
      <c r="B3115" s="12">
        <v>41908</v>
      </c>
      <c r="C3115" s="11" t="s">
        <v>108</v>
      </c>
      <c r="D3115" s="11">
        <v>38</v>
      </c>
      <c r="E3115" s="11">
        <v>49</v>
      </c>
    </row>
    <row r="3116" spans="1:5" x14ac:dyDescent="0.2">
      <c r="A3116" s="11" t="s">
        <v>1844</v>
      </c>
      <c r="B3116" s="12">
        <v>41939</v>
      </c>
      <c r="C3116" s="11" t="s">
        <v>139</v>
      </c>
      <c r="D3116" s="11">
        <v>38</v>
      </c>
      <c r="E3116" s="11">
        <v>9</v>
      </c>
    </row>
    <row r="3117" spans="1:5" x14ac:dyDescent="0.2">
      <c r="A3117" s="11" t="s">
        <v>1845</v>
      </c>
      <c r="B3117" s="12">
        <v>41939</v>
      </c>
      <c r="C3117" s="11" t="s">
        <v>139</v>
      </c>
      <c r="D3117" s="11">
        <v>38</v>
      </c>
      <c r="E3117" s="11">
        <v>0</v>
      </c>
    </row>
    <row r="3118" spans="1:5" x14ac:dyDescent="0.2">
      <c r="A3118" s="11" t="s">
        <v>1856</v>
      </c>
      <c r="B3118" s="12">
        <v>41939</v>
      </c>
      <c r="C3118" s="11" t="s">
        <v>139</v>
      </c>
      <c r="D3118" s="11">
        <v>38</v>
      </c>
      <c r="E3118" s="11">
        <v>0</v>
      </c>
    </row>
    <row r="3119" spans="1:5" x14ac:dyDescent="0.2">
      <c r="A3119" s="11" t="s">
        <v>1857</v>
      </c>
      <c r="B3119" s="12">
        <v>41939</v>
      </c>
      <c r="C3119" s="11" t="s">
        <v>139</v>
      </c>
      <c r="D3119" s="11">
        <v>38</v>
      </c>
      <c r="E3119" s="11">
        <v>35</v>
      </c>
    </row>
    <row r="3120" spans="1:5" x14ac:dyDescent="0.2">
      <c r="A3120" s="11" t="s">
        <v>1858</v>
      </c>
      <c r="B3120" s="12">
        <v>41939</v>
      </c>
      <c r="C3120" s="11" t="s">
        <v>139</v>
      </c>
      <c r="D3120" s="11">
        <v>38</v>
      </c>
      <c r="E3120" s="11">
        <v>4</v>
      </c>
    </row>
    <row r="3121" spans="1:5" x14ac:dyDescent="0.2">
      <c r="A3121" s="11" t="s">
        <v>1859</v>
      </c>
      <c r="B3121" s="12">
        <v>41939</v>
      </c>
      <c r="C3121" s="11" t="s">
        <v>139</v>
      </c>
      <c r="D3121" s="11">
        <v>38</v>
      </c>
      <c r="E3121" s="11">
        <v>33</v>
      </c>
    </row>
    <row r="3122" spans="1:5" x14ac:dyDescent="0.2">
      <c r="A3122" s="11" t="s">
        <v>1888</v>
      </c>
      <c r="B3122" s="12">
        <v>41971</v>
      </c>
      <c r="C3122" s="11" t="s">
        <v>335</v>
      </c>
      <c r="D3122" s="11">
        <v>38</v>
      </c>
      <c r="E3122" s="11">
        <v>0</v>
      </c>
    </row>
    <row r="3123" spans="1:5" x14ac:dyDescent="0.2">
      <c r="A3123" s="11" t="s">
        <v>1889</v>
      </c>
      <c r="B3123" s="12">
        <v>41971</v>
      </c>
      <c r="C3123" s="11" t="s">
        <v>335</v>
      </c>
      <c r="D3123" s="11">
        <v>38</v>
      </c>
      <c r="E3123" s="11">
        <v>3</v>
      </c>
    </row>
    <row r="3124" spans="1:5" x14ac:dyDescent="0.2">
      <c r="A3124" s="11" t="s">
        <v>1890</v>
      </c>
      <c r="B3124" s="12">
        <v>41971</v>
      </c>
      <c r="C3124" s="11" t="s">
        <v>335</v>
      </c>
      <c r="D3124" s="11">
        <v>38</v>
      </c>
      <c r="E3124" s="11">
        <v>8</v>
      </c>
    </row>
    <row r="3125" spans="1:5" x14ac:dyDescent="0.2">
      <c r="A3125" s="11" t="s">
        <v>1891</v>
      </c>
      <c r="B3125" s="12">
        <v>41971</v>
      </c>
      <c r="C3125" s="11" t="s">
        <v>335</v>
      </c>
      <c r="D3125" s="11">
        <v>38</v>
      </c>
      <c r="E3125" s="11">
        <v>0</v>
      </c>
    </row>
    <row r="3126" spans="1:5" x14ac:dyDescent="0.2">
      <c r="A3126" s="11" t="s">
        <v>1892</v>
      </c>
      <c r="B3126" s="12">
        <v>41971</v>
      </c>
      <c r="C3126" s="11" t="s">
        <v>335</v>
      </c>
      <c r="D3126" s="11">
        <v>38</v>
      </c>
      <c r="E3126" s="11">
        <v>0</v>
      </c>
    </row>
    <row r="3127" spans="1:5" x14ac:dyDescent="0.2">
      <c r="A3127" s="11" t="s">
        <v>1893</v>
      </c>
      <c r="B3127" s="12">
        <v>41971</v>
      </c>
      <c r="C3127" s="11" t="s">
        <v>335</v>
      </c>
      <c r="D3127" s="11">
        <v>38</v>
      </c>
      <c r="E3127" s="11">
        <v>1</v>
      </c>
    </row>
    <row r="3128" spans="1:5" x14ac:dyDescent="0.2">
      <c r="A3128" s="11" t="s">
        <v>1822</v>
      </c>
      <c r="B3128" s="12">
        <v>41999</v>
      </c>
      <c r="C3128" s="11" t="s">
        <v>161</v>
      </c>
      <c r="D3128" s="11">
        <v>38</v>
      </c>
      <c r="E3128" s="11">
        <v>0</v>
      </c>
    </row>
    <row r="3129" spans="1:5" x14ac:dyDescent="0.2">
      <c r="A3129" s="11" t="s">
        <v>1823</v>
      </c>
      <c r="B3129" s="12">
        <v>41999</v>
      </c>
      <c r="C3129" s="11" t="s">
        <v>161</v>
      </c>
      <c r="D3129" s="11">
        <v>38</v>
      </c>
      <c r="E3129" s="11">
        <v>0</v>
      </c>
    </row>
    <row r="3130" spans="1:5" x14ac:dyDescent="0.2">
      <c r="A3130" s="11" t="s">
        <v>1825</v>
      </c>
      <c r="B3130" s="12">
        <v>41999</v>
      </c>
      <c r="C3130" s="11" t="s">
        <v>161</v>
      </c>
      <c r="D3130" s="11">
        <v>38</v>
      </c>
      <c r="E3130" s="11">
        <v>0</v>
      </c>
    </row>
    <row r="3131" spans="1:5" x14ac:dyDescent="0.2">
      <c r="A3131" s="11" t="s">
        <v>1826</v>
      </c>
      <c r="B3131" s="12">
        <v>41999</v>
      </c>
      <c r="C3131" s="11" t="s">
        <v>161</v>
      </c>
      <c r="D3131" s="11">
        <v>38</v>
      </c>
      <c r="E3131" s="11">
        <v>0</v>
      </c>
    </row>
    <row r="3132" spans="1:5" x14ac:dyDescent="0.2">
      <c r="A3132" s="11" t="s">
        <v>1827</v>
      </c>
      <c r="B3132" s="12">
        <v>41999</v>
      </c>
      <c r="C3132" s="11" t="s">
        <v>161</v>
      </c>
      <c r="D3132" s="11">
        <v>38</v>
      </c>
      <c r="E3132" s="11">
        <v>1</v>
      </c>
    </row>
    <row r="3133" spans="1:5" x14ac:dyDescent="0.2">
      <c r="A3133" s="11" t="s">
        <v>1828</v>
      </c>
      <c r="B3133" s="12">
        <v>41999</v>
      </c>
      <c r="C3133" s="11" t="s">
        <v>161</v>
      </c>
      <c r="D3133" s="11">
        <v>38</v>
      </c>
      <c r="E3133" s="11">
        <v>0</v>
      </c>
    </row>
    <row r="3134" spans="1:5" x14ac:dyDescent="0.2">
      <c r="A3134" s="11" t="s">
        <v>3033</v>
      </c>
      <c r="B3134" s="12">
        <v>42127</v>
      </c>
      <c r="C3134" s="11" t="s">
        <v>834</v>
      </c>
      <c r="D3134" s="11">
        <v>38</v>
      </c>
      <c r="E3134" s="11">
        <v>3</v>
      </c>
    </row>
    <row r="3135" spans="1:5" x14ac:dyDescent="0.2">
      <c r="A3135" s="11" t="s">
        <v>3035</v>
      </c>
      <c r="B3135" s="12">
        <v>42127</v>
      </c>
      <c r="C3135" s="11" t="s">
        <v>834</v>
      </c>
      <c r="D3135" s="11">
        <v>38</v>
      </c>
      <c r="E3135" s="11">
        <v>0</v>
      </c>
    </row>
    <row r="3136" spans="1:5" x14ac:dyDescent="0.2">
      <c r="A3136" s="11" t="s">
        <v>3036</v>
      </c>
      <c r="B3136" s="12">
        <v>42127</v>
      </c>
      <c r="C3136" s="11" t="s">
        <v>834</v>
      </c>
      <c r="D3136" s="11">
        <v>38</v>
      </c>
      <c r="E3136" s="11">
        <v>0</v>
      </c>
    </row>
    <row r="3137" spans="1:5" x14ac:dyDescent="0.2">
      <c r="A3137" s="11" t="s">
        <v>3037</v>
      </c>
      <c r="B3137" s="12">
        <v>42127</v>
      </c>
      <c r="C3137" s="11" t="s">
        <v>834</v>
      </c>
      <c r="D3137" s="11">
        <v>38</v>
      </c>
      <c r="E3137" s="11">
        <v>0</v>
      </c>
    </row>
    <row r="3138" spans="1:5" x14ac:dyDescent="0.2">
      <c r="A3138" s="11" t="s">
        <v>3038</v>
      </c>
      <c r="B3138" s="12">
        <v>42127</v>
      </c>
      <c r="C3138" s="11" t="s">
        <v>834</v>
      </c>
      <c r="D3138" s="11">
        <v>38</v>
      </c>
      <c r="E3138" s="11">
        <v>0</v>
      </c>
    </row>
    <row r="3139" spans="1:5" x14ac:dyDescent="0.2">
      <c r="A3139" s="11" t="s">
        <v>3039</v>
      </c>
      <c r="B3139" s="12">
        <v>42127</v>
      </c>
      <c r="C3139" s="11" t="s">
        <v>834</v>
      </c>
      <c r="D3139" s="11">
        <v>38</v>
      </c>
      <c r="E3139" s="11">
        <v>0</v>
      </c>
    </row>
    <row r="3140" spans="1:5" x14ac:dyDescent="0.2">
      <c r="A3140" s="11" t="s">
        <v>3205</v>
      </c>
      <c r="B3140" s="12">
        <v>42153</v>
      </c>
      <c r="C3140" s="11" t="s">
        <v>834</v>
      </c>
      <c r="D3140" s="11">
        <v>38</v>
      </c>
      <c r="E3140" s="11">
        <v>0</v>
      </c>
    </row>
    <row r="3141" spans="1:5" x14ac:dyDescent="0.2">
      <c r="A3141" s="11" t="s">
        <v>3206</v>
      </c>
      <c r="B3141" s="12">
        <v>42153</v>
      </c>
      <c r="C3141" s="11" t="s">
        <v>834</v>
      </c>
      <c r="D3141" s="11">
        <v>38</v>
      </c>
      <c r="E3141" s="11" t="s">
        <v>47</v>
      </c>
    </row>
    <row r="3142" spans="1:5" x14ac:dyDescent="0.2">
      <c r="A3142" s="11" t="s">
        <v>3207</v>
      </c>
      <c r="B3142" s="12">
        <v>42153</v>
      </c>
      <c r="C3142" s="11" t="s">
        <v>834</v>
      </c>
      <c r="D3142" s="11">
        <v>38</v>
      </c>
      <c r="E3142" s="11">
        <v>1</v>
      </c>
    </row>
    <row r="3143" spans="1:5" x14ac:dyDescent="0.2">
      <c r="A3143" s="11" t="s">
        <v>3208</v>
      </c>
      <c r="B3143" s="12">
        <v>42153</v>
      </c>
      <c r="C3143" s="11" t="s">
        <v>834</v>
      </c>
      <c r="D3143" s="11">
        <v>38</v>
      </c>
      <c r="E3143" s="11">
        <v>0</v>
      </c>
    </row>
    <row r="3144" spans="1:5" x14ac:dyDescent="0.2">
      <c r="A3144" s="11" t="s">
        <v>3210</v>
      </c>
      <c r="B3144" s="12">
        <v>42153</v>
      </c>
      <c r="C3144" s="11" t="s">
        <v>834</v>
      </c>
      <c r="D3144" s="11">
        <v>38</v>
      </c>
      <c r="E3144" s="11">
        <v>1</v>
      </c>
    </row>
    <row r="3145" spans="1:5" x14ac:dyDescent="0.2">
      <c r="A3145" s="11" t="s">
        <v>3311</v>
      </c>
      <c r="B3145" s="12">
        <v>42153</v>
      </c>
      <c r="C3145" s="11" t="s">
        <v>834</v>
      </c>
      <c r="D3145" s="11">
        <v>38</v>
      </c>
      <c r="E3145" s="11">
        <v>0</v>
      </c>
    </row>
    <row r="3146" spans="1:5" x14ac:dyDescent="0.2">
      <c r="A3146" s="11" t="s">
        <v>2920</v>
      </c>
      <c r="B3146" s="12">
        <v>42181</v>
      </c>
      <c r="C3146" s="11" t="s">
        <v>1941</v>
      </c>
      <c r="D3146" s="11">
        <v>38</v>
      </c>
      <c r="E3146" s="11">
        <v>2</v>
      </c>
    </row>
    <row r="3147" spans="1:5" x14ac:dyDescent="0.2">
      <c r="A3147" s="11" t="s">
        <v>2921</v>
      </c>
      <c r="B3147" s="12">
        <v>42181</v>
      </c>
      <c r="C3147" s="11" t="s">
        <v>1941</v>
      </c>
      <c r="D3147" s="11">
        <v>38</v>
      </c>
      <c r="E3147" s="11">
        <v>0</v>
      </c>
    </row>
    <row r="3148" spans="1:5" x14ac:dyDescent="0.2">
      <c r="A3148" s="11" t="s">
        <v>2922</v>
      </c>
      <c r="B3148" s="12">
        <v>42181</v>
      </c>
      <c r="C3148" s="11" t="s">
        <v>1941</v>
      </c>
      <c r="D3148" s="11">
        <v>38</v>
      </c>
      <c r="E3148" s="11">
        <v>0</v>
      </c>
    </row>
    <row r="3149" spans="1:5" x14ac:dyDescent="0.2">
      <c r="A3149" s="11" t="s">
        <v>2924</v>
      </c>
      <c r="B3149" s="12">
        <v>42181</v>
      </c>
      <c r="C3149" s="11" t="s">
        <v>1941</v>
      </c>
      <c r="D3149" s="11">
        <v>38</v>
      </c>
      <c r="E3149" s="11">
        <v>0</v>
      </c>
    </row>
    <row r="3150" spans="1:5" x14ac:dyDescent="0.2">
      <c r="A3150" s="11" t="s">
        <v>2927</v>
      </c>
      <c r="B3150" s="12">
        <v>42181</v>
      </c>
      <c r="C3150" s="11" t="s">
        <v>1941</v>
      </c>
      <c r="D3150" s="11">
        <v>38</v>
      </c>
      <c r="E3150" s="11">
        <v>0</v>
      </c>
    </row>
    <row r="3151" spans="1:5" x14ac:dyDescent="0.2">
      <c r="A3151" s="11" t="s">
        <v>2928</v>
      </c>
      <c r="B3151" s="12">
        <v>42181</v>
      </c>
      <c r="C3151" s="11" t="s">
        <v>1941</v>
      </c>
      <c r="D3151" s="11">
        <v>38</v>
      </c>
      <c r="E3151" s="11">
        <v>0</v>
      </c>
    </row>
    <row r="3152" spans="1:5" x14ac:dyDescent="0.2">
      <c r="A3152" s="11" t="s">
        <v>2637</v>
      </c>
      <c r="B3152" s="12">
        <v>42214</v>
      </c>
      <c r="C3152" s="11" t="s">
        <v>42</v>
      </c>
      <c r="D3152" s="11">
        <v>38</v>
      </c>
      <c r="E3152" s="11">
        <v>0</v>
      </c>
    </row>
    <row r="3153" spans="1:5" x14ac:dyDescent="0.2">
      <c r="A3153" s="11" t="s">
        <v>2638</v>
      </c>
      <c r="B3153" s="12">
        <v>42214</v>
      </c>
      <c r="C3153" s="11" t="s">
        <v>42</v>
      </c>
      <c r="D3153" s="11">
        <v>38</v>
      </c>
      <c r="E3153" s="11">
        <v>0</v>
      </c>
    </row>
    <row r="3154" spans="1:5" x14ac:dyDescent="0.2">
      <c r="A3154" s="11" t="s">
        <v>2639</v>
      </c>
      <c r="B3154" s="12">
        <v>42214</v>
      </c>
      <c r="C3154" s="11" t="s">
        <v>42</v>
      </c>
      <c r="D3154" s="11">
        <v>38</v>
      </c>
      <c r="E3154" s="11">
        <v>0</v>
      </c>
    </row>
    <row r="3155" spans="1:5" x14ac:dyDescent="0.2">
      <c r="A3155" s="11" t="s">
        <v>2640</v>
      </c>
      <c r="B3155" s="12">
        <v>42214</v>
      </c>
      <c r="C3155" s="11" t="s">
        <v>42</v>
      </c>
      <c r="D3155" s="11">
        <v>38</v>
      </c>
      <c r="E3155" s="11">
        <v>10</v>
      </c>
    </row>
    <row r="3156" spans="1:5" x14ac:dyDescent="0.2">
      <c r="A3156" s="11" t="s">
        <v>2641</v>
      </c>
      <c r="B3156" s="12">
        <v>42214</v>
      </c>
      <c r="C3156" s="11" t="s">
        <v>42</v>
      </c>
      <c r="D3156" s="11">
        <v>38</v>
      </c>
      <c r="E3156" s="11">
        <v>6</v>
      </c>
    </row>
    <row r="3157" spans="1:5" x14ac:dyDescent="0.2">
      <c r="A3157" s="11" t="s">
        <v>2642</v>
      </c>
      <c r="B3157" s="12">
        <v>42214</v>
      </c>
      <c r="C3157" s="11" t="s">
        <v>42</v>
      </c>
      <c r="D3157" s="11">
        <v>38</v>
      </c>
      <c r="E3157" s="11">
        <v>1</v>
      </c>
    </row>
    <row r="3158" spans="1:5" x14ac:dyDescent="0.2">
      <c r="A3158" s="11" t="s">
        <v>2486</v>
      </c>
      <c r="B3158" s="12">
        <v>42235</v>
      </c>
      <c r="C3158" s="11" t="s">
        <v>72</v>
      </c>
      <c r="D3158" s="11">
        <v>38</v>
      </c>
      <c r="E3158" s="11">
        <v>0</v>
      </c>
    </row>
    <row r="3159" spans="1:5" x14ac:dyDescent="0.2">
      <c r="A3159" s="11" t="s">
        <v>2384</v>
      </c>
      <c r="B3159" s="12">
        <v>42247</v>
      </c>
      <c r="C3159" s="11" t="s">
        <v>72</v>
      </c>
      <c r="D3159" s="11">
        <v>38</v>
      </c>
      <c r="E3159" s="11">
        <v>30</v>
      </c>
    </row>
    <row r="3160" spans="1:5" x14ac:dyDescent="0.2">
      <c r="A3160" s="11" t="s">
        <v>2385</v>
      </c>
      <c r="B3160" s="12">
        <v>42247</v>
      </c>
      <c r="C3160" s="11" t="s">
        <v>72</v>
      </c>
      <c r="D3160" s="11">
        <v>38</v>
      </c>
      <c r="E3160" s="11">
        <v>31</v>
      </c>
    </row>
    <row r="3161" spans="1:5" x14ac:dyDescent="0.2">
      <c r="A3161" s="11" t="s">
        <v>2386</v>
      </c>
      <c r="B3161" s="12">
        <v>42247</v>
      </c>
      <c r="C3161" s="11" t="s">
        <v>72</v>
      </c>
      <c r="D3161" s="11">
        <v>38</v>
      </c>
      <c r="E3161" s="11">
        <v>37</v>
      </c>
    </row>
    <row r="3162" spans="1:5" x14ac:dyDescent="0.2">
      <c r="A3162" s="11" t="s">
        <v>2387</v>
      </c>
      <c r="B3162" s="12">
        <v>42247</v>
      </c>
      <c r="C3162" s="11" t="s">
        <v>72</v>
      </c>
      <c r="D3162" s="11">
        <v>38</v>
      </c>
      <c r="E3162" s="11">
        <v>0</v>
      </c>
    </row>
    <row r="3163" spans="1:5" x14ac:dyDescent="0.2">
      <c r="A3163" s="11" t="s">
        <v>2389</v>
      </c>
      <c r="B3163" s="12">
        <v>42247</v>
      </c>
      <c r="C3163" s="11" t="s">
        <v>72</v>
      </c>
      <c r="D3163" s="11">
        <v>38</v>
      </c>
      <c r="E3163" s="11">
        <v>0</v>
      </c>
    </row>
    <row r="3164" spans="1:5" x14ac:dyDescent="0.2">
      <c r="A3164" s="11" t="s">
        <v>2390</v>
      </c>
      <c r="B3164" s="12">
        <v>42247</v>
      </c>
      <c r="C3164" s="11" t="s">
        <v>72</v>
      </c>
      <c r="D3164" s="11">
        <v>38</v>
      </c>
      <c r="E3164" s="11">
        <v>1</v>
      </c>
    </row>
    <row r="3165" spans="1:5" x14ac:dyDescent="0.2">
      <c r="A3165" s="11" t="s">
        <v>3703</v>
      </c>
      <c r="B3165" s="12">
        <v>42307</v>
      </c>
      <c r="C3165" s="11" t="s">
        <v>139</v>
      </c>
      <c r="D3165" s="11">
        <v>38</v>
      </c>
      <c r="E3165" s="11">
        <v>0</v>
      </c>
    </row>
    <row r="3166" spans="1:5" x14ac:dyDescent="0.2">
      <c r="A3166" s="11" t="s">
        <v>3706</v>
      </c>
      <c r="B3166" s="12">
        <v>42307</v>
      </c>
      <c r="C3166" s="11" t="s">
        <v>139</v>
      </c>
      <c r="D3166" s="11">
        <v>38</v>
      </c>
      <c r="E3166" s="11">
        <v>0</v>
      </c>
    </row>
    <row r="3167" spans="1:5" x14ac:dyDescent="0.2">
      <c r="A3167" s="11" t="s">
        <v>3707</v>
      </c>
      <c r="B3167" s="12">
        <v>42307</v>
      </c>
      <c r="C3167" s="11" t="s">
        <v>139</v>
      </c>
      <c r="D3167" s="11">
        <v>38</v>
      </c>
      <c r="E3167" s="11">
        <v>0</v>
      </c>
    </row>
    <row r="3168" spans="1:5" x14ac:dyDescent="0.2">
      <c r="A3168" s="11" t="s">
        <v>3709</v>
      </c>
      <c r="B3168" s="12">
        <v>42307</v>
      </c>
      <c r="C3168" s="11" t="s">
        <v>139</v>
      </c>
      <c r="D3168" s="11">
        <v>38</v>
      </c>
      <c r="E3168" s="11">
        <v>0</v>
      </c>
    </row>
    <row r="3169" spans="1:5" x14ac:dyDescent="0.2">
      <c r="A3169" s="11" t="s">
        <v>3710</v>
      </c>
      <c r="B3169" s="12">
        <v>42307</v>
      </c>
      <c r="C3169" s="11" t="s">
        <v>139</v>
      </c>
      <c r="D3169" s="11">
        <v>38</v>
      </c>
      <c r="E3169" s="11">
        <v>0</v>
      </c>
    </row>
    <row r="3170" spans="1:5" x14ac:dyDescent="0.2">
      <c r="A3170" s="11" t="s">
        <v>3712</v>
      </c>
      <c r="B3170" s="12">
        <v>42307</v>
      </c>
      <c r="C3170" s="11" t="s">
        <v>139</v>
      </c>
      <c r="D3170" s="11">
        <v>38</v>
      </c>
      <c r="E3170" s="11">
        <v>0</v>
      </c>
    </row>
    <row r="3171" spans="1:5" x14ac:dyDescent="0.2">
      <c r="A3171" s="11" t="s">
        <v>3553</v>
      </c>
      <c r="B3171" s="12">
        <v>42342</v>
      </c>
      <c r="C3171" s="11" t="s">
        <v>335</v>
      </c>
      <c r="D3171" s="11">
        <v>38</v>
      </c>
      <c r="E3171" s="11">
        <v>0</v>
      </c>
    </row>
    <row r="3172" spans="1:5" x14ac:dyDescent="0.2">
      <c r="A3172" s="11" t="s">
        <v>3554</v>
      </c>
      <c r="B3172" s="12">
        <v>42342</v>
      </c>
      <c r="C3172" s="11" t="s">
        <v>335</v>
      </c>
      <c r="D3172" s="11">
        <v>38</v>
      </c>
      <c r="E3172" s="11">
        <v>0</v>
      </c>
    </row>
    <row r="3173" spans="1:5" x14ac:dyDescent="0.2">
      <c r="A3173" s="11" t="s">
        <v>3558</v>
      </c>
      <c r="B3173" s="12">
        <v>42342</v>
      </c>
      <c r="C3173" s="11" t="s">
        <v>335</v>
      </c>
      <c r="D3173" s="11">
        <v>38</v>
      </c>
      <c r="E3173" s="11">
        <v>0</v>
      </c>
    </row>
    <row r="3174" spans="1:5" x14ac:dyDescent="0.2">
      <c r="A3174" s="11" t="s">
        <v>3559</v>
      </c>
      <c r="B3174" s="12">
        <v>42342</v>
      </c>
      <c r="C3174" s="11" t="s">
        <v>335</v>
      </c>
      <c r="D3174" s="11">
        <v>38</v>
      </c>
      <c r="E3174" s="11">
        <v>0</v>
      </c>
    </row>
    <row r="3175" spans="1:5" x14ac:dyDescent="0.2">
      <c r="A3175" s="11" t="s">
        <v>3560</v>
      </c>
      <c r="B3175" s="12">
        <v>42342</v>
      </c>
      <c r="C3175" s="11" t="s">
        <v>335</v>
      </c>
      <c r="D3175" s="11">
        <v>38</v>
      </c>
      <c r="E3175" s="11">
        <v>0</v>
      </c>
    </row>
    <row r="3176" spans="1:5" x14ac:dyDescent="0.2">
      <c r="A3176" s="11" t="s">
        <v>3562</v>
      </c>
      <c r="B3176" s="12">
        <v>42342</v>
      </c>
      <c r="C3176" s="11" t="s">
        <v>335</v>
      </c>
      <c r="D3176" s="11">
        <v>38</v>
      </c>
      <c r="E3176" s="11">
        <v>0</v>
      </c>
    </row>
    <row r="3177" spans="1:5" x14ac:dyDescent="0.2">
      <c r="A3177" s="11" t="s">
        <v>1198</v>
      </c>
      <c r="B3177" s="12">
        <v>41837</v>
      </c>
      <c r="C3177" s="11" t="s">
        <v>42</v>
      </c>
      <c r="D3177" s="11">
        <v>39</v>
      </c>
      <c r="E3177" s="11">
        <v>0</v>
      </c>
    </row>
    <row r="3178" spans="1:5" x14ac:dyDescent="0.2">
      <c r="A3178" s="11" t="s">
        <v>1199</v>
      </c>
      <c r="B3178" s="12">
        <v>41837</v>
      </c>
      <c r="C3178" s="11" t="s">
        <v>42</v>
      </c>
      <c r="D3178" s="11">
        <v>39</v>
      </c>
      <c r="E3178" s="11">
        <v>0</v>
      </c>
    </row>
    <row r="3179" spans="1:5" x14ac:dyDescent="0.2">
      <c r="A3179" s="11" t="s">
        <v>1201</v>
      </c>
      <c r="B3179" s="12">
        <v>41837</v>
      </c>
      <c r="C3179" s="11" t="s">
        <v>42</v>
      </c>
      <c r="D3179" s="11">
        <v>39</v>
      </c>
      <c r="E3179" s="11">
        <v>3</v>
      </c>
    </row>
    <row r="3180" spans="1:5" x14ac:dyDescent="0.2">
      <c r="A3180" s="11" t="s">
        <v>1202</v>
      </c>
      <c r="B3180" s="12">
        <v>41837</v>
      </c>
      <c r="C3180" s="11" t="s">
        <v>42</v>
      </c>
      <c r="D3180" s="11">
        <v>39</v>
      </c>
      <c r="E3180" s="11">
        <v>1</v>
      </c>
    </row>
    <row r="3181" spans="1:5" x14ac:dyDescent="0.2">
      <c r="A3181" s="11" t="s">
        <v>1203</v>
      </c>
      <c r="B3181" s="12">
        <v>41837</v>
      </c>
      <c r="C3181" s="11" t="s">
        <v>42</v>
      </c>
      <c r="D3181" s="11">
        <v>39</v>
      </c>
      <c r="E3181" s="11">
        <v>3</v>
      </c>
    </row>
    <row r="3182" spans="1:5" x14ac:dyDescent="0.2">
      <c r="A3182" s="11" t="s">
        <v>1204</v>
      </c>
      <c r="B3182" s="12">
        <v>41837</v>
      </c>
      <c r="C3182" s="11" t="s">
        <v>42</v>
      </c>
      <c r="D3182" s="11">
        <v>39</v>
      </c>
      <c r="E3182" s="11">
        <v>0</v>
      </c>
    </row>
    <row r="3183" spans="1:5" x14ac:dyDescent="0.2">
      <c r="A3183" s="11" t="s">
        <v>1207</v>
      </c>
      <c r="B3183" s="12">
        <v>41837</v>
      </c>
      <c r="C3183" s="11" t="s">
        <v>42</v>
      </c>
      <c r="D3183" s="11">
        <v>39</v>
      </c>
      <c r="E3183" s="11">
        <v>0</v>
      </c>
    </row>
    <row r="3184" spans="1:5" x14ac:dyDescent="0.2">
      <c r="A3184" s="11" t="s">
        <v>1022</v>
      </c>
      <c r="B3184" s="12">
        <v>41865</v>
      </c>
      <c r="C3184" s="11" t="s">
        <v>72</v>
      </c>
      <c r="D3184" s="11">
        <v>39</v>
      </c>
      <c r="E3184" s="11">
        <v>3</v>
      </c>
    </row>
    <row r="3185" spans="1:5" x14ac:dyDescent="0.2">
      <c r="A3185" s="11" t="s">
        <v>1023</v>
      </c>
      <c r="B3185" s="12">
        <v>41865</v>
      </c>
      <c r="C3185" s="11" t="s">
        <v>72</v>
      </c>
      <c r="D3185" s="11">
        <v>39</v>
      </c>
      <c r="E3185" s="11">
        <v>0</v>
      </c>
    </row>
    <row r="3186" spans="1:5" x14ac:dyDescent="0.2">
      <c r="A3186" s="11" t="s">
        <v>1024</v>
      </c>
      <c r="B3186" s="12">
        <v>41865</v>
      </c>
      <c r="C3186" s="11" t="s">
        <v>72</v>
      </c>
      <c r="D3186" s="11">
        <v>39</v>
      </c>
      <c r="E3186" s="11">
        <v>1</v>
      </c>
    </row>
    <row r="3187" spans="1:5" x14ac:dyDescent="0.2">
      <c r="A3187" s="11" t="s">
        <v>1025</v>
      </c>
      <c r="B3187" s="12">
        <v>41865</v>
      </c>
      <c r="C3187" s="11" t="s">
        <v>72</v>
      </c>
      <c r="D3187" s="11">
        <v>39</v>
      </c>
      <c r="E3187" s="11">
        <v>2</v>
      </c>
    </row>
    <row r="3188" spans="1:5" x14ac:dyDescent="0.2">
      <c r="A3188" s="11" t="s">
        <v>1026</v>
      </c>
      <c r="B3188" s="12">
        <v>41865</v>
      </c>
      <c r="C3188" s="11" t="s">
        <v>72</v>
      </c>
      <c r="D3188" s="11">
        <v>39</v>
      </c>
      <c r="E3188" s="11">
        <v>1</v>
      </c>
    </row>
    <row r="3189" spans="1:5" x14ac:dyDescent="0.2">
      <c r="A3189" s="11" t="s">
        <v>1027</v>
      </c>
      <c r="B3189" s="12">
        <v>41865</v>
      </c>
      <c r="C3189" s="11" t="s">
        <v>72</v>
      </c>
      <c r="D3189" s="11">
        <v>39</v>
      </c>
      <c r="E3189" s="11">
        <v>2</v>
      </c>
    </row>
    <row r="3190" spans="1:5" x14ac:dyDescent="0.2">
      <c r="A3190" s="11" t="s">
        <v>864</v>
      </c>
      <c r="B3190" s="12">
        <v>41893</v>
      </c>
      <c r="C3190" s="11" t="s">
        <v>108</v>
      </c>
      <c r="D3190" s="11">
        <v>39</v>
      </c>
      <c r="E3190" s="11">
        <v>77</v>
      </c>
    </row>
    <row r="3191" spans="1:5" x14ac:dyDescent="0.2">
      <c r="A3191" s="11" t="s">
        <v>872</v>
      </c>
      <c r="B3191" s="12">
        <v>41893</v>
      </c>
      <c r="C3191" s="11" t="s">
        <v>108</v>
      </c>
      <c r="D3191" s="11">
        <v>39</v>
      </c>
      <c r="E3191" s="11">
        <v>13</v>
      </c>
    </row>
    <row r="3192" spans="1:5" x14ac:dyDescent="0.2">
      <c r="A3192" s="11" t="s">
        <v>873</v>
      </c>
      <c r="B3192" s="12">
        <v>41893</v>
      </c>
      <c r="C3192" s="11" t="s">
        <v>108</v>
      </c>
      <c r="D3192" s="11">
        <v>39</v>
      </c>
      <c r="E3192" s="11">
        <v>75</v>
      </c>
    </row>
    <row r="3193" spans="1:5" x14ac:dyDescent="0.2">
      <c r="A3193" s="11" t="s">
        <v>874</v>
      </c>
      <c r="B3193" s="12">
        <v>41893</v>
      </c>
      <c r="C3193" s="11" t="s">
        <v>108</v>
      </c>
      <c r="D3193" s="11">
        <v>39</v>
      </c>
      <c r="E3193" s="11">
        <v>62</v>
      </c>
    </row>
    <row r="3194" spans="1:5" x14ac:dyDescent="0.2">
      <c r="A3194" s="11" t="s">
        <v>876</v>
      </c>
      <c r="B3194" s="12">
        <v>41893</v>
      </c>
      <c r="C3194" s="11" t="s">
        <v>108</v>
      </c>
      <c r="D3194" s="11">
        <v>39</v>
      </c>
      <c r="E3194" s="11">
        <v>0</v>
      </c>
    </row>
    <row r="3195" spans="1:5" x14ac:dyDescent="0.2">
      <c r="A3195" s="11" t="s">
        <v>877</v>
      </c>
      <c r="B3195" s="12">
        <v>41893</v>
      </c>
      <c r="C3195" s="11" t="s">
        <v>108</v>
      </c>
      <c r="D3195" s="11">
        <v>39</v>
      </c>
      <c r="E3195" s="11">
        <v>190</v>
      </c>
    </row>
    <row r="3196" spans="1:5" x14ac:dyDescent="0.2">
      <c r="A3196" s="11" t="s">
        <v>710</v>
      </c>
      <c r="B3196" s="12">
        <v>41921</v>
      </c>
      <c r="C3196" s="11" t="s">
        <v>139</v>
      </c>
      <c r="D3196" s="11">
        <v>39</v>
      </c>
      <c r="E3196" s="11">
        <v>262</v>
      </c>
    </row>
    <row r="3197" spans="1:5" x14ac:dyDescent="0.2">
      <c r="A3197" s="11" t="s">
        <v>713</v>
      </c>
      <c r="B3197" s="12">
        <v>41921</v>
      </c>
      <c r="C3197" s="11" t="s">
        <v>139</v>
      </c>
      <c r="D3197" s="11">
        <v>39</v>
      </c>
      <c r="E3197" s="11">
        <v>109</v>
      </c>
    </row>
    <row r="3198" spans="1:5" x14ac:dyDescent="0.2">
      <c r="A3198" s="11" t="s">
        <v>715</v>
      </c>
      <c r="B3198" s="12">
        <v>41921</v>
      </c>
      <c r="C3198" s="11" t="s">
        <v>139</v>
      </c>
      <c r="D3198" s="11">
        <v>39</v>
      </c>
      <c r="E3198" s="11">
        <v>43</v>
      </c>
    </row>
    <row r="3199" spans="1:5" x14ac:dyDescent="0.2">
      <c r="A3199" s="11" t="s">
        <v>717</v>
      </c>
      <c r="B3199" s="12">
        <v>41921</v>
      </c>
      <c r="C3199" s="11" t="s">
        <v>139</v>
      </c>
      <c r="D3199" s="11">
        <v>39</v>
      </c>
      <c r="E3199" s="11">
        <v>2</v>
      </c>
    </row>
    <row r="3200" spans="1:5" x14ac:dyDescent="0.2">
      <c r="A3200" s="11" t="s">
        <v>719</v>
      </c>
      <c r="B3200" s="12">
        <v>41921</v>
      </c>
      <c r="C3200" s="11" t="s">
        <v>139</v>
      </c>
      <c r="D3200" s="11">
        <v>39</v>
      </c>
      <c r="E3200" s="11">
        <v>121</v>
      </c>
    </row>
    <row r="3201" spans="1:5" x14ac:dyDescent="0.2">
      <c r="A3201" s="11" t="s">
        <v>721</v>
      </c>
      <c r="B3201" s="12">
        <v>41921</v>
      </c>
      <c r="C3201" s="11" t="s">
        <v>139</v>
      </c>
      <c r="D3201" s="11">
        <v>39</v>
      </c>
      <c r="E3201" s="11">
        <v>53</v>
      </c>
    </row>
    <row r="3202" spans="1:5" x14ac:dyDescent="0.2">
      <c r="A3202" s="11" t="s">
        <v>987</v>
      </c>
      <c r="B3202" s="12">
        <v>41956</v>
      </c>
      <c r="C3202" s="11" t="s">
        <v>335</v>
      </c>
      <c r="D3202" s="11">
        <v>39</v>
      </c>
      <c r="E3202" s="11">
        <v>2</v>
      </c>
    </row>
    <row r="3203" spans="1:5" x14ac:dyDescent="0.2">
      <c r="A3203" s="11" t="s">
        <v>988</v>
      </c>
      <c r="B3203" s="12">
        <v>41956</v>
      </c>
      <c r="C3203" s="11" t="s">
        <v>335</v>
      </c>
      <c r="D3203" s="11">
        <v>39</v>
      </c>
      <c r="E3203" s="11">
        <v>2</v>
      </c>
    </row>
    <row r="3204" spans="1:5" x14ac:dyDescent="0.2">
      <c r="A3204" s="11" t="s">
        <v>989</v>
      </c>
      <c r="B3204" s="12">
        <v>41956</v>
      </c>
      <c r="C3204" s="11" t="s">
        <v>335</v>
      </c>
      <c r="D3204" s="11">
        <v>39</v>
      </c>
      <c r="E3204" s="11">
        <v>2</v>
      </c>
    </row>
    <row r="3205" spans="1:5" x14ac:dyDescent="0.2">
      <c r="A3205" s="11" t="s">
        <v>991</v>
      </c>
      <c r="B3205" s="12">
        <v>41956</v>
      </c>
      <c r="C3205" s="11" t="s">
        <v>335</v>
      </c>
      <c r="D3205" s="11">
        <v>39</v>
      </c>
      <c r="E3205" s="11">
        <v>2</v>
      </c>
    </row>
    <row r="3206" spans="1:5" x14ac:dyDescent="0.2">
      <c r="A3206" s="11" t="s">
        <v>993</v>
      </c>
      <c r="B3206" s="12">
        <v>41956</v>
      </c>
      <c r="C3206" s="11" t="s">
        <v>335</v>
      </c>
      <c r="D3206" s="11">
        <v>39</v>
      </c>
      <c r="E3206" s="11">
        <v>1</v>
      </c>
    </row>
    <row r="3207" spans="1:5" x14ac:dyDescent="0.2">
      <c r="A3207" s="11" t="s">
        <v>994</v>
      </c>
      <c r="B3207" s="12">
        <v>41956</v>
      </c>
      <c r="C3207" s="11" t="s">
        <v>335</v>
      </c>
      <c r="D3207" s="11">
        <v>39</v>
      </c>
      <c r="E3207" s="11">
        <v>1</v>
      </c>
    </row>
    <row r="3208" spans="1:5" x14ac:dyDescent="0.2">
      <c r="A3208" s="11" t="s">
        <v>928</v>
      </c>
      <c r="B3208" s="12">
        <v>41985</v>
      </c>
      <c r="C3208" s="11" t="s">
        <v>161</v>
      </c>
      <c r="D3208" s="11">
        <v>39</v>
      </c>
      <c r="E3208" s="11">
        <v>1</v>
      </c>
    </row>
    <row r="3209" spans="1:5" x14ac:dyDescent="0.2">
      <c r="A3209" s="11" t="s">
        <v>929</v>
      </c>
      <c r="B3209" s="12">
        <v>41985</v>
      </c>
      <c r="C3209" s="11" t="s">
        <v>161</v>
      </c>
      <c r="D3209" s="11">
        <v>39</v>
      </c>
      <c r="E3209" s="11">
        <v>0</v>
      </c>
    </row>
    <row r="3210" spans="1:5" x14ac:dyDescent="0.2">
      <c r="A3210" s="11" t="s">
        <v>931</v>
      </c>
      <c r="B3210" s="12">
        <v>41985</v>
      </c>
      <c r="C3210" s="11" t="s">
        <v>161</v>
      </c>
      <c r="D3210" s="11">
        <v>39</v>
      </c>
      <c r="E3210" s="11">
        <v>1</v>
      </c>
    </row>
    <row r="3211" spans="1:5" x14ac:dyDescent="0.2">
      <c r="A3211" s="11" t="s">
        <v>933</v>
      </c>
      <c r="B3211" s="12">
        <v>41985</v>
      </c>
      <c r="C3211" s="11" t="s">
        <v>161</v>
      </c>
      <c r="D3211" s="11">
        <v>39</v>
      </c>
      <c r="E3211" s="11">
        <v>0</v>
      </c>
    </row>
    <row r="3212" spans="1:5" x14ac:dyDescent="0.2">
      <c r="A3212" s="11" t="s">
        <v>934</v>
      </c>
      <c r="B3212" s="12">
        <v>41985</v>
      </c>
      <c r="C3212" s="11" t="s">
        <v>161</v>
      </c>
      <c r="D3212" s="11">
        <v>39</v>
      </c>
      <c r="E3212" s="11">
        <v>0</v>
      </c>
    </row>
    <row r="3213" spans="1:5" x14ac:dyDescent="0.2">
      <c r="A3213" s="11" t="s">
        <v>935</v>
      </c>
      <c r="B3213" s="12">
        <v>41985</v>
      </c>
      <c r="C3213" s="11" t="s">
        <v>161</v>
      </c>
      <c r="D3213" s="11">
        <v>39</v>
      </c>
      <c r="E3213" s="11">
        <v>0</v>
      </c>
    </row>
    <row r="3214" spans="1:5" x14ac:dyDescent="0.2">
      <c r="A3214" s="11" t="s">
        <v>2005</v>
      </c>
      <c r="B3214" s="12">
        <v>42110</v>
      </c>
      <c r="C3214" s="11" t="s">
        <v>1993</v>
      </c>
      <c r="D3214" s="11">
        <v>39</v>
      </c>
      <c r="E3214" s="11">
        <v>0</v>
      </c>
    </row>
    <row r="3215" spans="1:5" x14ac:dyDescent="0.2">
      <c r="A3215" s="11" t="s">
        <v>2006</v>
      </c>
      <c r="B3215" s="12">
        <v>42110</v>
      </c>
      <c r="C3215" s="11" t="s">
        <v>1993</v>
      </c>
      <c r="D3215" s="11">
        <v>39</v>
      </c>
      <c r="E3215" s="11">
        <v>0</v>
      </c>
    </row>
    <row r="3216" spans="1:5" x14ac:dyDescent="0.2">
      <c r="A3216" s="11" t="s">
        <v>2007</v>
      </c>
      <c r="B3216" s="12">
        <v>42110</v>
      </c>
      <c r="C3216" s="11" t="s">
        <v>1993</v>
      </c>
      <c r="D3216" s="11">
        <v>39</v>
      </c>
      <c r="E3216" s="11">
        <v>0</v>
      </c>
    </row>
    <row r="3217" spans="1:5" x14ac:dyDescent="0.2">
      <c r="A3217" s="11" t="s">
        <v>2008</v>
      </c>
      <c r="B3217" s="12">
        <v>42110</v>
      </c>
      <c r="C3217" s="11" t="s">
        <v>1993</v>
      </c>
      <c r="D3217" s="11">
        <v>39</v>
      </c>
      <c r="E3217" s="11">
        <v>0</v>
      </c>
    </row>
    <row r="3218" spans="1:5" x14ac:dyDescent="0.2">
      <c r="A3218" s="11" t="s">
        <v>2010</v>
      </c>
      <c r="B3218" s="12">
        <v>42110</v>
      </c>
      <c r="C3218" s="11" t="s">
        <v>1993</v>
      </c>
      <c r="D3218" s="11">
        <v>39</v>
      </c>
      <c r="E3218" s="11">
        <v>0</v>
      </c>
    </row>
    <row r="3219" spans="1:5" x14ac:dyDescent="0.2">
      <c r="A3219" s="11" t="s">
        <v>3091</v>
      </c>
      <c r="B3219" s="12">
        <v>42138</v>
      </c>
      <c r="C3219" s="11" t="s">
        <v>834</v>
      </c>
      <c r="D3219" s="11">
        <v>39</v>
      </c>
      <c r="E3219" s="11">
        <v>0</v>
      </c>
    </row>
    <row r="3220" spans="1:5" x14ac:dyDescent="0.2">
      <c r="A3220" s="11" t="s">
        <v>3092</v>
      </c>
      <c r="B3220" s="12">
        <v>42138</v>
      </c>
      <c r="C3220" s="11" t="s">
        <v>834</v>
      </c>
      <c r="D3220" s="11">
        <v>39</v>
      </c>
      <c r="E3220" s="11">
        <v>0</v>
      </c>
    </row>
    <row r="3221" spans="1:5" x14ac:dyDescent="0.2">
      <c r="A3221" s="11" t="s">
        <v>3093</v>
      </c>
      <c r="B3221" s="12">
        <v>42138</v>
      </c>
      <c r="C3221" s="11" t="s">
        <v>834</v>
      </c>
      <c r="D3221" s="11">
        <v>39</v>
      </c>
      <c r="E3221" s="11">
        <v>0</v>
      </c>
    </row>
    <row r="3222" spans="1:5" x14ac:dyDescent="0.2">
      <c r="A3222" s="11" t="s">
        <v>3094</v>
      </c>
      <c r="B3222" s="12">
        <v>42138</v>
      </c>
      <c r="C3222" s="11" t="s">
        <v>834</v>
      </c>
      <c r="D3222" s="11">
        <v>39</v>
      </c>
      <c r="E3222" s="11">
        <v>0</v>
      </c>
    </row>
    <row r="3223" spans="1:5" x14ac:dyDescent="0.2">
      <c r="A3223" s="11" t="s">
        <v>3095</v>
      </c>
      <c r="B3223" s="12">
        <v>42138</v>
      </c>
      <c r="C3223" s="11" t="s">
        <v>834</v>
      </c>
      <c r="D3223" s="11">
        <v>39</v>
      </c>
      <c r="E3223" s="11">
        <v>4</v>
      </c>
    </row>
    <row r="3224" spans="1:5" x14ac:dyDescent="0.2">
      <c r="A3224" s="11" t="s">
        <v>3096</v>
      </c>
      <c r="B3224" s="12">
        <v>42138</v>
      </c>
      <c r="C3224" s="11" t="s">
        <v>834</v>
      </c>
      <c r="D3224" s="11">
        <v>39</v>
      </c>
      <c r="E3224" s="11">
        <v>0</v>
      </c>
    </row>
    <row r="3225" spans="1:5" x14ac:dyDescent="0.2">
      <c r="A3225" s="11" t="s">
        <v>2856</v>
      </c>
      <c r="B3225" s="12">
        <v>42160</v>
      </c>
      <c r="C3225" s="11" t="s">
        <v>1941</v>
      </c>
      <c r="D3225" s="11">
        <v>39</v>
      </c>
      <c r="E3225" s="11">
        <v>0</v>
      </c>
    </row>
    <row r="3226" spans="1:5" x14ac:dyDescent="0.2">
      <c r="A3226" s="11" t="s">
        <v>2821</v>
      </c>
      <c r="B3226" s="12">
        <v>42166</v>
      </c>
      <c r="C3226" s="11" t="s">
        <v>1941</v>
      </c>
      <c r="D3226" s="11">
        <v>39</v>
      </c>
      <c r="E3226" s="11">
        <v>0</v>
      </c>
    </row>
    <row r="3227" spans="1:5" x14ac:dyDescent="0.2">
      <c r="A3227" s="11" t="s">
        <v>2822</v>
      </c>
      <c r="B3227" s="12">
        <v>42166</v>
      </c>
      <c r="C3227" s="11" t="s">
        <v>1941</v>
      </c>
      <c r="D3227" s="11">
        <v>39</v>
      </c>
      <c r="E3227" s="11">
        <v>0</v>
      </c>
    </row>
    <row r="3228" spans="1:5" x14ac:dyDescent="0.2">
      <c r="A3228" s="11" t="s">
        <v>2823</v>
      </c>
      <c r="B3228" s="12">
        <v>42166</v>
      </c>
      <c r="C3228" s="11" t="s">
        <v>1941</v>
      </c>
      <c r="D3228" s="11">
        <v>39</v>
      </c>
      <c r="E3228" s="11">
        <v>1</v>
      </c>
    </row>
    <row r="3229" spans="1:5" x14ac:dyDescent="0.2">
      <c r="A3229" s="11" t="s">
        <v>2824</v>
      </c>
      <c r="B3229" s="12">
        <v>42166</v>
      </c>
      <c r="C3229" s="11" t="s">
        <v>1941</v>
      </c>
      <c r="D3229" s="11">
        <v>39</v>
      </c>
      <c r="E3229" s="11">
        <v>0</v>
      </c>
    </row>
    <row r="3230" spans="1:5" x14ac:dyDescent="0.2">
      <c r="A3230" s="11" t="s">
        <v>2826</v>
      </c>
      <c r="B3230" s="12">
        <v>42166</v>
      </c>
      <c r="C3230" s="11" t="s">
        <v>1941</v>
      </c>
      <c r="D3230" s="11">
        <v>39</v>
      </c>
      <c r="E3230" s="11">
        <v>2</v>
      </c>
    </row>
    <row r="3231" spans="1:5" x14ac:dyDescent="0.2">
      <c r="A3231" s="11" t="s">
        <v>2828</v>
      </c>
      <c r="B3231" s="12">
        <v>42166</v>
      </c>
      <c r="C3231" s="11" t="s">
        <v>1941</v>
      </c>
      <c r="D3231" s="11">
        <v>39</v>
      </c>
      <c r="E3231" s="11">
        <v>0</v>
      </c>
    </row>
    <row r="3232" spans="1:5" x14ac:dyDescent="0.2">
      <c r="A3232" s="11" t="s">
        <v>2582</v>
      </c>
      <c r="B3232" s="12">
        <v>42194</v>
      </c>
      <c r="C3232" s="11" t="s">
        <v>42</v>
      </c>
      <c r="D3232" s="11">
        <v>39</v>
      </c>
      <c r="E3232" s="11">
        <v>2</v>
      </c>
    </row>
    <row r="3233" spans="1:5" x14ac:dyDescent="0.2">
      <c r="A3233" s="11" t="s">
        <v>2583</v>
      </c>
      <c r="B3233" s="12">
        <v>42194</v>
      </c>
      <c r="C3233" s="11" t="s">
        <v>42</v>
      </c>
      <c r="D3233" s="11">
        <v>39</v>
      </c>
      <c r="E3233" s="11">
        <v>3</v>
      </c>
    </row>
    <row r="3234" spans="1:5" x14ac:dyDescent="0.2">
      <c r="A3234" s="11" t="s">
        <v>2585</v>
      </c>
      <c r="B3234" s="12">
        <v>42194</v>
      </c>
      <c r="C3234" s="11" t="s">
        <v>42</v>
      </c>
      <c r="D3234" s="11">
        <v>39</v>
      </c>
      <c r="E3234" s="11">
        <v>6</v>
      </c>
    </row>
    <row r="3235" spans="1:5" x14ac:dyDescent="0.2">
      <c r="A3235" s="11" t="s">
        <v>2586</v>
      </c>
      <c r="B3235" s="12">
        <v>42194</v>
      </c>
      <c r="C3235" s="11" t="s">
        <v>42</v>
      </c>
      <c r="D3235" s="11">
        <v>39</v>
      </c>
      <c r="E3235" s="11">
        <v>27</v>
      </c>
    </row>
    <row r="3236" spans="1:5" x14ac:dyDescent="0.2">
      <c r="A3236" s="11" t="s">
        <v>2587</v>
      </c>
      <c r="B3236" s="12">
        <v>42194</v>
      </c>
      <c r="C3236" s="11" t="s">
        <v>42</v>
      </c>
      <c r="D3236" s="11">
        <v>39</v>
      </c>
      <c r="E3236" s="11">
        <v>32</v>
      </c>
    </row>
    <row r="3237" spans="1:5" x14ac:dyDescent="0.2">
      <c r="A3237" s="11" t="s">
        <v>2588</v>
      </c>
      <c r="B3237" s="12">
        <v>42194</v>
      </c>
      <c r="C3237" s="11" t="s">
        <v>42</v>
      </c>
      <c r="D3237" s="11">
        <v>39</v>
      </c>
      <c r="E3237" s="11">
        <v>0</v>
      </c>
    </row>
    <row r="3238" spans="1:5" x14ac:dyDescent="0.2">
      <c r="A3238" s="11" t="s">
        <v>2295</v>
      </c>
      <c r="B3238" s="12">
        <v>42229</v>
      </c>
      <c r="C3238" s="11" t="s">
        <v>72</v>
      </c>
      <c r="D3238" s="11">
        <v>39</v>
      </c>
      <c r="E3238" s="11">
        <v>1</v>
      </c>
    </row>
    <row r="3239" spans="1:5" x14ac:dyDescent="0.2">
      <c r="A3239" s="11" t="s">
        <v>2296</v>
      </c>
      <c r="B3239" s="12">
        <v>42229</v>
      </c>
      <c r="C3239" s="11" t="s">
        <v>72</v>
      </c>
      <c r="D3239" s="11">
        <v>39</v>
      </c>
      <c r="E3239" s="11">
        <v>30</v>
      </c>
    </row>
    <row r="3240" spans="1:5" x14ac:dyDescent="0.2">
      <c r="A3240" s="11" t="s">
        <v>2297</v>
      </c>
      <c r="B3240" s="12">
        <v>42229</v>
      </c>
      <c r="C3240" s="11" t="s">
        <v>72</v>
      </c>
      <c r="D3240" s="11">
        <v>39</v>
      </c>
      <c r="E3240" s="11">
        <v>36</v>
      </c>
    </row>
    <row r="3241" spans="1:5" x14ac:dyDescent="0.2">
      <c r="A3241" s="11" t="s">
        <v>2298</v>
      </c>
      <c r="B3241" s="12">
        <v>42229</v>
      </c>
      <c r="C3241" s="11" t="s">
        <v>72</v>
      </c>
      <c r="D3241" s="11">
        <v>39</v>
      </c>
      <c r="E3241" s="11">
        <v>6</v>
      </c>
    </row>
    <row r="3242" spans="1:5" x14ac:dyDescent="0.2">
      <c r="A3242" s="11" t="s">
        <v>2299</v>
      </c>
      <c r="B3242" s="12">
        <v>42229</v>
      </c>
      <c r="C3242" s="11" t="s">
        <v>72</v>
      </c>
      <c r="D3242" s="11">
        <v>39</v>
      </c>
      <c r="E3242" s="11">
        <v>4</v>
      </c>
    </row>
    <row r="3243" spans="1:5" x14ac:dyDescent="0.2">
      <c r="A3243" s="11" t="s">
        <v>2300</v>
      </c>
      <c r="B3243" s="12">
        <v>42229</v>
      </c>
      <c r="C3243" s="11" t="s">
        <v>72</v>
      </c>
      <c r="D3243" s="11">
        <v>39</v>
      </c>
      <c r="E3243" s="11">
        <v>5</v>
      </c>
    </row>
    <row r="3244" spans="1:5" x14ac:dyDescent="0.2">
      <c r="A3244" s="11" t="s">
        <v>3861</v>
      </c>
      <c r="B3244" s="12">
        <v>42257</v>
      </c>
      <c r="C3244" s="11" t="s">
        <v>108</v>
      </c>
      <c r="D3244" s="11">
        <v>39</v>
      </c>
      <c r="E3244" s="11">
        <v>44</v>
      </c>
    </row>
    <row r="3245" spans="1:5" x14ac:dyDescent="0.2">
      <c r="A3245" s="11" t="s">
        <v>3862</v>
      </c>
      <c r="B3245" s="12">
        <v>42257</v>
      </c>
      <c r="C3245" s="11" t="s">
        <v>108</v>
      </c>
      <c r="D3245" s="11">
        <v>39</v>
      </c>
      <c r="E3245" s="11">
        <v>97</v>
      </c>
    </row>
    <row r="3246" spans="1:5" x14ac:dyDescent="0.2">
      <c r="A3246" s="11" t="s">
        <v>3863</v>
      </c>
      <c r="B3246" s="12">
        <v>42257</v>
      </c>
      <c r="C3246" s="11" t="s">
        <v>108</v>
      </c>
      <c r="D3246" s="11">
        <v>39</v>
      </c>
      <c r="E3246" s="11">
        <v>0</v>
      </c>
    </row>
    <row r="3247" spans="1:5" x14ac:dyDescent="0.2">
      <c r="A3247" s="11" t="s">
        <v>3864</v>
      </c>
      <c r="B3247" s="12">
        <v>42257</v>
      </c>
      <c r="C3247" s="11" t="s">
        <v>108</v>
      </c>
      <c r="D3247" s="11">
        <v>39</v>
      </c>
      <c r="E3247" s="11">
        <v>26</v>
      </c>
    </row>
    <row r="3248" spans="1:5" x14ac:dyDescent="0.2">
      <c r="A3248" s="11" t="s">
        <v>3866</v>
      </c>
      <c r="B3248" s="12">
        <v>42257</v>
      </c>
      <c r="C3248" s="11" t="s">
        <v>108</v>
      </c>
      <c r="D3248" s="11">
        <v>39</v>
      </c>
      <c r="E3248" s="11">
        <v>3</v>
      </c>
    </row>
    <row r="3249" spans="1:5" x14ac:dyDescent="0.2">
      <c r="A3249" s="11" t="s">
        <v>3867</v>
      </c>
      <c r="B3249" s="12">
        <v>42257</v>
      </c>
      <c r="C3249" s="11" t="s">
        <v>108</v>
      </c>
      <c r="D3249" s="11">
        <v>39</v>
      </c>
      <c r="E3249" s="11">
        <v>22</v>
      </c>
    </row>
    <row r="3250" spans="1:5" x14ac:dyDescent="0.2">
      <c r="A3250" s="11" t="s">
        <v>3594</v>
      </c>
      <c r="B3250" s="12">
        <v>42292</v>
      </c>
      <c r="C3250" s="11" t="s">
        <v>139</v>
      </c>
      <c r="D3250" s="11">
        <v>39</v>
      </c>
      <c r="E3250" s="11">
        <v>107</v>
      </c>
    </row>
    <row r="3251" spans="1:5" x14ac:dyDescent="0.2">
      <c r="A3251" s="11" t="s">
        <v>3595</v>
      </c>
      <c r="B3251" s="12">
        <v>42292</v>
      </c>
      <c r="C3251" s="11" t="s">
        <v>139</v>
      </c>
      <c r="D3251" s="11">
        <v>39</v>
      </c>
      <c r="E3251" s="11">
        <v>72</v>
      </c>
    </row>
    <row r="3252" spans="1:5" x14ac:dyDescent="0.2">
      <c r="A3252" s="11" t="s">
        <v>3596</v>
      </c>
      <c r="B3252" s="12">
        <v>42292</v>
      </c>
      <c r="C3252" s="11" t="s">
        <v>139</v>
      </c>
      <c r="D3252" s="11">
        <v>39</v>
      </c>
      <c r="E3252" s="11">
        <v>21</v>
      </c>
    </row>
    <row r="3253" spans="1:5" x14ac:dyDescent="0.2">
      <c r="A3253" s="11" t="s">
        <v>3598</v>
      </c>
      <c r="B3253" s="12">
        <v>42292</v>
      </c>
      <c r="C3253" s="11" t="s">
        <v>139</v>
      </c>
      <c r="D3253" s="11">
        <v>39</v>
      </c>
      <c r="E3253" s="11">
        <v>0</v>
      </c>
    </row>
    <row r="3254" spans="1:5" x14ac:dyDescent="0.2">
      <c r="A3254" s="11" t="s">
        <v>3599</v>
      </c>
      <c r="B3254" s="12">
        <v>42292</v>
      </c>
      <c r="C3254" s="11" t="s">
        <v>139</v>
      </c>
      <c r="D3254" s="11">
        <v>39</v>
      </c>
      <c r="E3254" s="11">
        <v>0</v>
      </c>
    </row>
    <row r="3255" spans="1:5" x14ac:dyDescent="0.2">
      <c r="A3255" s="11" t="s">
        <v>3600</v>
      </c>
      <c r="B3255" s="12">
        <v>42292</v>
      </c>
      <c r="C3255" s="11" t="s">
        <v>139</v>
      </c>
      <c r="D3255" s="11">
        <v>39</v>
      </c>
      <c r="E3255" s="11">
        <v>0</v>
      </c>
    </row>
    <row r="3256" spans="1:5" x14ac:dyDescent="0.2">
      <c r="A3256" s="11" t="s">
        <v>3320</v>
      </c>
      <c r="B3256" s="12">
        <v>42320</v>
      </c>
      <c r="C3256" s="11" t="s">
        <v>335</v>
      </c>
      <c r="D3256" s="11">
        <v>39</v>
      </c>
      <c r="E3256" s="11">
        <v>0</v>
      </c>
    </row>
    <row r="3257" spans="1:5" x14ac:dyDescent="0.2">
      <c r="A3257" s="11" t="s">
        <v>3322</v>
      </c>
      <c r="B3257" s="12">
        <v>42320</v>
      </c>
      <c r="C3257" s="11" t="s">
        <v>335</v>
      </c>
      <c r="D3257" s="11">
        <v>39</v>
      </c>
      <c r="E3257" s="11">
        <v>0</v>
      </c>
    </row>
    <row r="3258" spans="1:5" x14ac:dyDescent="0.2">
      <c r="A3258" s="11" t="s">
        <v>3324</v>
      </c>
      <c r="B3258" s="12">
        <v>42320</v>
      </c>
      <c r="C3258" s="11" t="s">
        <v>335</v>
      </c>
      <c r="D3258" s="11">
        <v>39</v>
      </c>
      <c r="E3258" s="11">
        <v>0</v>
      </c>
    </row>
    <row r="3259" spans="1:5" x14ac:dyDescent="0.2">
      <c r="A3259" s="11" t="s">
        <v>3325</v>
      </c>
      <c r="B3259" s="12">
        <v>42320</v>
      </c>
      <c r="C3259" s="11" t="s">
        <v>335</v>
      </c>
      <c r="D3259" s="11">
        <v>39</v>
      </c>
      <c r="E3259" s="11">
        <v>1</v>
      </c>
    </row>
    <row r="3260" spans="1:5" x14ac:dyDescent="0.2">
      <c r="A3260" s="11" t="s">
        <v>3326</v>
      </c>
      <c r="B3260" s="12">
        <v>42320</v>
      </c>
      <c r="C3260" s="11" t="s">
        <v>335</v>
      </c>
      <c r="D3260" s="11">
        <v>39</v>
      </c>
      <c r="E3260" s="11">
        <v>0</v>
      </c>
    </row>
    <row r="3261" spans="1:5" x14ac:dyDescent="0.2">
      <c r="A3261" s="11" t="s">
        <v>3327</v>
      </c>
      <c r="B3261" s="12">
        <v>42320</v>
      </c>
      <c r="C3261" s="11" t="s">
        <v>335</v>
      </c>
      <c r="D3261" s="11">
        <v>39</v>
      </c>
      <c r="E3261" s="11">
        <v>10</v>
      </c>
    </row>
    <row r="3262" spans="1:5" x14ac:dyDescent="0.2">
      <c r="A3262" s="11" t="s">
        <v>670</v>
      </c>
      <c r="B3262" s="12">
        <v>41860</v>
      </c>
      <c r="C3262" s="11" t="s">
        <v>72</v>
      </c>
      <c r="D3262" s="11">
        <v>40</v>
      </c>
      <c r="E3262" s="11">
        <v>1</v>
      </c>
    </row>
    <row r="3263" spans="1:5" x14ac:dyDescent="0.2">
      <c r="A3263" s="11" t="s">
        <v>673</v>
      </c>
      <c r="B3263" s="12">
        <v>41860</v>
      </c>
      <c r="C3263" s="11" t="s">
        <v>72</v>
      </c>
      <c r="D3263" s="11">
        <v>40</v>
      </c>
      <c r="E3263" s="11">
        <v>5</v>
      </c>
    </row>
    <row r="3264" spans="1:5" x14ac:dyDescent="0.2">
      <c r="A3264" s="11" t="s">
        <v>675</v>
      </c>
      <c r="B3264" s="12">
        <v>41860</v>
      </c>
      <c r="C3264" s="11" t="s">
        <v>72</v>
      </c>
      <c r="D3264" s="11">
        <v>40</v>
      </c>
      <c r="E3264" s="11">
        <v>0</v>
      </c>
    </row>
    <row r="3265" spans="1:5" x14ac:dyDescent="0.2">
      <c r="A3265" s="11" t="s">
        <v>677</v>
      </c>
      <c r="B3265" s="12">
        <v>41860</v>
      </c>
      <c r="C3265" s="11" t="s">
        <v>72</v>
      </c>
      <c r="D3265" s="11">
        <v>40</v>
      </c>
      <c r="E3265" s="11">
        <v>1</v>
      </c>
    </row>
    <row r="3266" spans="1:5" x14ac:dyDescent="0.2">
      <c r="A3266" s="11" t="s">
        <v>679</v>
      </c>
      <c r="B3266" s="12">
        <v>41860</v>
      </c>
      <c r="C3266" s="11" t="s">
        <v>72</v>
      </c>
      <c r="D3266" s="11">
        <v>40</v>
      </c>
      <c r="E3266" s="11">
        <v>1</v>
      </c>
    </row>
    <row r="3267" spans="1:5" x14ac:dyDescent="0.2">
      <c r="A3267" s="11" t="s">
        <v>681</v>
      </c>
      <c r="B3267" s="12">
        <v>41860</v>
      </c>
      <c r="C3267" s="11" t="s">
        <v>72</v>
      </c>
      <c r="D3267" s="11">
        <v>40</v>
      </c>
      <c r="E3267" s="11">
        <v>0</v>
      </c>
    </row>
    <row r="3268" spans="1:5" x14ac:dyDescent="0.2">
      <c r="A3268" s="11" t="s">
        <v>1915</v>
      </c>
      <c r="B3268" s="12">
        <v>41880</v>
      </c>
      <c r="C3268" s="11" t="s">
        <v>72</v>
      </c>
      <c r="D3268" s="11">
        <v>40</v>
      </c>
      <c r="E3268" s="11">
        <v>9</v>
      </c>
    </row>
    <row r="3269" spans="1:5" x14ac:dyDescent="0.2">
      <c r="A3269" s="11" t="s">
        <v>1916</v>
      </c>
      <c r="B3269" s="12">
        <v>41880</v>
      </c>
      <c r="C3269" s="11" t="s">
        <v>72</v>
      </c>
      <c r="D3269" s="11">
        <v>40</v>
      </c>
      <c r="E3269" s="11">
        <v>10</v>
      </c>
    </row>
    <row r="3270" spans="1:5" x14ac:dyDescent="0.2">
      <c r="A3270" s="11" t="s">
        <v>1917</v>
      </c>
      <c r="B3270" s="12">
        <v>41880</v>
      </c>
      <c r="C3270" s="11" t="s">
        <v>72</v>
      </c>
      <c r="D3270" s="11">
        <v>40</v>
      </c>
      <c r="E3270" s="11">
        <v>0</v>
      </c>
    </row>
    <row r="3271" spans="1:5" x14ac:dyDescent="0.2">
      <c r="A3271" s="11" t="s">
        <v>1918</v>
      </c>
      <c r="B3271" s="12">
        <v>41880</v>
      </c>
      <c r="C3271" s="11" t="s">
        <v>72</v>
      </c>
      <c r="D3271" s="11">
        <v>40</v>
      </c>
      <c r="E3271" s="11">
        <v>5</v>
      </c>
    </row>
    <row r="3272" spans="1:5" x14ac:dyDescent="0.2">
      <c r="A3272" s="11" t="s">
        <v>1919</v>
      </c>
      <c r="B3272" s="12">
        <v>41880</v>
      </c>
      <c r="C3272" s="11" t="s">
        <v>72</v>
      </c>
      <c r="D3272" s="11">
        <v>40</v>
      </c>
      <c r="E3272" s="11">
        <v>1</v>
      </c>
    </row>
    <row r="3273" spans="1:5" x14ac:dyDescent="0.2">
      <c r="A3273" s="11" t="s">
        <v>1920</v>
      </c>
      <c r="B3273" s="12">
        <v>41880</v>
      </c>
      <c r="C3273" s="11" t="s">
        <v>72</v>
      </c>
      <c r="D3273" s="11">
        <v>40</v>
      </c>
      <c r="E3273" s="11">
        <v>3</v>
      </c>
    </row>
    <row r="3274" spans="1:5" x14ac:dyDescent="0.2">
      <c r="A3274" s="11" t="s">
        <v>1795</v>
      </c>
      <c r="B3274" s="12">
        <v>41908</v>
      </c>
      <c r="C3274" s="11" t="s">
        <v>108</v>
      </c>
      <c r="D3274" s="11">
        <v>40</v>
      </c>
      <c r="E3274" s="11">
        <v>51</v>
      </c>
    </row>
    <row r="3275" spans="1:5" x14ac:dyDescent="0.2">
      <c r="A3275" s="11" t="s">
        <v>1796</v>
      </c>
      <c r="B3275" s="12">
        <v>41908</v>
      </c>
      <c r="C3275" s="11" t="s">
        <v>108</v>
      </c>
      <c r="D3275" s="11">
        <v>40</v>
      </c>
      <c r="E3275" s="11">
        <v>27</v>
      </c>
    </row>
    <row r="3276" spans="1:5" x14ac:dyDescent="0.2">
      <c r="A3276" s="11" t="s">
        <v>1797</v>
      </c>
      <c r="B3276" s="12">
        <v>41908</v>
      </c>
      <c r="C3276" s="11" t="s">
        <v>108</v>
      </c>
      <c r="D3276" s="11">
        <v>40</v>
      </c>
      <c r="E3276" s="11">
        <v>5</v>
      </c>
    </row>
    <row r="3277" spans="1:5" x14ac:dyDescent="0.2">
      <c r="A3277" s="11" t="s">
        <v>1798</v>
      </c>
      <c r="B3277" s="12">
        <v>41908</v>
      </c>
      <c r="C3277" s="11" t="s">
        <v>108</v>
      </c>
      <c r="D3277" s="11">
        <v>40</v>
      </c>
      <c r="E3277" s="11">
        <v>9</v>
      </c>
    </row>
    <row r="3278" spans="1:5" x14ac:dyDescent="0.2">
      <c r="A3278" s="11" t="s">
        <v>1799</v>
      </c>
      <c r="B3278" s="12">
        <v>41908</v>
      </c>
      <c r="C3278" s="11" t="s">
        <v>108</v>
      </c>
      <c r="D3278" s="11">
        <v>40</v>
      </c>
      <c r="E3278" s="11">
        <v>1</v>
      </c>
    </row>
    <row r="3279" spans="1:5" x14ac:dyDescent="0.2">
      <c r="A3279" s="11" t="s">
        <v>1800</v>
      </c>
      <c r="B3279" s="12">
        <v>41908</v>
      </c>
      <c r="C3279" s="11" t="s">
        <v>108</v>
      </c>
      <c r="D3279" s="11">
        <v>40</v>
      </c>
      <c r="E3279" s="11">
        <v>6</v>
      </c>
    </row>
    <row r="3280" spans="1:5" x14ac:dyDescent="0.2">
      <c r="A3280" s="11" t="s">
        <v>1850</v>
      </c>
      <c r="B3280" s="12">
        <v>41939</v>
      </c>
      <c r="C3280" s="11" t="s">
        <v>139</v>
      </c>
      <c r="D3280" s="11">
        <v>40</v>
      </c>
      <c r="E3280" s="11">
        <v>7</v>
      </c>
    </row>
    <row r="3281" spans="1:5" x14ac:dyDescent="0.2">
      <c r="A3281" s="11" t="s">
        <v>1851</v>
      </c>
      <c r="B3281" s="12">
        <v>41939</v>
      </c>
      <c r="C3281" s="11" t="s">
        <v>139</v>
      </c>
      <c r="D3281" s="11">
        <v>40</v>
      </c>
      <c r="E3281" s="11">
        <v>4</v>
      </c>
    </row>
    <row r="3282" spans="1:5" x14ac:dyDescent="0.2">
      <c r="A3282" s="11" t="s">
        <v>1852</v>
      </c>
      <c r="B3282" s="12">
        <v>41939</v>
      </c>
      <c r="C3282" s="11" t="s">
        <v>139</v>
      </c>
      <c r="D3282" s="11">
        <v>40</v>
      </c>
      <c r="E3282" s="11">
        <v>0</v>
      </c>
    </row>
    <row r="3283" spans="1:5" x14ac:dyDescent="0.2">
      <c r="A3283" s="11" t="s">
        <v>1853</v>
      </c>
      <c r="B3283" s="12">
        <v>41939</v>
      </c>
      <c r="C3283" s="11" t="s">
        <v>139</v>
      </c>
      <c r="D3283" s="11">
        <v>40</v>
      </c>
      <c r="E3283" s="11">
        <v>0</v>
      </c>
    </row>
    <row r="3284" spans="1:5" x14ac:dyDescent="0.2">
      <c r="A3284" s="11" t="s">
        <v>1854</v>
      </c>
      <c r="B3284" s="12">
        <v>41939</v>
      </c>
      <c r="C3284" s="11" t="s">
        <v>139</v>
      </c>
      <c r="D3284" s="11">
        <v>40</v>
      </c>
      <c r="E3284" s="11">
        <v>1</v>
      </c>
    </row>
    <row r="3285" spans="1:5" x14ac:dyDescent="0.2">
      <c r="A3285" s="11" t="s">
        <v>1855</v>
      </c>
      <c r="B3285" s="12">
        <v>41939</v>
      </c>
      <c r="C3285" s="11" t="s">
        <v>139</v>
      </c>
      <c r="D3285" s="11">
        <v>40</v>
      </c>
      <c r="E3285" s="11">
        <v>0</v>
      </c>
    </row>
    <row r="3286" spans="1:5" x14ac:dyDescent="0.2">
      <c r="A3286" s="11" t="s">
        <v>1886</v>
      </c>
      <c r="B3286" s="12">
        <v>41971</v>
      </c>
      <c r="C3286" s="11" t="s">
        <v>335</v>
      </c>
      <c r="D3286" s="11">
        <v>40</v>
      </c>
      <c r="E3286" s="11">
        <v>0</v>
      </c>
    </row>
    <row r="3287" spans="1:5" x14ac:dyDescent="0.2">
      <c r="A3287" s="11" t="s">
        <v>1887</v>
      </c>
      <c r="B3287" s="12">
        <v>41971</v>
      </c>
      <c r="C3287" s="11" t="s">
        <v>335</v>
      </c>
      <c r="D3287" s="11">
        <v>40</v>
      </c>
      <c r="E3287" s="11">
        <v>0</v>
      </c>
    </row>
    <row r="3288" spans="1:5" x14ac:dyDescent="0.2">
      <c r="A3288" s="11" t="s">
        <v>1894</v>
      </c>
      <c r="B3288" s="12">
        <v>41971</v>
      </c>
      <c r="C3288" s="11" t="s">
        <v>335</v>
      </c>
      <c r="D3288" s="11">
        <v>40</v>
      </c>
      <c r="E3288" s="11">
        <v>2</v>
      </c>
    </row>
    <row r="3289" spans="1:5" x14ac:dyDescent="0.2">
      <c r="A3289" s="11" t="s">
        <v>1895</v>
      </c>
      <c r="B3289" s="12">
        <v>41971</v>
      </c>
      <c r="C3289" s="11" t="s">
        <v>335</v>
      </c>
      <c r="D3289" s="11">
        <v>40</v>
      </c>
      <c r="E3289" s="11">
        <v>0</v>
      </c>
    </row>
    <row r="3290" spans="1:5" x14ac:dyDescent="0.2">
      <c r="A3290" s="11" t="s">
        <v>1896</v>
      </c>
      <c r="B3290" s="12">
        <v>41971</v>
      </c>
      <c r="C3290" s="11" t="s">
        <v>335</v>
      </c>
      <c r="D3290" s="11">
        <v>40</v>
      </c>
      <c r="E3290" s="11">
        <v>0</v>
      </c>
    </row>
    <row r="3291" spans="1:5" x14ac:dyDescent="0.2">
      <c r="A3291" s="11" t="s">
        <v>1897</v>
      </c>
      <c r="B3291" s="12">
        <v>41971</v>
      </c>
      <c r="C3291" s="11" t="s">
        <v>335</v>
      </c>
      <c r="D3291" s="11">
        <v>40</v>
      </c>
      <c r="E3291" s="11">
        <v>0</v>
      </c>
    </row>
    <row r="3292" spans="1:5" x14ac:dyDescent="0.2">
      <c r="A3292" s="11" t="s">
        <v>1816</v>
      </c>
      <c r="B3292" s="12">
        <v>41999</v>
      </c>
      <c r="C3292" s="11" t="s">
        <v>161</v>
      </c>
      <c r="D3292" s="11">
        <v>40</v>
      </c>
      <c r="E3292" s="11">
        <v>0</v>
      </c>
    </row>
    <row r="3293" spans="1:5" x14ac:dyDescent="0.2">
      <c r="A3293" s="11" t="s">
        <v>1817</v>
      </c>
      <c r="B3293" s="12">
        <v>41999</v>
      </c>
      <c r="C3293" s="11" t="s">
        <v>161</v>
      </c>
      <c r="D3293" s="11">
        <v>40</v>
      </c>
      <c r="E3293" s="11">
        <v>0</v>
      </c>
    </row>
    <row r="3294" spans="1:5" x14ac:dyDescent="0.2">
      <c r="A3294" s="11" t="s">
        <v>1818</v>
      </c>
      <c r="B3294" s="12">
        <v>41999</v>
      </c>
      <c r="C3294" s="11" t="s">
        <v>161</v>
      </c>
      <c r="D3294" s="11">
        <v>40</v>
      </c>
      <c r="E3294" s="11">
        <v>0</v>
      </c>
    </row>
    <row r="3295" spans="1:5" x14ac:dyDescent="0.2">
      <c r="A3295" s="11" t="s">
        <v>1819</v>
      </c>
      <c r="B3295" s="12">
        <v>41999</v>
      </c>
      <c r="C3295" s="11" t="s">
        <v>161</v>
      </c>
      <c r="D3295" s="11">
        <v>40</v>
      </c>
      <c r="E3295" s="11">
        <v>0</v>
      </c>
    </row>
    <row r="3296" spans="1:5" x14ac:dyDescent="0.2">
      <c r="A3296" s="11" t="s">
        <v>1820</v>
      </c>
      <c r="B3296" s="12">
        <v>41999</v>
      </c>
      <c r="C3296" s="11" t="s">
        <v>161</v>
      </c>
      <c r="D3296" s="11">
        <v>40</v>
      </c>
      <c r="E3296" s="11">
        <v>0</v>
      </c>
    </row>
    <row r="3297" spans="1:5" x14ac:dyDescent="0.2">
      <c r="A3297" s="11" t="s">
        <v>1821</v>
      </c>
      <c r="B3297" s="12">
        <v>41999</v>
      </c>
      <c r="C3297" s="11" t="s">
        <v>161</v>
      </c>
      <c r="D3297" s="11">
        <v>40</v>
      </c>
      <c r="E3297" s="11">
        <v>0</v>
      </c>
    </row>
    <row r="3298" spans="1:5" x14ac:dyDescent="0.2">
      <c r="A3298" s="11" t="s">
        <v>3040</v>
      </c>
      <c r="B3298" s="12">
        <v>42127</v>
      </c>
      <c r="C3298" s="11" t="s">
        <v>834</v>
      </c>
      <c r="D3298" s="11">
        <v>40</v>
      </c>
      <c r="E3298" s="11">
        <v>0</v>
      </c>
    </row>
    <row r="3299" spans="1:5" x14ac:dyDescent="0.2">
      <c r="A3299" s="11" t="s">
        <v>3041</v>
      </c>
      <c r="B3299" s="12">
        <v>42127</v>
      </c>
      <c r="C3299" s="11" t="s">
        <v>834</v>
      </c>
      <c r="D3299" s="11">
        <v>40</v>
      </c>
      <c r="E3299" s="11">
        <v>0</v>
      </c>
    </row>
    <row r="3300" spans="1:5" x14ac:dyDescent="0.2">
      <c r="A3300" s="11" t="s">
        <v>3042</v>
      </c>
      <c r="B3300" s="12">
        <v>42127</v>
      </c>
      <c r="C3300" s="11" t="s">
        <v>834</v>
      </c>
      <c r="D3300" s="11">
        <v>40</v>
      </c>
      <c r="E3300" s="11">
        <v>0</v>
      </c>
    </row>
    <row r="3301" spans="1:5" x14ac:dyDescent="0.2">
      <c r="A3301" s="11" t="s">
        <v>3043</v>
      </c>
      <c r="B3301" s="12">
        <v>42127</v>
      </c>
      <c r="C3301" s="11" t="s">
        <v>834</v>
      </c>
      <c r="D3301" s="11">
        <v>40</v>
      </c>
      <c r="E3301" s="11">
        <v>0</v>
      </c>
    </row>
    <row r="3302" spans="1:5" x14ac:dyDescent="0.2">
      <c r="A3302" s="11" t="s">
        <v>3044</v>
      </c>
      <c r="B3302" s="12">
        <v>42127</v>
      </c>
      <c r="C3302" s="11" t="s">
        <v>834</v>
      </c>
      <c r="D3302" s="11">
        <v>40</v>
      </c>
      <c r="E3302" s="11">
        <v>0</v>
      </c>
    </row>
    <row r="3303" spans="1:5" x14ac:dyDescent="0.2">
      <c r="A3303" s="11" t="s">
        <v>3052</v>
      </c>
      <c r="B3303" s="12">
        <v>42127</v>
      </c>
      <c r="C3303" s="11" t="s">
        <v>834</v>
      </c>
      <c r="D3303" s="11">
        <v>40</v>
      </c>
      <c r="E3303" s="11">
        <v>0</v>
      </c>
    </row>
    <row r="3304" spans="1:5" x14ac:dyDescent="0.2">
      <c r="A3304" s="11" t="s">
        <v>1898</v>
      </c>
      <c r="B3304" s="12">
        <v>42153</v>
      </c>
      <c r="C3304" s="11" t="s">
        <v>834</v>
      </c>
      <c r="D3304" s="11">
        <v>40</v>
      </c>
      <c r="E3304" s="11">
        <v>0</v>
      </c>
    </row>
    <row r="3305" spans="1:5" x14ac:dyDescent="0.2">
      <c r="A3305" s="11" t="s">
        <v>3212</v>
      </c>
      <c r="B3305" s="12">
        <v>42153</v>
      </c>
      <c r="C3305" s="11" t="s">
        <v>834</v>
      </c>
      <c r="D3305" s="11">
        <v>40</v>
      </c>
      <c r="E3305" s="11">
        <v>0</v>
      </c>
    </row>
    <row r="3306" spans="1:5" x14ac:dyDescent="0.2">
      <c r="A3306" s="11" t="s">
        <v>3213</v>
      </c>
      <c r="B3306" s="12">
        <v>42153</v>
      </c>
      <c r="C3306" s="11" t="s">
        <v>834</v>
      </c>
      <c r="D3306" s="11">
        <v>40</v>
      </c>
      <c r="E3306" s="11">
        <v>0</v>
      </c>
    </row>
    <row r="3307" spans="1:5" x14ac:dyDescent="0.2">
      <c r="A3307" s="11" t="s">
        <v>3214</v>
      </c>
      <c r="B3307" s="12">
        <v>42153</v>
      </c>
      <c r="C3307" s="11" t="s">
        <v>834</v>
      </c>
      <c r="D3307" s="11">
        <v>40</v>
      </c>
      <c r="E3307" s="11">
        <v>0</v>
      </c>
    </row>
    <row r="3308" spans="1:5" x14ac:dyDescent="0.2">
      <c r="A3308" s="11" t="s">
        <v>3215</v>
      </c>
      <c r="B3308" s="12">
        <v>42153</v>
      </c>
      <c r="C3308" s="11" t="s">
        <v>834</v>
      </c>
      <c r="D3308" s="11">
        <v>40</v>
      </c>
      <c r="E3308" s="11">
        <v>0</v>
      </c>
    </row>
    <row r="3309" spans="1:5" x14ac:dyDescent="0.2">
      <c r="A3309" s="11" t="s">
        <v>3216</v>
      </c>
      <c r="B3309" s="12">
        <v>42153</v>
      </c>
      <c r="C3309" s="11" t="s">
        <v>834</v>
      </c>
      <c r="D3309" s="11">
        <v>40</v>
      </c>
      <c r="E3309" s="11">
        <v>0</v>
      </c>
    </row>
    <row r="3310" spans="1:5" x14ac:dyDescent="0.2">
      <c r="A3310" s="11" t="s">
        <v>3217</v>
      </c>
      <c r="B3310" s="12">
        <v>42153</v>
      </c>
      <c r="C3310" s="11" t="s">
        <v>834</v>
      </c>
      <c r="D3310" s="11">
        <v>40</v>
      </c>
      <c r="E3310" s="11">
        <v>0</v>
      </c>
    </row>
    <row r="3311" spans="1:5" x14ac:dyDescent="0.2">
      <c r="A3311" s="11" t="s">
        <v>2911</v>
      </c>
      <c r="B3311" s="12">
        <v>42181</v>
      </c>
      <c r="C3311" s="11" t="s">
        <v>1941</v>
      </c>
      <c r="D3311" s="11">
        <v>40</v>
      </c>
      <c r="E3311" s="11">
        <v>0</v>
      </c>
    </row>
    <row r="3312" spans="1:5" x14ac:dyDescent="0.2">
      <c r="A3312" s="11" t="s">
        <v>2912</v>
      </c>
      <c r="B3312" s="12">
        <v>42181</v>
      </c>
      <c r="C3312" s="11" t="s">
        <v>1941</v>
      </c>
      <c r="D3312" s="11">
        <v>40</v>
      </c>
      <c r="E3312" s="11">
        <v>0</v>
      </c>
    </row>
    <row r="3313" spans="1:5" x14ac:dyDescent="0.2">
      <c r="A3313" s="11" t="s">
        <v>2914</v>
      </c>
      <c r="B3313" s="12">
        <v>42181</v>
      </c>
      <c r="C3313" s="11" t="s">
        <v>1941</v>
      </c>
      <c r="D3313" s="11">
        <v>40</v>
      </c>
      <c r="E3313" s="11">
        <v>0</v>
      </c>
    </row>
    <row r="3314" spans="1:5" x14ac:dyDescent="0.2">
      <c r="A3314" s="11" t="s">
        <v>2916</v>
      </c>
      <c r="B3314" s="12">
        <v>42181</v>
      </c>
      <c r="C3314" s="11" t="s">
        <v>1941</v>
      </c>
      <c r="D3314" s="11">
        <v>40</v>
      </c>
      <c r="E3314" s="11">
        <v>0</v>
      </c>
    </row>
    <row r="3315" spans="1:5" x14ac:dyDescent="0.2">
      <c r="A3315" s="11" t="s">
        <v>2917</v>
      </c>
      <c r="B3315" s="12">
        <v>42181</v>
      </c>
      <c r="C3315" s="11" t="s">
        <v>1941</v>
      </c>
      <c r="D3315" s="11">
        <v>40</v>
      </c>
      <c r="E3315" s="11">
        <v>0</v>
      </c>
    </row>
    <row r="3316" spans="1:5" x14ac:dyDescent="0.2">
      <c r="A3316" s="11" t="s">
        <v>2918</v>
      </c>
      <c r="B3316" s="12">
        <v>42181</v>
      </c>
      <c r="C3316" s="11" t="s">
        <v>1941</v>
      </c>
      <c r="D3316" s="11">
        <v>40</v>
      </c>
      <c r="E3316" s="11">
        <v>0</v>
      </c>
    </row>
    <row r="3317" spans="1:5" x14ac:dyDescent="0.2">
      <c r="A3317" s="11" t="s">
        <v>2650</v>
      </c>
      <c r="B3317" s="12">
        <v>42210</v>
      </c>
      <c r="C3317" s="11" t="s">
        <v>42</v>
      </c>
      <c r="D3317" s="11">
        <v>40</v>
      </c>
      <c r="E3317" s="11">
        <v>1</v>
      </c>
    </row>
    <row r="3318" spans="1:5" x14ac:dyDescent="0.2">
      <c r="A3318" s="11" t="s">
        <v>2644</v>
      </c>
      <c r="B3318" s="12">
        <v>42214</v>
      </c>
      <c r="C3318" s="11" t="s">
        <v>42</v>
      </c>
      <c r="D3318" s="11">
        <v>40</v>
      </c>
      <c r="E3318" s="11">
        <v>1</v>
      </c>
    </row>
    <row r="3319" spans="1:5" x14ac:dyDescent="0.2">
      <c r="A3319" s="11" t="s">
        <v>2645</v>
      </c>
      <c r="B3319" s="12">
        <v>42214</v>
      </c>
      <c r="C3319" s="11" t="s">
        <v>42</v>
      </c>
      <c r="D3319" s="11">
        <v>40</v>
      </c>
      <c r="E3319" s="11">
        <v>0</v>
      </c>
    </row>
    <row r="3320" spans="1:5" x14ac:dyDescent="0.2">
      <c r="A3320" s="11" t="s">
        <v>2646</v>
      </c>
      <c r="B3320" s="12">
        <v>42214</v>
      </c>
      <c r="C3320" s="11" t="s">
        <v>42</v>
      </c>
      <c r="D3320" s="11">
        <v>40</v>
      </c>
      <c r="E3320" s="11">
        <v>0</v>
      </c>
    </row>
    <row r="3321" spans="1:5" x14ac:dyDescent="0.2">
      <c r="A3321" s="11" t="s">
        <v>2647</v>
      </c>
      <c r="B3321" s="12">
        <v>42214</v>
      </c>
      <c r="C3321" s="11" t="s">
        <v>42</v>
      </c>
      <c r="D3321" s="11">
        <v>40</v>
      </c>
      <c r="E3321" s="11">
        <v>0</v>
      </c>
    </row>
    <row r="3322" spans="1:5" x14ac:dyDescent="0.2">
      <c r="A3322" s="11" t="s">
        <v>2648</v>
      </c>
      <c r="B3322" s="12">
        <v>42214</v>
      </c>
      <c r="C3322" s="11" t="s">
        <v>42</v>
      </c>
      <c r="D3322" s="11">
        <v>40</v>
      </c>
      <c r="E3322" s="11">
        <v>1</v>
      </c>
    </row>
    <row r="3323" spans="1:5" x14ac:dyDescent="0.2">
      <c r="A3323" s="11" t="s">
        <v>2378</v>
      </c>
      <c r="B3323" s="12">
        <v>42247</v>
      </c>
      <c r="C3323" s="11" t="s">
        <v>72</v>
      </c>
      <c r="D3323" s="11">
        <v>40</v>
      </c>
      <c r="E3323" s="11">
        <v>1</v>
      </c>
    </row>
    <row r="3324" spans="1:5" x14ac:dyDescent="0.2">
      <c r="A3324" s="11" t="s">
        <v>2379</v>
      </c>
      <c r="B3324" s="12">
        <v>42247</v>
      </c>
      <c r="C3324" s="11" t="s">
        <v>72</v>
      </c>
      <c r="D3324" s="11">
        <v>40</v>
      </c>
      <c r="E3324" s="11">
        <v>1</v>
      </c>
    </row>
    <row r="3325" spans="1:5" x14ac:dyDescent="0.2">
      <c r="A3325" s="11" t="s">
        <v>2380</v>
      </c>
      <c r="B3325" s="12">
        <v>42247</v>
      </c>
      <c r="C3325" s="11" t="s">
        <v>72</v>
      </c>
      <c r="D3325" s="11">
        <v>40</v>
      </c>
      <c r="E3325" s="11">
        <v>0</v>
      </c>
    </row>
    <row r="3326" spans="1:5" x14ac:dyDescent="0.2">
      <c r="A3326" s="11" t="s">
        <v>2381</v>
      </c>
      <c r="B3326" s="12">
        <v>42247</v>
      </c>
      <c r="C3326" s="11" t="s">
        <v>72</v>
      </c>
      <c r="D3326" s="11">
        <v>40</v>
      </c>
      <c r="E3326" s="11">
        <v>3</v>
      </c>
    </row>
    <row r="3327" spans="1:5" x14ac:dyDescent="0.2">
      <c r="A3327" s="11" t="s">
        <v>2382</v>
      </c>
      <c r="B3327" s="12">
        <v>42247</v>
      </c>
      <c r="C3327" s="11" t="s">
        <v>72</v>
      </c>
      <c r="D3327" s="11">
        <v>40</v>
      </c>
      <c r="E3327" s="11">
        <v>0</v>
      </c>
    </row>
    <row r="3328" spans="1:5" x14ac:dyDescent="0.2">
      <c r="A3328" s="11" t="s">
        <v>2383</v>
      </c>
      <c r="B3328" s="12">
        <v>42247</v>
      </c>
      <c r="C3328" s="11" t="s">
        <v>72</v>
      </c>
      <c r="D3328" s="11">
        <v>40</v>
      </c>
      <c r="E3328" s="11">
        <v>3</v>
      </c>
    </row>
    <row r="3329" spans="1:5" x14ac:dyDescent="0.2">
      <c r="A3329" s="11" t="s">
        <v>3713</v>
      </c>
      <c r="B3329" s="12">
        <v>42307</v>
      </c>
      <c r="C3329" s="11" t="s">
        <v>139</v>
      </c>
      <c r="D3329" s="11">
        <v>40</v>
      </c>
      <c r="E3329" s="11">
        <v>1</v>
      </c>
    </row>
    <row r="3330" spans="1:5" x14ac:dyDescent="0.2">
      <c r="A3330" s="11" t="s">
        <v>3714</v>
      </c>
      <c r="B3330" s="12">
        <v>42307</v>
      </c>
      <c r="C3330" s="11" t="s">
        <v>139</v>
      </c>
      <c r="D3330" s="11">
        <v>40</v>
      </c>
      <c r="E3330" s="11">
        <v>0</v>
      </c>
    </row>
    <row r="3331" spans="1:5" x14ac:dyDescent="0.2">
      <c r="A3331" s="11" t="s">
        <v>3715</v>
      </c>
      <c r="B3331" s="12">
        <v>42307</v>
      </c>
      <c r="C3331" s="11" t="s">
        <v>139</v>
      </c>
      <c r="D3331" s="11">
        <v>40</v>
      </c>
      <c r="E3331" s="11">
        <v>0</v>
      </c>
    </row>
    <row r="3332" spans="1:5" x14ac:dyDescent="0.2">
      <c r="A3332" s="11" t="s">
        <v>3716</v>
      </c>
      <c r="B3332" s="12">
        <v>42307</v>
      </c>
      <c r="C3332" s="11" t="s">
        <v>139</v>
      </c>
      <c r="D3332" s="11">
        <v>40</v>
      </c>
      <c r="E3332" s="11">
        <v>4</v>
      </c>
    </row>
    <row r="3333" spans="1:5" x14ac:dyDescent="0.2">
      <c r="A3333" s="11" t="s">
        <v>3717</v>
      </c>
      <c r="B3333" s="12">
        <v>42307</v>
      </c>
      <c r="C3333" s="11" t="s">
        <v>139</v>
      </c>
      <c r="D3333" s="11">
        <v>40</v>
      </c>
      <c r="E3333" s="11">
        <v>0</v>
      </c>
    </row>
    <row r="3334" spans="1:5" x14ac:dyDescent="0.2">
      <c r="A3334" s="11" t="s">
        <v>3718</v>
      </c>
      <c r="B3334" s="12">
        <v>42307</v>
      </c>
      <c r="C3334" s="11" t="s">
        <v>139</v>
      </c>
      <c r="D3334" s="11">
        <v>40</v>
      </c>
      <c r="E3334" s="11">
        <v>0</v>
      </c>
    </row>
    <row r="3335" spans="1:5" x14ac:dyDescent="0.2">
      <c r="A3335" s="11"/>
      <c r="B3335" s="11"/>
      <c r="C3335" s="11"/>
      <c r="D3335" s="11" t="s">
        <v>47</v>
      </c>
      <c r="E3335" s="11" t="s">
        <v>47</v>
      </c>
    </row>
  </sheetData>
  <sortState xmlns:xlrd2="http://schemas.microsoft.com/office/spreadsheetml/2017/richdata2" ref="A2:E3335">
    <sortCondition ref="D2:D3335"/>
    <sortCondition ref="B2:B3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density_data</vt:lpstr>
      <vt:lpstr>final_selected_tube_ids</vt:lpstr>
      <vt:lpstr>Final_selection_Counts</vt:lpstr>
      <vt:lpstr>bf_sample_selections</vt:lpstr>
      <vt:lpstr>density_subset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Dennis</cp:lastModifiedBy>
  <dcterms:created xsi:type="dcterms:W3CDTF">2021-11-09T15:20:19Z</dcterms:created>
  <dcterms:modified xsi:type="dcterms:W3CDTF">2022-05-08T15:45:54Z</dcterms:modified>
</cp:coreProperties>
</file>