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Desktop/TU Delft/MSc Year 1/Q4/Engineering Research/"/>
    </mc:Choice>
  </mc:AlternateContent>
  <xr:revisionPtr revIDLastSave="0" documentId="13_ncr:1_{3128933B-7B1D-2C4C-99C6-43A7D1A2C5C0}" xr6:coauthVersionLast="47" xr6:coauthVersionMax="47" xr10:uidLastSave="{00000000-0000-0000-0000-000000000000}"/>
  <bookViews>
    <workbookView xWindow="-72600" yWindow="2040" windowWidth="40820" windowHeight="22740" xr2:uid="{00000000-000D-0000-FFFF-FFFF00000000}"/>
  </bookViews>
  <sheets>
    <sheet name="Results" sheetId="3" r:id="rId1"/>
    <sheet name="Data avg 2019-2020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<sst xmlns="http://schemas.openxmlformats.org/spreadsheetml/2006/main" count="36" uniqueCount="29">
  <si>
    <t>Monday</t>
  </si>
  <si>
    <t>Tuesday</t>
  </si>
  <si>
    <t>Wednesday</t>
  </si>
  <si>
    <t>Thursday</t>
  </si>
  <si>
    <t>Friday</t>
  </si>
  <si>
    <t>Saturday</t>
  </si>
  <si>
    <t>Sunday</t>
  </si>
  <si>
    <t>Average</t>
  </si>
  <si>
    <t>daily avg 2019</t>
  </si>
  <si>
    <t>total avg 2019</t>
  </si>
  <si>
    <t>daily avg 2020</t>
  </si>
  <si>
    <t>total avg 2020</t>
  </si>
  <si>
    <t>daily avg 2021</t>
  </si>
  <si>
    <t>total avg 2021</t>
  </si>
  <si>
    <t>tot. Avg</t>
  </si>
  <si>
    <t>SUMMARY</t>
  </si>
  <si>
    <t>Groups</t>
  </si>
  <si>
    <t>Count</t>
  </si>
  <si>
    <t>Sum</t>
  </si>
  <si>
    <t>Variance</t>
  </si>
  <si>
    <t>ANOVA</t>
  </si>
  <si>
    <t>Source of Variation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</si>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</sst>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Daily steps 2019, 2020</a:t>
            </a:r>
            <a:r>
              <a:rPr lang="en-GB" sz="2400" baseline="0"/>
              <a:t> and</a:t>
            </a:r>
            <a:r>
              <a:rPr lang="en-GB" sz="2400"/>
              <a:t>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avg 2019-2020'!$A$2</c:f>
              <c:strCache>
                <c:ptCount val="1"/>
                <c:pt idx="0">
                  <c:v>daily avg 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avg 2019-2020'!$B$1:$H$1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'Data avg 2019-2020'!$B$2:$H$2</c:f>
              <c:numCache>
                <c:formatCode>General</c:formatCode>
                <c:ptCount val="7"/>
                <c:pt idx="0">
                  <c:v>8349.6621620000005</c:v>
                </c:pt>
                <c:pt idx="1">
                  <c:v>7276.7432429999999</c:v>
                </c:pt>
                <c:pt idx="2">
                  <c:v>8363.9459459999998</c:v>
                </c:pt>
                <c:pt idx="3">
                  <c:v>6011.0945949999996</c:v>
                </c:pt>
                <c:pt idx="4">
                  <c:v>5395.3783780000003</c:v>
                </c:pt>
                <c:pt idx="5">
                  <c:v>6369.5945949999996</c:v>
                </c:pt>
                <c:pt idx="6">
                  <c:v>8700.7027030000008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D-4B4D-80DD-EB8C8E4F1A6A}"/>
            </c:ext>
          </c:extLst>
        </c:ser>
        <c:ser>
          <c:idx val="1"/>
          <c:order val="1"/>
          <c:tx>
            <c:strRef>
              <c:f>'Data avg 2019-2020'!$A$3</c:f>
              <c:strCache>
                <c:ptCount val="1"/>
                <c:pt idx="0">
                  <c:v>total avg 2019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'Data avg 2019-2020'!$B$1:$H$1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'Data avg 2019-2020'!$B$3:$H$3</c:f>
              <c:numCache>
                <c:formatCode>General</c:formatCode>
                <c:ptCount val="7"/>
                <c:pt idx="0">
                  <c:v>7209.5888029999996</c:v>
                </c:pt>
                <c:pt idx="1">
                  <c:v>7209.5888029999996</c:v>
                </c:pt>
                <c:pt idx="2">
                  <c:v>7209.5888029999996</c:v>
                </c:pt>
                <c:pt idx="3">
                  <c:v>7209.5888029999996</c:v>
                </c:pt>
                <c:pt idx="4">
                  <c:v>7209.5888029999996</c:v>
                </c:pt>
                <c:pt idx="5">
                  <c:v>7209.5888029999996</c:v>
                </c:pt>
                <c:pt idx="6">
                  <c:v>7209.5888029999996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D-4B4D-80DD-EB8C8E4F1A6A}"/>
            </c:ext>
          </c:extLst>
        </c:ser>
        <c:ser>
          <c:idx val="2"/>
          <c:order val="2"/>
          <c:tx>
            <c:strRef>
              <c:f>'Data avg 2019-2020'!$A$4</c:f>
              <c:strCache>
                <c:ptCount val="1"/>
                <c:pt idx="0">
                  <c:v>daily avg 2020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'Data avg 2019-2020'!$B$1:$H$1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'Data avg 2019-2020'!$B$4:$H$4</c:f>
              <c:numCache>
                <c:formatCode>General</c:formatCode>
                <c:ptCount val="7"/>
                <c:pt idx="0">
                  <c:v>4170.2911389999999</c:v>
                </c:pt>
                <c:pt idx="1">
                  <c:v>3795.303797</c:v>
                </c:pt>
                <c:pt idx="2">
                  <c:v>4326.455696</c:v>
                </c:pt>
                <c:pt idx="3">
                  <c:v>3485.4050630000002</c:v>
                </c:pt>
                <c:pt idx="4">
                  <c:v>4493.4936710000002</c:v>
                </c:pt>
                <c:pt idx="5">
                  <c:v>3982.0379750000002</c:v>
                </c:pt>
                <c:pt idx="6">
                  <c:v>5542.911392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7D-4B4D-80DD-EB8C8E4F1A6A}"/>
            </c:ext>
          </c:extLst>
        </c:ser>
        <c:ser>
          <c:idx val="3"/>
          <c:order val="3"/>
          <c:tx>
            <c:strRef>
              <c:f>'Data avg 2019-2020'!$A$5</c:f>
              <c:strCache>
                <c:ptCount val="1"/>
                <c:pt idx="0">
                  <c:v>total avg 2020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'Data avg 2019-2020'!$B$1:$H$1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'Data avg 2019-2020'!$B$5:$H$5</c:f>
              <c:numCache>
                <c:formatCode>General</c:formatCode>
                <c:ptCount val="7"/>
                <c:pt idx="0">
                  <c:v>4256.5569619999997</c:v>
                </c:pt>
                <c:pt idx="1">
                  <c:v>4256.5569619999997</c:v>
                </c:pt>
                <c:pt idx="2">
                  <c:v>4256.5569619999997</c:v>
                </c:pt>
                <c:pt idx="3">
                  <c:v>4256.5569619999997</c:v>
                </c:pt>
                <c:pt idx="4">
                  <c:v>4256.5569619999997</c:v>
                </c:pt>
                <c:pt idx="5">
                  <c:v>4256.5569619999997</c:v>
                </c:pt>
                <c:pt idx="6">
                  <c:v>4256.5569619999997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7D-4B4D-80DD-EB8C8E4F1A6A}"/>
            </c:ext>
          </c:extLst>
        </c:ser>
        <c:ser>
          <c:idx val="4"/>
          <c:order val="4"/>
          <c:tx>
            <c:strRef>
              <c:f>'Data avg 2019-2020'!$A$6</c:f>
              <c:strCache>
                <c:ptCount val="1"/>
                <c:pt idx="0">
                  <c:v>daily avg 2021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'Data avg 2019-2020'!$B$1:$H$1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'Data avg 2019-2020'!$B$6:$H$6</c:f>
              <c:numCache>
                <c:formatCode>General</c:formatCode>
                <c:ptCount val="7"/>
                <c:pt idx="0">
                  <c:v>7935.691358</c:v>
                </c:pt>
                <c:pt idx="1">
                  <c:v>5393.5308640000003</c:v>
                </c:pt>
                <c:pt idx="2">
                  <c:v>8531.4074070000006</c:v>
                </c:pt>
                <c:pt idx="3">
                  <c:v>7135.8024690000002</c:v>
                </c:pt>
                <c:pt idx="4">
                  <c:v>6177.4074069999997</c:v>
                </c:pt>
                <c:pt idx="5">
                  <c:v>6289.0493829999996</c:v>
                </c:pt>
                <c:pt idx="6">
                  <c:v>6731.6666670000004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7D-4B4D-80DD-EB8C8E4F1A6A}"/>
            </c:ext>
          </c:extLst>
        </c:ser>
        <c:ser>
          <c:idx val="5"/>
          <c:order val="5"/>
          <c:tx>
            <c:strRef>
              <c:f>'Data avg 2019-2020'!$A$7</c:f>
              <c:strCache>
                <c:ptCount val="1"/>
                <c:pt idx="0">
                  <c:v>total avg 2021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'Data avg 2019-2020'!$B$1:$H$1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'Data avg 2019-2020'!$B$7:$H$7</c:f>
              <c:numCache>
                <c:formatCode>General</c:formatCode>
                <c:ptCount val="7"/>
                <c:pt idx="0">
                  <c:v>6884.9365079999998</c:v>
                </c:pt>
                <c:pt idx="1">
                  <c:v>6884.9365079999998</c:v>
                </c:pt>
                <c:pt idx="2">
                  <c:v>6884.9365079999998</c:v>
                </c:pt>
                <c:pt idx="3">
                  <c:v>6884.9365079999998</c:v>
                </c:pt>
                <c:pt idx="4">
                  <c:v>6884.9365079999998</c:v>
                </c:pt>
                <c:pt idx="5">
                  <c:v>6884.9365079999998</c:v>
                </c:pt>
                <c:pt idx="6">
                  <c:v>6884.9365079999998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7D-4B4D-80DD-EB8C8E4F1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894719"/>
        <c:axId val="729344303"/>
      </c:lineChart>
      <c:catAx>
        <c:axId val="79089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29344303"/>
        <c:crosses val="autoZero"/>
        <c:auto val="1"/>
        <c:lblAlgn val="ctr"/>
        <c:lblOffset val="100"/>
        <c:noMultiLvlLbl val="0"/>
      </c:catAx>
      <c:valAx>
        <c:axId val="7293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9089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15</xdr:row>
      <xdr:rowOff>190500</xdr:rowOff>
    </xdr:from>
    <xdr:to>
      <xdr:col>16</xdr:col>
      <xdr:colOff>698500</xdr:colOff>
      <xdr:row>40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CA2828-27BD-E77F-3981-23D64B7C0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92E7C-B8E2-F54B-AD29-108F7C5FDC9D}">
  <dimension ref="A3:G15"/>
  <sheetViews>
    <sheetView tabSelected="1" workbookViewId="0">
      <selection activeCell="E15" sqref="A3:E15"/>
    </sheetView>
  </sheetViews>
  <sheetFormatPr baseColWidth="10" defaultRowHeight="16" x14ac:dyDescent="0.2"/>
  <cols>
    <col min="1" max="1" width="16.6640625" customWidth="1"/>
  </cols>
  <sheetData>
    <row r="3" spans="1:7" ht="17" thickBot="1" x14ac:dyDescent="0.25">
      <c r="A3" t="s">
        <v>15</v>
      </c>
    </row>
    <row r="4" spans="1:7" x14ac:dyDescent="0.2">
      <c r="A4" s="3" t="s">
        <v>16</v>
      </c>
      <c r="B4" s="3" t="s">
        <v>17</v>
      </c>
      <c r="C4" s="3" t="s">
        <v>18</v>
      </c>
      <c r="D4" s="3" t="s">
        <v>7</v>
      </c>
      <c r="E4" s="3" t="s">
        <v>19</v>
      </c>
    </row>
    <row r="5" spans="1:7" x14ac:dyDescent="0.2">
      <c r="A5" s="1" t="s">
        <v>8</v>
      </c>
      <c r="B5" s="1">
        <v>7</v>
      </c>
      <c r="C5" s="1">
        <v>50463</v>
      </c>
      <c r="D5" s="1">
        <v>7209</v>
      </c>
      <c r="E5" s="1">
        <v>1715047.6666666667</v>
      </c>
    </row>
    <row r="6" spans="1:7" x14ac:dyDescent="0.2">
      <c r="A6" s="1" t="s">
        <v>10</v>
      </c>
      <c r="B6" s="1">
        <v>7</v>
      </c>
      <c r="C6" s="1">
        <v>29793</v>
      </c>
      <c r="D6" s="1">
        <v>4256.1428571428569</v>
      </c>
      <c r="E6" s="1">
        <v>434049.80952380848</v>
      </c>
    </row>
    <row r="7" spans="1:7" ht="17" thickBot="1" x14ac:dyDescent="0.25">
      <c r="A7" s="2" t="s">
        <v>12</v>
      </c>
      <c r="B7" s="2">
        <v>7</v>
      </c>
      <c r="C7" s="2">
        <v>48191</v>
      </c>
      <c r="D7" s="2">
        <v>6884.4285714285716</v>
      </c>
      <c r="E7" s="2">
        <v>1163428.9523809552</v>
      </c>
    </row>
    <row r="10" spans="1:7" ht="17" thickBot="1" x14ac:dyDescent="0.25">
      <c r="A10" t="s">
        <v>20</v>
      </c>
    </row>
    <row r="11" spans="1:7" x14ac:dyDescent="0.2">
      <c r="A11" s="3" t="s">
        <v>21</v>
      </c>
      <c r="B11" s="3" t="s">
        <v>22</v>
      </c>
      <c r="C11" s="3" t="s">
        <v>23</v>
      </c>
      <c r="D11" s="3" t="s">
        <v>24</v>
      </c>
      <c r="E11" s="3" t="s">
        <v>25</v>
      </c>
    </row>
    <row r="12" spans="1:7" x14ac:dyDescent="0.2">
      <c r="A12" s="1" t="s">
        <v>26</v>
      </c>
      <c r="B12" s="1">
        <v>18354697.333333328</v>
      </c>
      <c r="C12" s="1">
        <v>16.622989487738849</v>
      </c>
      <c r="D12" s="1">
        <v>8.1379384210270554E-5</v>
      </c>
      <c r="E12" s="1">
        <v>3.5545571456617879</v>
      </c>
    </row>
    <row r="13" spans="1:7" x14ac:dyDescent="0.2">
      <c r="A13" s="1" t="s">
        <v>27</v>
      </c>
      <c r="B13" s="1">
        <v>1104175.4761904764</v>
      </c>
      <c r="C13" s="1"/>
      <c r="D13" s="1"/>
      <c r="E13" s="1"/>
    </row>
    <row r="14" spans="1:7" x14ac:dyDescent="0.2">
      <c r="A14" s="1"/>
      <c r="B14" s="1"/>
      <c r="C14" s="1"/>
      <c r="D14" s="1"/>
      <c r="E14" s="1"/>
      <c r="F14" s="1"/>
      <c r="G14" s="1"/>
    </row>
    <row r="15" spans="1:7" ht="17" thickBot="1" x14ac:dyDescent="0.25">
      <c r="A15" s="2" t="s">
        <v>28</v>
      </c>
      <c r="B15" s="2">
        <v>56584553.238095231</v>
      </c>
      <c r="C15" s="2">
        <v>20</v>
      </c>
      <c r="D15" s="2"/>
      <c r="E15" s="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"/>
  <sheetViews>
    <sheetView zoomScaleNormal="100" workbookViewId="0">
      <selection sqref="A1:H7"/>
    </sheetView>
  </sheetViews>
  <sheetFormatPr baseColWidth="10" defaultRowHeight="16" x14ac:dyDescent="0.2"/>
  <sheetData>
    <row r="1" spans="1:2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</row>
    <row r="2" spans="1:23" x14ac:dyDescent="0.2">
      <c r="A2" t="s">
        <v>8</v>
      </c>
      <c r="B2">
        <v>8349.6621620000005</v>
      </c>
      <c r="C2">
        <v>7276.7432429999999</v>
      </c>
      <c r="D2">
        <v>8363.9459459999998</v>
      </c>
      <c r="E2">
        <v>6011.0945949999996</v>
      </c>
      <c r="F2">
        <v>5395.3783780000003</v>
      </c>
      <c r="G2">
        <v>6369.5945949999996</v>
      </c>
      <c r="H2">
        <v>8700.7027030000008</v>
      </c>
      <c r="P2" t="s">
        <v>8</v>
      </c>
      <c r="Q2" s="4">
        <v>8349</v>
      </c>
      <c r="R2" s="4">
        <v>7276</v>
      </c>
      <c r="S2" s="4">
        <v>8363</v>
      </c>
      <c r="T2" s="4">
        <v>6011</v>
      </c>
      <c r="U2" s="4">
        <v>5395</v>
      </c>
      <c r="V2" s="4">
        <v>6369</v>
      </c>
      <c r="W2" s="4">
        <v>8700</v>
      </c>
    </row>
    <row r="3" spans="1:23" x14ac:dyDescent="0.2">
      <c r="A3" t="s">
        <v>9</v>
      </c>
      <c r="B3">
        <v>7209.5888029999996</v>
      </c>
      <c r="C3">
        <v>7209.5888029999996</v>
      </c>
      <c r="D3">
        <v>7209.5888029999996</v>
      </c>
      <c r="E3">
        <v>7209.5888029999996</v>
      </c>
      <c r="F3">
        <v>7209.5888029999996</v>
      </c>
      <c r="G3">
        <v>7209.5888029999996</v>
      </c>
      <c r="H3">
        <v>7209.5888029999996</v>
      </c>
      <c r="J3">
        <v>7209.5888029999996</v>
      </c>
      <c r="P3" t="s">
        <v>10</v>
      </c>
      <c r="Q3" s="4">
        <v>4170</v>
      </c>
      <c r="R3" s="4">
        <v>3795</v>
      </c>
      <c r="S3" s="4">
        <v>4326</v>
      </c>
      <c r="T3" s="4">
        <v>3485</v>
      </c>
      <c r="U3" s="4">
        <v>4493</v>
      </c>
      <c r="V3" s="4">
        <v>3982</v>
      </c>
      <c r="W3" s="4">
        <v>5542</v>
      </c>
    </row>
    <row r="4" spans="1:23" x14ac:dyDescent="0.2">
      <c r="A4" t="s">
        <v>10</v>
      </c>
      <c r="B4">
        <v>4170.2911389999999</v>
      </c>
      <c r="C4">
        <v>3795.303797</v>
      </c>
      <c r="D4">
        <v>4326.455696</v>
      </c>
      <c r="E4">
        <v>3485.4050630000002</v>
      </c>
      <c r="F4">
        <v>4493.4936710000002</v>
      </c>
      <c r="G4">
        <v>3982.0379750000002</v>
      </c>
      <c r="H4">
        <v>5542.911392</v>
      </c>
      <c r="P4" t="s">
        <v>12</v>
      </c>
      <c r="Q4" s="4">
        <v>7935</v>
      </c>
      <c r="R4" s="4">
        <v>5393</v>
      </c>
      <c r="S4" s="4">
        <v>8531</v>
      </c>
      <c r="T4" s="4">
        <v>7135</v>
      </c>
      <c r="U4" s="4">
        <v>6177</v>
      </c>
      <c r="V4" s="4">
        <v>6289</v>
      </c>
      <c r="W4" s="4">
        <v>6731</v>
      </c>
    </row>
    <row r="5" spans="1:23" x14ac:dyDescent="0.2">
      <c r="A5" t="s">
        <v>11</v>
      </c>
      <c r="B5">
        <v>4256.5569619999997</v>
      </c>
      <c r="C5">
        <v>4256.5569619999997</v>
      </c>
      <c r="D5">
        <v>4256.5569619999997</v>
      </c>
      <c r="E5">
        <v>4256.5569619999997</v>
      </c>
      <c r="F5">
        <v>4256.5569619999997</v>
      </c>
      <c r="G5">
        <v>4256.5569619999997</v>
      </c>
      <c r="H5">
        <v>4256.5569619999997</v>
      </c>
      <c r="J5">
        <v>4256.5569619999997</v>
      </c>
    </row>
    <row r="6" spans="1:23" x14ac:dyDescent="0.2">
      <c r="A6" t="s">
        <v>12</v>
      </c>
      <c r="B6">
        <v>7935.691358</v>
      </c>
      <c r="C6">
        <v>5393.5308640000003</v>
      </c>
      <c r="D6">
        <v>8531.4074070000006</v>
      </c>
      <c r="E6">
        <v>7135.8024690000002</v>
      </c>
      <c r="F6">
        <v>6177.4074069999997</v>
      </c>
      <c r="G6">
        <v>6289.0493829999996</v>
      </c>
      <c r="H6">
        <v>6731.6666670000004</v>
      </c>
    </row>
    <row r="7" spans="1:23" x14ac:dyDescent="0.2">
      <c r="A7" t="s">
        <v>13</v>
      </c>
      <c r="B7">
        <v>6884.9365079999998</v>
      </c>
      <c r="C7">
        <v>6884.9365079999998</v>
      </c>
      <c r="D7">
        <v>6884.9365079999998</v>
      </c>
      <c r="E7">
        <v>6884.9365079999998</v>
      </c>
      <c r="F7">
        <v>6884.9365079999998</v>
      </c>
      <c r="G7">
        <v>6884.9365079999998</v>
      </c>
      <c r="H7">
        <v>6884.9365079999998</v>
      </c>
      <c r="J7">
        <v>6884.9365079999998</v>
      </c>
    </row>
    <row r="9" spans="1:23" x14ac:dyDescent="0.2">
      <c r="A9" t="s">
        <v>14</v>
      </c>
      <c r="B9">
        <v>6384.3580849999998</v>
      </c>
      <c r="C9">
        <v>5586.3447340000002</v>
      </c>
      <c r="D9">
        <v>6537.5909629999996</v>
      </c>
      <c r="E9">
        <v>5619.6895780000004</v>
      </c>
      <c r="F9">
        <v>5506.485044</v>
      </c>
      <c r="G9">
        <v>5621.3655429999999</v>
      </c>
      <c r="H9">
        <v>6488.2853050000003</v>
      </c>
      <c r="J9">
        <v>6117.0274239999999</v>
      </c>
    </row>
  </sheetData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Data avg 2019-2020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2023-05-27T19:44:59Z</cp:lastPrinted>
  <dcterms:created xsi:type="dcterms:W3CDTF">2023-05-17T20:48:38Z</dcterms:created>
  <dcterms:modified xsi:type="dcterms:W3CDTF">2023-05-27T22:19:10Z</dcterms:modified>
</cp:coreProperties>
</file>