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saintefoy-my.sharepoint.com/personal/jpduchesneau_csfoy_ca/Documents/Cours/420-W45-SF-4392/remises/"/>
    </mc:Choice>
  </mc:AlternateContent>
  <xr:revisionPtr revIDLastSave="86" documentId="14_{CFE8FCEC-FBD9-4BD1-A05F-FF47D5712D63}" xr6:coauthVersionLast="47" xr6:coauthVersionMax="47" xr10:uidLastSave="{5482E654-03C6-4E54-AB7A-AB6A329C3D70}"/>
  <bookViews>
    <workbookView xWindow="-108" yWindow="-108" windowWidth="23256" windowHeight="12576" tabRatio="862" firstSheet="2" activeTab="13" xr2:uid="{C7F34EF7-AD05-4550-A961-1BC2AEB1CBA6}"/>
  </bookViews>
  <sheets>
    <sheet name="Feuil1" sheetId="1" r:id="rId1"/>
    <sheet name="Jean-Sébastien Durette" sheetId="2" r:id="rId2"/>
    <sheet name="Nicolas Lavigne" sheetId="3" r:id="rId3"/>
    <sheet name="Simon Bergeron-Girard" sheetId="4" r:id="rId4"/>
    <sheet name="Alexandre" sheetId="5" r:id="rId5"/>
    <sheet name="Alex Rivard" sheetId="6" r:id="rId6"/>
    <sheet name="Raphael" sheetId="8" r:id="rId7"/>
    <sheet name="Michael" sheetId="9" r:id="rId8"/>
    <sheet name="Tristan" sheetId="10" r:id="rId9"/>
    <sheet name="Kristopher" sheetId="11" r:id="rId10"/>
    <sheet name="Yann" sheetId="12" r:id="rId11"/>
    <sheet name="Sidi" sheetId="13" r:id="rId12"/>
    <sheet name="Marc-Antoine" sheetId="14" r:id="rId13"/>
    <sheet name="Raymond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5" l="1"/>
  <c r="C17" i="15"/>
  <c r="C17" i="14"/>
  <c r="D17" i="13"/>
  <c r="C17" i="13"/>
  <c r="D17" i="12"/>
  <c r="C17" i="12"/>
  <c r="D17" i="11"/>
  <c r="C17" i="11"/>
  <c r="D17" i="10"/>
  <c r="C17" i="10"/>
  <c r="D17" i="9"/>
  <c r="C17" i="9"/>
  <c r="D17" i="8"/>
  <c r="C17" i="8"/>
  <c r="D17" i="6"/>
  <c r="C17" i="6"/>
  <c r="C17" i="5"/>
  <c r="D17" i="4"/>
  <c r="C17" i="4"/>
  <c r="D17" i="3"/>
  <c r="C17" i="3"/>
  <c r="D17" i="2"/>
  <c r="C17" i="2"/>
  <c r="D17" i="1"/>
  <c r="C17" i="1"/>
</calcChain>
</file>

<file path=xl/sharedStrings.xml><?xml version="1.0" encoding="utf-8"?>
<sst xmlns="http://schemas.openxmlformats.org/spreadsheetml/2006/main" count="211" uniqueCount="16">
  <si>
    <t>Item</t>
  </si>
  <si>
    <t>Note</t>
  </si>
  <si>
    <t>loadBalancer</t>
  </si>
  <si>
    <t>Définition des 2 serveurs</t>
  </si>
  <si>
    <r>
      <t xml:space="preserve">Contexte </t>
    </r>
    <r>
      <rPr>
        <sz val="10"/>
        <color theme="1"/>
        <rFont val="Courier New"/>
        <family val="3"/>
      </rPr>
      <t>server</t>
    </r>
  </si>
  <si>
    <t>Serveur1/Serveur2</t>
  </si>
  <si>
    <t>httpd</t>
  </si>
  <si>
    <t>php</t>
  </si>
  <si>
    <t>Lien entre php et MariaDB</t>
  </si>
  <si>
    <t>Commandes</t>
  </si>
  <si>
    <t>Lancer les conteneurs</t>
  </si>
  <si>
    <t>Voir les logs</t>
  </si>
  <si>
    <t>Arrêter et effacer les images</t>
  </si>
  <si>
    <t>Compréhension</t>
  </si>
  <si>
    <t>Résultat</t>
  </si>
  <si>
    <t xml:space="preserve">Alex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</si>
</sst>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 applyAlignment="1">
      <alignment vertical="center" wrapText="1"/>
    </xf>
    <xf numFmtId="0" fontId="0" fillId="0" borderId="8" xfId="0" applyBorder="1"/>
    <xf numFmtId="0" fontId="2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 indent="1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3CE1-A930-4AD1-B65C-DDE0CC98E46D}">
  <dimension ref="B3:D17"/>
  <sheetViews>
    <sheetView workbookViewId="0">
      <selection activeCell="B18" sqref="B18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/>
    </row>
    <row r="7" spans="2:4" x14ac:dyDescent="0.3">
      <c r="B7" s="10" t="s">
        <v>4</v>
      </c>
      <c r="C7" s="1">
        <v>2</v>
      </c>
      <c r="D7" s="2"/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/>
    </row>
    <row r="10" spans="2:4" x14ac:dyDescent="0.3">
      <c r="B10" s="10" t="s">
        <v>7</v>
      </c>
      <c r="C10" s="1">
        <v>2</v>
      </c>
      <c r="D10" s="2"/>
    </row>
    <row r="11" spans="2:4" x14ac:dyDescent="0.3">
      <c r="B11" s="10" t="s">
        <v>8</v>
      </c>
      <c r="C11" s="1">
        <v>2</v>
      </c>
      <c r="D11" s="2"/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/>
    </row>
    <row r="14" spans="2:4" x14ac:dyDescent="0.3">
      <c r="B14" s="10" t="s">
        <v>11</v>
      </c>
      <c r="C14" s="1">
        <v>2</v>
      </c>
      <c r="D14" s="2"/>
    </row>
    <row r="15" spans="2:4" x14ac:dyDescent="0.3">
      <c r="B15" s="10" t="s">
        <v>12</v>
      </c>
      <c r="C15" s="1">
        <v>2</v>
      </c>
      <c r="D15" s="2"/>
    </row>
    <row r="16" spans="2:4" ht="15" thickBot="1" x14ac:dyDescent="0.35">
      <c r="B16" s="3" t="s">
        <v>13</v>
      </c>
      <c r="C16" s="7">
        <v>4</v>
      </c>
      <c r="D16" s="8"/>
    </row>
    <row r="17" spans="3:4" ht="15" thickBot="1" x14ac:dyDescent="0.35">
      <c r="C17" s="11">
        <f>SUM(C6:C16)</f>
        <v>20</v>
      </c>
      <c r="D17" s="12">
        <f>SUM(D6:D16)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AAA-C796-4202-9C51-44938D514841}">
  <dimension ref="B3:D17"/>
  <sheetViews>
    <sheetView workbookViewId="0">
      <selection activeCell="G16" sqref="G16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ED6D-DB94-41FD-8585-3C1726E5A59B}">
  <dimension ref="B3:D17"/>
  <sheetViews>
    <sheetView workbookViewId="0">
      <selection activeCell="E19" sqref="E19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1</v>
      </c>
    </row>
    <row r="17" spans="3:4" ht="15" thickBot="1" x14ac:dyDescent="0.35">
      <c r="C17" s="11">
        <f>SUM(C6:C16)</f>
        <v>20</v>
      </c>
      <c r="D17" s="12">
        <f>SUM(D6:D16)</f>
        <v>17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CEF1-9869-4BCB-805B-79B534CF39A0}">
  <dimension ref="B3:D17"/>
  <sheetViews>
    <sheetView topLeftCell="A7" workbookViewId="0">
      <selection activeCell="C19" sqref="C19:C20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0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0</v>
      </c>
    </row>
    <row r="17" spans="3:4" ht="15" thickBot="1" x14ac:dyDescent="0.35">
      <c r="C17" s="11">
        <f>SUM(C6:C16)</f>
        <v>20</v>
      </c>
      <c r="D17" s="12">
        <f>SUM(D6:D16)</f>
        <v>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BFC8-1535-46A6-8364-B4DBE9AD7048}">
  <dimension ref="B3:D17"/>
  <sheetViews>
    <sheetView workbookViewId="0">
      <selection activeCell="D19" sqref="D19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0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0</v>
      </c>
    </row>
    <row r="17" spans="3:4" ht="15" thickBot="1" x14ac:dyDescent="0.35">
      <c r="C17" s="11">
        <f>SUM(C6:C16)</f>
        <v>20</v>
      </c>
      <c r="D17" s="12">
        <v>10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BAD5-86F0-48B0-9967-9B1AEA736AA6}">
  <dimension ref="B3:D17"/>
  <sheetViews>
    <sheetView tabSelected="1" workbookViewId="0">
      <selection activeCell="G12" sqref="G12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0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3</v>
      </c>
    </row>
    <row r="17" spans="3:4" ht="15" thickBot="1" x14ac:dyDescent="0.35">
      <c r="C17" s="11">
        <f>SUM(C6:C16)</f>
        <v>20</v>
      </c>
      <c r="D17" s="12">
        <f>SUM(D6:D16)</f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390-18A2-4570-A67B-42CF4F51E3DA}">
  <dimension ref="B3:D17"/>
  <sheetViews>
    <sheetView workbookViewId="0">
      <selection activeCell="B29" sqref="B29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4367-B881-4E0E-A0C1-9DA1B9B923D9}">
  <dimension ref="B3:D17"/>
  <sheetViews>
    <sheetView workbookViewId="0">
      <selection activeCell="D17" sqref="D17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2F2D-F367-423B-83E7-26A06D9DFF0B}">
  <dimension ref="B3:D17"/>
  <sheetViews>
    <sheetView topLeftCell="A4" workbookViewId="0">
      <selection activeCell="B20" sqref="B20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6079-CBAA-4F81-ABE1-B4E2226C590B}">
  <dimension ref="B3:D17"/>
  <sheetViews>
    <sheetView topLeftCell="A4" workbookViewId="0">
      <selection activeCell="E26" sqref="E26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/>
    </row>
    <row r="17" spans="3:4" ht="15" thickBot="1" x14ac:dyDescent="0.35">
      <c r="C17" s="11">
        <f>SUM(C6:C16)</f>
        <v>20</v>
      </c>
      <c r="D17" s="12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BB56-AA8A-4DD8-A96F-12FF043B47AA}">
  <dimension ref="B2:D17"/>
  <sheetViews>
    <sheetView workbookViewId="0">
      <selection activeCell="D17" sqref="D17"/>
    </sheetView>
  </sheetViews>
  <sheetFormatPr baseColWidth="10" defaultRowHeight="14.4" x14ac:dyDescent="0.3"/>
  <cols>
    <col min="2" max="2" width="39.33203125" customWidth="1"/>
  </cols>
  <sheetData>
    <row r="2" spans="2:4" x14ac:dyDescent="0.3">
      <c r="B2" t="s">
        <v>15</v>
      </c>
    </row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EAA9-6FB6-4C93-B0D5-5246D93F023F}">
  <dimension ref="B3:D17"/>
  <sheetViews>
    <sheetView workbookViewId="0">
      <selection activeCell="D6" sqref="D6:D16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2</v>
      </c>
    </row>
    <row r="17" spans="3:4" ht="15" thickBot="1" x14ac:dyDescent="0.35">
      <c r="C17" s="11">
        <f>SUM(C6:C16)</f>
        <v>20</v>
      </c>
      <c r="D17" s="12">
        <f>SUM(D6:D16)</f>
        <v>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B18-ED83-4609-AD7D-0EFD0A911955}">
  <dimension ref="B3:D17"/>
  <sheetViews>
    <sheetView workbookViewId="0">
      <selection activeCell="F15" sqref="F15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1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4</v>
      </c>
    </row>
    <row r="17" spans="3:4" ht="15" thickBot="1" x14ac:dyDescent="0.35">
      <c r="C17" s="11">
        <f>SUM(C6:C16)</f>
        <v>20</v>
      </c>
      <c r="D17" s="12">
        <f>SUM(D6:D16)</f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E9FA-3EA7-4E47-B48C-BAA2498A4283}">
  <dimension ref="B3:D17"/>
  <sheetViews>
    <sheetView workbookViewId="0">
      <selection activeCell="C27" sqref="C27"/>
    </sheetView>
  </sheetViews>
  <sheetFormatPr baseColWidth="10" defaultRowHeight="14.4" x14ac:dyDescent="0.3"/>
  <cols>
    <col min="2" max="2" width="39.33203125" customWidth="1"/>
  </cols>
  <sheetData>
    <row r="3" spans="2:4" ht="15" thickBot="1" x14ac:dyDescent="0.35"/>
    <row r="4" spans="2:4" x14ac:dyDescent="0.3">
      <c r="B4" s="4" t="s">
        <v>0</v>
      </c>
      <c r="C4" s="5" t="s">
        <v>1</v>
      </c>
      <c r="D4" s="6" t="s">
        <v>14</v>
      </c>
    </row>
    <row r="5" spans="2:4" x14ac:dyDescent="0.3">
      <c r="B5" s="9" t="s">
        <v>2</v>
      </c>
      <c r="C5" s="1"/>
      <c r="D5" s="2"/>
    </row>
    <row r="6" spans="2:4" x14ac:dyDescent="0.3">
      <c r="B6" s="10" t="s">
        <v>3</v>
      </c>
      <c r="C6" s="1">
        <v>2</v>
      </c>
      <c r="D6" s="2">
        <v>2</v>
      </c>
    </row>
    <row r="7" spans="2:4" x14ac:dyDescent="0.3">
      <c r="B7" s="10" t="s">
        <v>4</v>
      </c>
      <c r="C7" s="1">
        <v>2</v>
      </c>
      <c r="D7" s="2">
        <v>2</v>
      </c>
    </row>
    <row r="8" spans="2:4" x14ac:dyDescent="0.3">
      <c r="B8" s="9" t="s">
        <v>5</v>
      </c>
      <c r="C8" s="1"/>
      <c r="D8" s="2"/>
    </row>
    <row r="9" spans="2:4" x14ac:dyDescent="0.3">
      <c r="B9" s="10" t="s">
        <v>6</v>
      </c>
      <c r="C9" s="1">
        <v>2</v>
      </c>
      <c r="D9" s="2">
        <v>2</v>
      </c>
    </row>
    <row r="10" spans="2:4" x14ac:dyDescent="0.3">
      <c r="B10" s="10" t="s">
        <v>7</v>
      </c>
      <c r="C10" s="1">
        <v>2</v>
      </c>
      <c r="D10" s="2">
        <v>2</v>
      </c>
    </row>
    <row r="11" spans="2:4" x14ac:dyDescent="0.3">
      <c r="B11" s="10" t="s">
        <v>8</v>
      </c>
      <c r="C11" s="1">
        <v>2</v>
      </c>
      <c r="D11" s="2">
        <v>2</v>
      </c>
    </row>
    <row r="12" spans="2:4" x14ac:dyDescent="0.3">
      <c r="B12" s="9" t="s">
        <v>9</v>
      </c>
      <c r="C12" s="1"/>
      <c r="D12" s="2"/>
    </row>
    <row r="13" spans="2:4" x14ac:dyDescent="0.3">
      <c r="B13" s="10" t="s">
        <v>10</v>
      </c>
      <c r="C13" s="1">
        <v>2</v>
      </c>
      <c r="D13" s="2">
        <v>2</v>
      </c>
    </row>
    <row r="14" spans="2:4" x14ac:dyDescent="0.3">
      <c r="B14" s="10" t="s">
        <v>11</v>
      </c>
      <c r="C14" s="1">
        <v>2</v>
      </c>
      <c r="D14" s="2">
        <v>2</v>
      </c>
    </row>
    <row r="15" spans="2:4" x14ac:dyDescent="0.3">
      <c r="B15" s="10" t="s">
        <v>12</v>
      </c>
      <c r="C15" s="1">
        <v>2</v>
      </c>
      <c r="D15" s="2">
        <v>2</v>
      </c>
    </row>
    <row r="16" spans="2:4" ht="15" thickBot="1" x14ac:dyDescent="0.35">
      <c r="B16" s="3" t="s">
        <v>13</v>
      </c>
      <c r="C16" s="7">
        <v>4</v>
      </c>
      <c r="D16" s="8">
        <v>3</v>
      </c>
    </row>
    <row r="17" spans="3:4" ht="15" thickBot="1" x14ac:dyDescent="0.35">
      <c r="C17" s="11">
        <f>SUM(C6:C16)</f>
        <v>20</v>
      </c>
      <c r="D17" s="12">
        <f>SUM(D6:D16)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Feuil1</vt:lpstr>
      <vt:lpstr>Jean-Sébastien Durette</vt:lpstr>
      <vt:lpstr>Nicolas Lavigne</vt:lpstr>
      <vt:lpstr>Simon Bergeron-Girard</vt:lpstr>
      <vt:lpstr>Alexandre</vt:lpstr>
      <vt:lpstr>Alex Rivard</vt:lpstr>
      <vt:lpstr>Raphael</vt:lpstr>
      <vt:lpstr>Michael</vt:lpstr>
      <vt:lpstr>Tristan</vt:lpstr>
      <vt:lpstr>Kristopher</vt:lpstr>
      <vt:lpstr>Yann</vt:lpstr>
      <vt:lpstr>Sidi</vt:lpstr>
      <vt:lpstr>Marc-Antoine</vt:lpstr>
      <vt:lpstr>Raymond</vt:lpstr>
    </vt:vector>
  </TitlesOfParts>
  <Company>Cégep de Sainte Foy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Duchesneau</dc:creator>
  <cp:lastModifiedBy>Jean-Pierre Duchesneau</cp:lastModifiedBy>
  <dcterms:created xsi:type="dcterms:W3CDTF">2022-04-07T12:47:36Z</dcterms:created>
  <dcterms:modified xsi:type="dcterms:W3CDTF">2022-04-11T14:48:14Z</dcterms:modified>
</cp:coreProperties>
</file>