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<sst xmlns="http://schemas.openxmlformats.org/spreadsheetml/2006/main" count="26" uniqueCount="23">
  <si>
    <t/>
  </si>
  <si>
    <t>PARQUE ACUATICO DE MILAGRO 54555</t>
  </si>
  <si>
    <t>MALECON DEL VELERO  fdfdfdf</t>
  </si>
  <si>
    <t>TABLA DE CANTIDADES REALES</t>
  </si>
  <si>
    <t>OFERTA: INGEHISA 004 - REV 002</t>
  </si>
  <si>
    <t xml:space="preserve">Guayaquil, </t>
  </si>
  <si>
    <t xml:space="preserve">INGENIERIA HIDROSANITARIA   </t>
  </si>
  <si>
    <t>NUMERACION</t>
  </si>
  <si>
    <t>DESCRIPCION</t>
  </si>
  <si>
    <t>UNIDAD</t>
  </si>
  <si>
    <t>CANTIDAD</t>
  </si>
  <si>
    <t>PRECIO UNITARIO</t>
  </si>
  <si>
    <t>PRECIO TOTAL</t>
  </si>
  <si>
    <t>sddfsdf</t>
  </si>
  <si>
    <t>sd</t>
  </si>
  <si>
    <t>fdfgdfgdg</t>
  </si>
  <si>
    <t>sdfsgdfgfghfgh</t>
  </si>
  <si>
    <t>SUBTOTAL</t>
  </si>
  <si>
    <t>IVA 12%</t>
  </si>
  <si>
    <t>TOTAL</t>
  </si>
  <si>
    <t xml:space="preserve">Nota: En esta oferta no se incluye lo siguiente: </t>
  </si>
  <si>
    <t>sdfsf</t>
  </si>
  <si>
    <t>sdfsfd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</si>
</sst>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20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2.0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5.0</v>
      </c>
      <c r="K8" s="3" t="n">
        <v>52.2</v>
      </c>
      <c r="L8" s="3" t="n">
        <f>SUM(J8*K8)</f>
        <v>261.0</v>
      </c>
    </row>
    <row r="9">
      <c r="B9" s="3" t="s">
        <v>0</v>
      </c>
      <c r="C9" s="2" t="s">
        <v>15</v>
      </c>
      <c r="D9" s="3"/>
      <c r="E9" s="3"/>
      <c r="F9" s="3"/>
      <c r="G9" s="3"/>
      <c r="H9" s="3"/>
      <c r="I9" s="3" t="s">
        <v>0</v>
      </c>
      <c r="J9" s="3" t="n">
        <v>0.0</v>
      </c>
      <c r="K9" s="3" t="n">
        <v>0.0</v>
      </c>
      <c r="L9" s="3" t="n">
        <f>SUM(J9*K9)</f>
        <v>0.0</v>
      </c>
    </row>
    <row r="10">
      <c r="B10" s="3" t="n">
        <v>3.0</v>
      </c>
      <c r="C10" s="2" t="s">
        <v>16</v>
      </c>
      <c r="D10" s="3"/>
      <c r="E10" s="3"/>
      <c r="F10" s="3"/>
      <c r="G10" s="3"/>
      <c r="H10" s="3"/>
      <c r="I10" s="3" t="s">
        <v>14</v>
      </c>
      <c r="J10" s="3" t="n">
        <v>6.0</v>
      </c>
      <c r="K10" s="3" t="n">
        <v>3.0</v>
      </c>
      <c r="L10" s="3" t="n">
        <f>SUM(J10*K10)</f>
        <v>18.0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3" t="n">
        <v>279.0</v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t="n" s="3">
        <v>33.48</v>
      </c>
    </row>
    <row r="13">
      <c r="B13"/>
      <c r="C13"/>
      <c r="D13"/>
      <c r="E13"/>
      <c r="F13"/>
      <c r="G13"/>
      <c r="H13"/>
      <c r="I13"/>
      <c r="J13" s="4" t="s">
        <v>19</v>
      </c>
      <c r="K13" s="4"/>
      <c r="L13" t="n" s="3">
        <v>312.48</v>
      </c>
    </row>
    <row r="14">
      <c r="B14" t="s">
        <v>20</v>
      </c>
    </row>
    <row r="15">
      <c r="B15"/>
      <c r="C15" t="s">
        <v>21</v>
      </c>
      <c r="D15"/>
      <c r="E15"/>
      <c r="F15"/>
      <c r="G15"/>
      <c r="H15"/>
      <c r="I15"/>
      <c r="J15"/>
      <c r="K15"/>
      <c r="L15"/>
    </row>
    <row r="16">
      <c r="B16"/>
      <c r="C16" t="s">
        <v>22</v>
      </c>
      <c r="D16"/>
      <c r="E16"/>
      <c r="F16"/>
      <c r="G16"/>
      <c r="H16"/>
      <c r="I16"/>
      <c r="J16"/>
      <c r="K16"/>
      <c r="L16"/>
    </row>
    <row r="18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2019-01-07T19:30:53Z</dcterms:created>
  <dc:creator>Apache POI</dc:creator>
</cp:coreProperties>
</file>