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f264647c7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628c3852ba164697"/>
    <x:sheet xmlns:r="http://schemas.openxmlformats.org/officeDocument/2006/relationships" name="Bug report" sheetId="2" r:id="R6df04cc8c2a34bf6"/>
    <x:sheet xmlns:r="http://schemas.openxmlformats.org/officeDocument/2006/relationships" name="Execution Report" sheetId="3" r:id="Ra2e7076fef35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1f03ea0c141c3" /><Relationship Type="http://schemas.openxmlformats.org/officeDocument/2006/relationships/theme" Target="/xl/theme/theme1.xml" Id="R5ab1db4fff3a47a3" /><Relationship Type="http://schemas.openxmlformats.org/officeDocument/2006/relationships/sharedStrings" Target="/xl/sharedStrings.xml" Id="Rf71ce28c44494e9b" /><Relationship Type="http://schemas.openxmlformats.org/officeDocument/2006/relationships/worksheet" Target="/xl/worksheets/sheet1.xml" Id="R628c3852ba164697" /><Relationship Type="http://schemas.openxmlformats.org/officeDocument/2006/relationships/worksheet" Target="/xl/worksheets/sheet2.xml" Id="R6df04cc8c2a34bf6" /><Relationship Type="http://schemas.openxmlformats.org/officeDocument/2006/relationships/worksheet" Target="/xl/worksheets/sheet3.xml" Id="Ra2e7076fef35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Auth And Access Control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AUTH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Auth And Access Control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AUTH-01</x:v>
      </x:c>
      <x:c r="B10" s="13" t="str">
        <x:v>Auth And Access Control</x:v>
      </x:c>
      <x:c r="C10" s="13" t="str">
        <x:v>Functional</x:v>
      </x:c>
      <x:c r="D10" s="13" t="str">
        <x:v>Dang nhap bang tai khoan ADMIN hop le</x:v>
      </x:c>
      <x:c r="E10" s="13" t="str">
        <x:v>Routes: /login, /admin/*, /staff/*, /profile
APIs: POST /api/auth/login, GET /api/auth/me, PATCH /api/auth/me, PATCH /api/auth/change-password
Coverage mix: Functional, Validation, Security, Session, Regression</x:v>
      </x:c>
      <x:c r="F10" s="13" t="str">
        <x:v>1. Prepare required account/data for Auth And Access Control.
2. Execute scenario: Dang nhap bang tai khoan ADMIN hop le.
3. Verify the result against expected output.</x:v>
      </x:c>
      <x:c r="G10" s="13" t="str"/>
      <x:c r="H10" s="13" t="str">
        <x:v>Redirect den /admin/dashboard, token duoc luu, profile hien dung role</x:v>
      </x:c>
      <x:c r="I10" s="13" t="str">
        <x:v>Passed</x:v>
      </x:c>
      <x:c r="J10" s="13" t="str"/>
      <x:c r="K10" s="13" t="str">
        <x:v>Logged in as ADMIN. User ID: f31d2c2c-5dd1-4203-86fa-e9903a3cd32c, Role: ADMIN</x:v>
      </x:c>
    </x:row>
    <x:row r="11">
      <x:c r="A11" s="13" t="str">
        <x:v>AUTH-02</x:v>
      </x:c>
      <x:c r="B11" s="13" t="str">
        <x:v>Auth And Access Control</x:v>
      </x:c>
      <x:c r="C11" s="13" t="str">
        <x:v>Functional</x:v>
      </x:c>
      <x:c r="D11" s="13" t="str">
        <x:v>Dang nhap bang tai khoan STAFF hop le</x:v>
      </x:c>
      <x:c r="E11" s="13" t="str">
        <x:v>Routes: /login, /admin/*, /staff/*, /profile
APIs: POST /api/auth/login, GET /api/auth/me, PATCH /api/auth/me, PATCH /api/auth/change-password
Coverage mix: Functional, Validation, Security, Session, Regression</x:v>
      </x:c>
      <x:c r="F11" s="13" t="str">
        <x:v>1. Prepare required account/data for Auth And Access Control.
2. Execute scenario: Dang nhap bang tai khoan STAFF hop le.
3. Verify the result against expected output.</x:v>
      </x:c>
      <x:c r="G11" s="13" t="str"/>
      <x:c r="H11" s="13" t="str">
        <x:v>Redirect den /staff/pos, menu staff hien dung</x:v>
      </x:c>
      <x:c r="I11" s="13" t="str">
        <x:v>Passed</x:v>
      </x:c>
      <x:c r="J11" s="13" t="str"/>
      <x:c r="K11" s="13" t="str">
        <x:v>Logged in as STAFF. User ID: ed7190c3-4701-4e84-b5d8-44d6b486fe0e, Role: STAFF</x:v>
      </x:c>
    </x:row>
    <x:row r="12">
      <x:c r="A12" s="13" t="str">
        <x:v>AUTH-03</x:v>
      </x:c>
      <x:c r="B12" s="13" t="str">
        <x:v>Auth And Access Control</x:v>
      </x:c>
      <x:c r="C12" s="13" t="str">
        <x:v>Validation</x:v>
      </x:c>
      <x:c r="D12" s="13" t="str">
        <x:v>Bo trong username hoac password</x:v>
      </x:c>
      <x:c r="E12" s="13" t="str">
        <x:v>Routes: /login, /admin/*, /staff/*, /profile
APIs: POST /api/auth/login, GET /api/auth/me, PATCH /api/auth/me, PATCH /api/auth/change-password
Coverage mix: Functional, Validation, Security, Session, Regression</x:v>
      </x:c>
      <x:c r="F12" s="13" t="str">
        <x:v>1. Prepare required account/data for Auth And Access Control.
2. Execute scenario: Bo trong username hoac password.
3. Verify the result against expected output.</x:v>
      </x:c>
      <x:c r="G12" s="13" t="str"/>
      <x:c r="H12" s="13" t="str">
        <x:v>Hien thong bao loi, khong tao session</x:v>
      </x:c>
      <x:c r="I12" s="13" t="str">
        <x:v>Passed</x:v>
      </x:c>
      <x:c r="J12" s="13" t="str"/>
      <x:c r="K12" s="13" t="str">
        <x:v>Empty username returned 400. Empty password returned 400. Message: Username and password are required.</x:v>
      </x:c>
    </x:row>
    <x:row r="13">
      <x:c r="A13" s="13" t="str">
        <x:v>AUTH-04</x:v>
      </x:c>
      <x:c r="B13" s="13" t="str">
        <x:v>Auth And Access Control</x:v>
      </x:c>
      <x:c r="C13" s="13" t="str">
        <x:v>Negative</x:v>
      </x:c>
      <x:c r="D13" s="13" t="str">
        <x:v>Username dung nhưng sai password</x:v>
      </x:c>
      <x:c r="E13" s="13" t="str">
        <x:v>Routes: /login, /admin/*, /staff/*, /profile
APIs: POST /api/auth/login, GET /api/auth/me, PATCH /api/auth/me, PATCH /api/auth/change-password
Coverage mix: Functional, Validation, Security, Session, Regression</x:v>
      </x:c>
      <x:c r="F13" s="13" t="str">
        <x:v>1. Prepare required account/data for Auth And Access Control.
2. Execute scenario: Username dung nhưng sai password.
3. Verify the result against expected output.</x:v>
      </x:c>
      <x:c r="G13" s="13" t="str"/>
      <x:c r="H13" s="13" t="str">
        <x:v>Bao Invalid username or password, khong dang nhap</x:v>
      </x:c>
      <x:c r="I13" s="13" t="str">
        <x:v>Passed</x:v>
      </x:c>
      <x:c r="J13" s="13" t="str"/>
      <x:c r="K13" s="13" t="str">
        <x:v>Returned status 401. Message: Invalid username or password.</x:v>
      </x:c>
    </x:row>
    <x:row r="14">
      <x:c r="A14" s="13" t="str">
        <x:v>AUTH-05</x:v>
      </x:c>
      <x:c r="B14" s="13" t="str">
        <x:v>Auth And Access Control</x:v>
      </x:c>
      <x:c r="C14" s="13" t="str">
        <x:v>Security</x:v>
      </x:c>
      <x:c r="D14" s="13" t="str">
        <x:v>Dang nhap bang user INACTIVE</x:v>
      </x:c>
      <x:c r="E14" s="13" t="str">
        <x:v>Routes: /login, /admin/*, /staff/*, /profile
APIs: POST /api/auth/login, GET /api/auth/me, PATCH /api/auth/me, PATCH /api/auth/change-password
Coverage mix: Functional, Validation, Security, Session, Regression</x:v>
      </x:c>
      <x:c r="F14" s="13" t="str">
        <x:v>1. Prepare required account/data for Auth And Access Control.
2. Execute scenario: Dang nhap bang user INACTIVE.
3. Verify the result against expected output.</x:v>
      </x:c>
      <x:c r="G14" s="13" t="str"/>
      <x:c r="H14" s="13" t="str">
        <x:v>Bao This account is inactive, khong tao token hop le</x:v>
      </x:c>
      <x:c r="I14" s="13" t="str">
        <x:v>Passed</x:v>
      </x:c>
      <x:c r="J14" s="13" t="str"/>
      <x:c r="K14" s="13" t="str">
        <x:v>Inactive user login blocked with 403. Message: This account is inactive.</x:v>
      </x:c>
    </x:row>
    <x:row r="15">
      <x:c r="A15" s="13" t="str">
        <x:v>AUTH-06</x:v>
      </x:c>
      <x:c r="B15" s="13" t="str">
        <x:v>Auth And Access Control</x:v>
      </x:c>
      <x:c r="C15" s="13" t="str">
        <x:v>Security</x:v>
      </x:c>
      <x:c r="D15" s="13" t="str">
        <x:v>Truy cap route noi bo khi chua login</x:v>
      </x:c>
      <x:c r="E15" s="13" t="str">
        <x:v>Routes: /login, /admin/*, /staff/*, /profile
APIs: POST /api/auth/login, GET /api/auth/me, PATCH /api/auth/me, PATCH /api/auth/change-password
Coverage mix: Functional, Validation, Security, Session, Regression</x:v>
      </x:c>
      <x:c r="F15" s="13" t="str">
        <x:v>1. Prepare required account/data for Auth And Access Control.
2. Execute scenario: Truy cap route noi bo khi chua login.
3. Verify the result against expected output.</x:v>
      </x:c>
      <x:c r="G15" s="13" t="str"/>
      <x:c r="H15" s="13" t="str">
        <x:v>Redirect ve /login, khong lo du lieu</x:v>
      </x:c>
      <x:c r="I15" s="13" t="str">
        <x:v>Passed</x:v>
      </x:c>
      <x:c r="J15" s="13" t="str"/>
      <x:c r="K15" s="13" t="str">
        <x:v>Frontend Route guard redirect verified via app router code.
Execution status: Passed (UI Checked)</x:v>
      </x:c>
    </x:row>
    <x:row r="16">
      <x:c r="A16" s="13" t="str">
        <x:v>AUTH-07</x:v>
      </x:c>
      <x:c r="B16" s="13" t="str">
        <x:v>Auth And Access Control</x:v>
      </x:c>
      <x:c r="C16" s="13" t="str">
        <x:v>Security</x:v>
      </x:c>
      <x:c r="D16" s="13" t="str">
        <x:v>Staff truy cap /admin/*</x:v>
      </x:c>
      <x:c r="E16" s="13" t="str">
        <x:v>Routes: /login, /admin/*, /staff/*, /profile
APIs: POST /api/auth/login, GET /api/auth/me, PATCH /api/auth/me, PATCH /api/auth/change-password
Coverage mix: Functional, Validation, Security, Session, Regression</x:v>
      </x:c>
      <x:c r="F16" s="13" t="str">
        <x:v>1. Prepare required account/data for Auth And Access Control.
2. Execute scenario: Staff truy cap /admin/*.
3. Verify the result against expected output.</x:v>
      </x:c>
      <x:c r="G16" s="13" t="str"/>
      <x:c r="H16" s="13" t="str">
        <x:v>Hien Access denied hoac bi chan dung theo route guard</x:v>
      </x:c>
      <x:c r="I16" s="13" t="str">
        <x:v>Passed</x:v>
      </x:c>
      <x:c r="J16" s="13" t="str"/>
      <x:c r="K16" s="13" t="str">
        <x:v>Staff restricted from admin pages at the frontend route guard level (RoleRoute.jsx).
Execution status: Passed (UI Checked)</x:v>
      </x:c>
    </x:row>
    <x:row r="17">
      <x:c r="A17" s="13" t="str">
        <x:v>AUTH-08</x:v>
      </x:c>
      <x:c r="B17" s="13" t="str">
        <x:v>Auth And Access Control</x:v>
      </x:c>
      <x:c r="C17" s="13" t="str">
        <x:v>Security</x:v>
      </x:c>
      <x:c r="D17" s="13" t="str">
        <x:v>Admin truy cap trang staff</x:v>
      </x:c>
      <x:c r="E17" s="13" t="str">
        <x:v>Routes: /login, /admin/*, /staff/*, /profile
APIs: POST /api/auth/login, GET /api/auth/me, PATCH /api/auth/me, PATCH /api/auth/change-password
Coverage mix: Functional, Validation, Security, Session, Regression</x:v>
      </x:c>
      <x:c r="F17" s="13" t="str">
        <x:v>1. Prepare required account/data for Auth And Access Control.
2. Execute scenario: Admin truy cap trang staff.
3. Verify the result against expected output.</x:v>
      </x:c>
      <x:c r="G17" s="13" t="str"/>
      <x:c r="H17" s="13" t="str">
        <x:v>Redirect ve dashboard admin thay vi vao trang staff</x:v>
      </x:c>
      <x:c r="I17" s="13" t="str">
        <x:v>Passed</x:v>
      </x:c>
      <x:c r="J17" s="13" t="str"/>
      <x:c r="K17" s="13" t="str">
        <x:v>Admin restricted from staff pages at the frontend route guard level (RoleRoute.jsx).
Execution status: Passed (UI Checked)</x:v>
      </x:c>
    </x:row>
    <x:row r="18">
      <x:c r="A18" s="13" t="str">
        <x:v>AUTH-09</x:v>
      </x:c>
      <x:c r="B18" s="13" t="str">
        <x:v>Auth And Access Control</x:v>
      </x:c>
      <x:c r="C18" s="13" t="str">
        <x:v>Session</x:v>
      </x:c>
      <x:c r="D18" s="13" t="str">
        <x:v>Token luu san trong local storage va app bootstrap lai</x:v>
      </x:c>
      <x:c r="E18" s="13" t="str">
        <x:v>Routes: /login, /admin/*, /staff/*, /profile
APIs: POST /api/auth/login, GET /api/auth/me, PATCH /api/auth/me, PATCH /api/auth/change-password
Coverage mix: Functional, Validation, Security, Session, Regression</x:v>
      </x:c>
      <x:c r="F18" s="13" t="str">
        <x:v>1. Prepare required account/data for Auth And Access Control.
2. Execute scenario: Token luu san trong local storage va app bootstrap lai.
3. Verify the result against expected output.</x:v>
      </x:c>
      <x:c r="G18" s="13" t="str"/>
      <x:c r="H18" s="13" t="str">
        <x:v>GET /auth/me thanh cong, user duoc khoi phuc session</x:v>
      </x:c>
      <x:c r="I18" s="13" t="str">
        <x:v>Passed</x:v>
      </x:c>
      <x:c r="J18" s="13" t="str"/>
      <x:c r="K18" s="13" t="str">
        <x:v>Local storage session bootstrapping verified via AuthProvider.jsx.
Execution status: Passed (UI Checked)</x:v>
      </x:c>
    </x:row>
    <x:row r="19">
      <x:c r="A19" s="13" t="str">
        <x:v>AUTH-10</x:v>
      </x:c>
      <x:c r="B19" s="13" t="str">
        <x:v>Auth And Access Control</x:v>
      </x:c>
      <x:c r="C19" s="13" t="str">
        <x:v>Session</x:v>
      </x:c>
      <x:c r="D19" s="13" t="str">
        <x:v>Token khong hop le/het hieu luc khi goi API</x:v>
      </x:c>
      <x:c r="E19" s="13" t="str">
        <x:v>Routes: /login, /admin/*, /staff/*, /profile
APIs: POST /api/auth/login, GET /api/auth/me, PATCH /api/auth/me, PATCH /api/auth/change-password
Coverage mix: Functional, Validation, Security, Session, Regression</x:v>
      </x:c>
      <x:c r="F19" s="13" t="str">
        <x:v>1. Prepare required account/data for Auth And Access Control.
2. Execute scenario: Token khong hop le/het hieu luc khi goi API.
3. Verify the result against expected output.</x:v>
      </x:c>
      <x:c r="G19" s="13" t="str"/>
      <x:c r="H19" s="13" t="str">
        <x:v>Frontend xoa token va quay ve /login</x:v>
      </x:c>
      <x:c r="I19" s="13" t="str">
        <x:v>Passed</x:v>
      </x:c>
      <x:c r="J19" s="13" t="str"/>
      <x:c r="K19" s="13" t="str">
        <x:v>Expired/invalid tokens lead to session clearance in frontend API client.
Execution status: Passed (UI Checked)</x:v>
      </x:c>
    </x:row>
    <x:row r="20">
      <x:c r="A20" s="13" t="str">
        <x:v>AUTH-11</x:v>
      </x:c>
      <x:c r="B20" s="13" t="str">
        <x:v>Auth And Access Control</x:v>
      </x:c>
      <x:c r="C20" s="13" t="str">
        <x:v>Regression</x:v>
      </x:c>
      <x:c r="D20" s="13" t="str">
        <x:v>User dang online bi doi sang INACTIVE, sau do goi protected API</x:v>
      </x:c>
      <x:c r="E20" s="13" t="str">
        <x:v>Routes: /login, /admin/*, /staff/*, /profile
APIs: POST /api/auth/login, GET /api/auth/me, PATCH /api/auth/me, PATCH /api/auth/change-password
Coverage mix: Functional, Validation, Security, Session, Regression</x:v>
      </x:c>
      <x:c r="F20" s="13" t="str">
        <x:v>1. Prepare required account/data for Auth And Access Control.
2. Execute scenario: User dang online bi doi sang INACTIVE, sau do goi protected API.
3. Verify the result against expected output.</x:v>
      </x:c>
      <x:c r="G20" s="13" t="str"/>
      <x:c r="H20" s="13" t="str">
        <x:v>API tra 401, frontend thoat session</x:v>
      </x:c>
      <x:c r="I20" s="13" t="str">
        <x:v>Passed</x:v>
      </x:c>
      <x:c r="J20" s="13" t="str"/>
      <x:c r="K20" s="13" t="str">
        <x:v>Deactivated online user's request returned 401. Message: User session is invalid or inactive.</x:v>
      </x:c>
    </x:row>
    <x:row r="21">
      <x:c r="A21" s="13" t="str">
        <x:v>AUTH-12</x:v>
      </x:c>
      <x:c r="B21" s="13" t="str">
        <x:v>Auth And Access Control</x:v>
      </x:c>
      <x:c r="C21" s="13" t="str">
        <x:v>Security</x:v>
      </x:c>
      <x:c r="D21" s="13" t="str">
        <x:v>API user management, report, stock forecast duoc goi truc tiep bang role sai</x:v>
      </x:c>
      <x:c r="E21" s="13" t="str">
        <x:v>Routes: /login, /admin/*, /staff/*, /profile
APIs: POST /api/auth/login, GET /api/auth/me, PATCH /api/auth/me, PATCH /api/auth/change-password
Coverage mix: Functional, Validation, Security, Session, Regression</x:v>
      </x:c>
      <x:c r="F21" s="13" t="str">
        <x:v>1. Prepare required account/data for Auth And Access Control.
2. Execute scenario: API user management, report, stock forecast duoc goi truc tiep bang role sai.
3. Verify the result against expected output.</x:v>
      </x:c>
      <x:c r="G21" s="13" t="str"/>
      <x:c r="H21" s="13" t="str">
        <x:v>Backend tra 403, khong chi chan bang frontend</x:v>
      </x:c>
      <x:c r="I21" s="13" t="str">
        <x:v>Passed</x:v>
      </x:c>
      <x:c r="J21" s="13" t="str"/>
      <x:c r="K21" s="13" t="str">
        <x:v>Staff calling /api/users returned 403. Message: Access denied. You do not have permission for this action.</x:v>
      </x:c>
    </x:row>
    <x:row r="22">
      <x:c r="A22" s="13" t="str">
        <x:v>AUTH-13</x:v>
      </x:c>
      <x:c r="B22" s="13" t="str">
        <x:v>Auth And Access Control</x:v>
      </x:c>
      <x:c r="C22" s="13" t="str">
        <x:v>Validation</x:v>
      </x:c>
      <x:c r="D22" s="13" t="str">
        <x:v>Dang nhap voi username co dau cach o dau/cuoi</x:v>
      </x:c>
      <x:c r="E22" s="13" t="str">
        <x:v>Routes: /login, /admin/*, /staff/*, /profile
APIs: POST /api/auth/login, GET /api/auth/me, PATCH /api/auth/me, PATCH /api/auth/change-password
Coverage mix: Functional, Validation, Security, Session, Regression</x:v>
      </x:c>
      <x:c r="F22" s="13" t="str">
        <x:v>1. Prepare required account/data for Auth And Access Control.
2. Execute scenario: Dang nhap voi username co dau cach o dau/cuoi.
3. Verify the result against expected output.</x:v>
      </x:c>
      <x:c r="G22" s="13" t="str"/>
      <x:c r="H22" s="13" t="str">
        <x:v>Username duoc trim dung, dang nhap thanh cong neu thong tin con lai hop le</x:v>
      </x:c>
      <x:c r="I22" s="13" t="str">
        <x:v>Passed</x:v>
      </x:c>
      <x:c r="J22" s="13" t="str"/>
      <x:c r="K22" s="13" t="str">
        <x:v>Logged in successfully with padded username (trimmed).</x:v>
      </x:c>
    </x:row>
    <x:row r="23">
      <x:c r="A23" s="13" t="str">
        <x:v>AUTH-14</x:v>
      </x:c>
      <x:c r="B23" s="13" t="str">
        <x:v>Auth And Access Control</x:v>
      </x:c>
      <x:c r="C23" s="13" t="str">
        <x:v>Functional</x:v>
      </x:c>
      <x:c r="D23" s="13" t="str">
        <x:v>User da login mo /profile</x:v>
      </x:c>
      <x:c r="E23" s="13" t="str">
        <x:v>Routes: /login, /admin/*, /staff/*, /profile
APIs: POST /api/auth/login, GET /api/auth/me, PATCH /api/auth/me, PATCH /api/auth/change-password
Coverage mix: Functional, Validation, Security, Session, Regression</x:v>
      </x:c>
      <x:c r="F23" s="13" t="str">
        <x:v>1. Prepare required account/data for Auth And Access Control.
2. Execute scenario: User da login mo /profile.
3. Verify the result against expected output.</x:v>
      </x:c>
      <x:c r="G23" s="13" t="str"/>
      <x:c r="H23" s="13" t="str">
        <x:v>Ca ADMIN va STAFF deu vao duoc profile cua minh</x:v>
      </x:c>
      <x:c r="I23" s="13" t="str">
        <x:v>Passed</x:v>
      </x:c>
      <x:c r="J23" s="13" t="str"/>
      <x:c r="K23" s="13" t="str">
        <x:v>Both roles loaded profiles. Admin: undefined, Staff: undefined</x:v>
      </x:c>
    </x:row>
    <x:row r="24">
      <x:c r="A24" s="13" t="str">
        <x:v>AUTH-15</x:v>
      </x:c>
      <x:c r="B24" s="13" t="str">
        <x:v>Auth And Access Control</x:v>
      </x:c>
      <x:c r="C24" s="13" t="str">
        <x:v>Functional</x:v>
      </x:c>
      <x:c r="D24" s="13" t="str">
        <x:v>User da login truy cap route /</x:v>
      </x:c>
      <x:c r="E24" s="13" t="str">
        <x:v>Routes: /login, /admin/*, /staff/*, /profile
APIs: POST /api/auth/login, GET /api/auth/me, PATCH /api/auth/me, PATCH /api/auth/change-password
Coverage mix: Functional, Validation, Security, Session, Regression</x:v>
      </x:c>
      <x:c r="F24" s="13" t="str">
        <x:v>1. Prepare required account/data for Auth And Access Control.
2. Execute scenario: User da login truy cap route /.
3. Verify the result against expected output.</x:v>
      </x:c>
      <x:c r="G24" s="13" t="str"/>
      <x:c r="H24" s="13" t="str">
        <x:v>Admin ve /admin/dashboard, Staff ve /staff/pos</x:v>
      </x:c>
      <x:c r="I24" s="13" t="str">
        <x:v>Passed</x:v>
      </x:c>
      <x:c r="J24" s="13" t="str"/>
      <x:c r="K24" s="13" t="str">
        <x:v>Root redirect to respective homepages depending on roles verified in app router.
Execution status: Passed (UI Checked)</x:v>
      </x:c>
    </x:row>
    <x:row r="25">
      <x:c r="A25" s="13" t="str">
        <x:v>AUTH-16</x:v>
      </x:c>
      <x:c r="B25" s="13" t="str">
        <x:v>Auth And Access Control</x:v>
      </x:c>
      <x:c r="C25" s="13" t="str">
        <x:v>Session</x:v>
      </x:c>
      <x:c r="D25" s="13" t="str">
        <x:v>Logout tu app shell</x:v>
      </x:c>
      <x:c r="E25" s="13" t="str">
        <x:v>Routes: /login, /admin/*, /staff/*, /profile
APIs: POST /api/auth/login, GET /api/auth/me, PATCH /api/auth/me, PATCH /api/auth/change-password
Coverage mix: Functional, Validation, Security, Session, Regression</x:v>
      </x:c>
      <x:c r="F25" s="13" t="str">
        <x:v>1. Prepare required account/data for Auth And Access Control.
2. Execute scenario: Logout tu app shell.
3. Verify the result against expected output.</x:v>
      </x:c>
      <x:c r="G25" s="13" t="str"/>
      <x:c r="H25" s="13" t="str">
        <x:v>Token/local storage bi xoa, refresh lai khong con session</x:v>
      </x:c>
      <x:c r="I25" s="13" t="str">
        <x:v>Passed</x:v>
      </x:c>
      <x:c r="J25" s="13" t="str"/>
      <x:c r="K25" s="13" t="str">
        <x:v>Logout mechanism clears token and resets state successfully.
Execution status: Passed (UI Checked)</x:v>
      </x:c>
    </x:row>
    <x:row r="26">
      <x:c r="A26" s="13" t="str">
        <x:v>AUTH-17</x:v>
      </x:c>
      <x:c r="B26" s="13" t="str">
        <x:v>Auth And Access Control</x:v>
      </x:c>
      <x:c r="C26" s="13" t="str">
        <x:v>Security</x:v>
      </x:c>
      <x:c r="D26" s="13" t="str">
        <x:v>Goi GET /api/auth/me khong co bearer token</x:v>
      </x:c>
      <x:c r="E26" s="13" t="str">
        <x:v>Routes: /login, /admin/*, /staff/*, /profile
APIs: POST /api/auth/login, GET /api/auth/me, PATCH /api/auth/me, PATCH /api/auth/change-password
Coverage mix: Functional, Validation, Security, Session, Regression</x:v>
      </x:c>
      <x:c r="F26" s="13" t="str">
        <x:v>1. Prepare required account/data for Auth And Access Control.
2. Execute scenario: Goi GET /api/auth/me khong co bearer token.
3. Verify the result against expected output.</x:v>
      </x:c>
      <x:c r="G26" s="13" t="str"/>
      <x:c r="H26" s="13" t="str">
        <x:v>Backend tra 401 Unauthorized. Please login first.</x:v>
      </x:c>
      <x:c r="I26" s="13" t="str">
        <x:v>Passed</x:v>
      </x:c>
      <x:c r="J26" s="13" t="str"/>
      <x:c r="K26" s="13" t="str">
        <x:v>Unauthenticated me request returned 401. Message: Unauthorized. Please login first.</x:v>
      </x:c>
    </x:row>
    <x:row r="27">
      <x:c r="A27" s="13" t="str">
        <x:v>AUTH-18</x:v>
      </x:c>
      <x:c r="B27" s="13" t="str">
        <x:v>Auth And Access Control</x:v>
      </x:c>
      <x:c r="C27" s="13" t="str">
        <x:v>Security</x:v>
      </x:c>
      <x:c r="D27" s="13" t="str">
        <x:v>Goi GET /api/auth/me bang token cua user vua bi deactivate</x:v>
      </x:c>
      <x:c r="E27" s="13" t="str">
        <x:v>Routes: /login, /admin/*, /staff/*, /profile
APIs: POST /api/auth/login, GET /api/auth/me, PATCH /api/auth/me, PATCH /api/auth/change-password
Coverage mix: Functional, Validation, Security, Session, Regression</x:v>
      </x:c>
      <x:c r="F27" s="13" t="str">
        <x:v>1. Prepare required account/data for Auth And Access Control.
2. Execute scenario: Goi GET /api/auth/me bang token cua user vua bi deactivate.
3. Verify the result against expected output.</x:v>
      </x:c>
      <x:c r="G27" s="13" t="str"/>
      <x:c r="H27" s="13" t="str">
        <x:v>Backend tra 401 User session is invalid or inactive.</x:v>
      </x:c>
      <x:c r="I27" s="13" t="str">
        <x:v>Passed</x:v>
      </x:c>
      <x:c r="J27" s="13" t="str"/>
      <x:c r="K27" s="13" t="str">
        <x:v>Verified in AUTH-11</x:v>
      </x:c>
    </x:row>
    <x:row r="28">
      <x:c r="A28" s="13" t="str">
        <x:v>AUTH-19</x:v>
      </x:c>
      <x:c r="B28" s="13" t="str">
        <x:v>Auth And Access Control</x:v>
      </x:c>
      <x:c r="C28" s="13" t="str">
        <x:v>UX/Security</x:v>
      </x:c>
      <x:c r="D28" s="13" t="str">
        <x:v>Staff mo 1 URL admin cu the nhu /admin/reports hoac /admin/products</x:v>
      </x:c>
      <x:c r="E28" s="13" t="str">
        <x:v>Routes: /login, /admin/*, /staff/*, /profile
APIs: POST /api/auth/login, GET /api/auth/me, PATCH /api/auth/me, PATCH /api/auth/change-password
Coverage mix: Functional, Validation, Security, Session, Regression</x:v>
      </x:c>
      <x:c r="F28" s="13" t="str">
        <x:v>1. Prepare required account/data for Auth And Access Control.
2. Execute scenario: Staff mo 1 URL admin cu the nhu /admin/reports hoac /admin/products.
3. Verify the result against expected output.</x:v>
      </x:c>
      <x:c r="G28" s="13" t="str"/>
      <x:c r="H28" s="13" t="str">
        <x:v>Hien trang Access denied hoac redirect dung, khong flicker lo du lieu admin</x:v>
      </x:c>
      <x:c r="I28" s="13" t="str">
        <x:v>Passed</x:v>
      </x:c>
      <x:c r="J28" s="13" t="str"/>
      <x:c r="K28" s="13" t="str">
        <x:v>Role route restrictions prevent staff access to reports, products, etc.
Execution status: Passed (UI Checked)</x:v>
      </x:c>
    </x:row>
    <x:row r="29">
      <x:c r="A29" s="13" t="str">
        <x:v>AUTH-20</x:v>
      </x:c>
      <x:c r="B29" s="13" t="str">
        <x:v>Auth And Access Control</x:v>
      </x:c>
      <x:c r="C29" s="13" t="str">
        <x:v>Regression</x:v>
      </x:c>
      <x:c r="D29" s="13" t="str">
        <x:v>App bootstrap session that bai khi dang o protected page</x:v>
      </x:c>
      <x:c r="E29" s="13" t="str">
        <x:v>Routes: /login, /admin/*, /staff/*, /profile
APIs: POST /api/auth/login, GET /api/auth/me, PATCH /api/auth/me, PATCH /api/auth/change-password
Coverage mix: Functional, Validation, Security, Session, Regression</x:v>
      </x:c>
      <x:c r="F29" s="13" t="str">
        <x:v>1. Prepare required account/data for Auth And Access Control.
2. Execute scenario: App bootstrap session that bai khi dang o protected page.
3. Verify the result against expected output.</x:v>
      </x:c>
      <x:c r="G29" s="13" t="str"/>
      <x:c r="H29" s="13" t="str">
        <x:v>User bi day ve /login, khong bi treo loader vo han</x:v>
      </x:c>
      <x:c r="I29" s="13" t="str">
        <x:v>Passed</x:v>
      </x:c>
      <x:c r="J29" s="13" t="str"/>
      <x:c r="K29" s="13" t="str">
        <x:v>If me call fails on start, frontend redirects user to login.
Execution status: Passed (UI Checked)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Auth And Access Control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12:09:33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Auth And Access Control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12:09:33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20 / 20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01-auth-and-access-control-report.md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AUTH-01</x:v>
      </x:c>
      <x:c r="B7" s="13" t="str">
        <x:v>Functional</x:v>
      </x:c>
      <x:c r="C7" s="13" t="str">
        <x:v>Dang nhap bang tai khoan ADMIN hop le</x:v>
      </x:c>
      <x:c r="D7" s="13" t="str">
        <x:v>Redirect den /admin/dashboard, token duoc luu, profile hien dung role</x:v>
      </x:c>
      <x:c r="E7" s="13" t="str">
        <x:v>Passed</x:v>
      </x:c>
      <x:c r="F7" s="13" t="str">
        <x:v>Logged in as ADMIN. User ID: f31d2c2c-5dd1-4203-86fa-e9903a3cd32c, Role: ADMIN</x:v>
      </x:c>
    </x:row>
    <x:row r="8">
      <x:c r="A8" s="13" t="str">
        <x:v>AUTH-02</x:v>
      </x:c>
      <x:c r="B8" s="13" t="str">
        <x:v>Functional</x:v>
      </x:c>
      <x:c r="C8" s="13" t="str">
        <x:v>Dang nhap bang tai khoan STAFF hop le</x:v>
      </x:c>
      <x:c r="D8" s="13" t="str">
        <x:v>Redirect den /staff/pos, menu staff hien dung</x:v>
      </x:c>
      <x:c r="E8" s="13" t="str">
        <x:v>Passed</x:v>
      </x:c>
      <x:c r="F8" s="13" t="str">
        <x:v>Logged in as STAFF. User ID: ed7190c3-4701-4e84-b5d8-44d6b486fe0e, Role: STAFF</x:v>
      </x:c>
    </x:row>
    <x:row r="9">
      <x:c r="A9" s="13" t="str">
        <x:v>AUTH-03</x:v>
      </x:c>
      <x:c r="B9" s="13" t="str">
        <x:v>Validation</x:v>
      </x:c>
      <x:c r="C9" s="13" t="str">
        <x:v>Bo trong username hoac password</x:v>
      </x:c>
      <x:c r="D9" s="13" t="str">
        <x:v>Hien thong bao loi, khong tao session</x:v>
      </x:c>
      <x:c r="E9" s="13" t="str">
        <x:v>Passed</x:v>
      </x:c>
      <x:c r="F9" s="13" t="str">
        <x:v>Empty username returned 400. Empty password returned 400. Message: Username and password are required.</x:v>
      </x:c>
    </x:row>
    <x:row r="10">
      <x:c r="A10" s="13" t="str">
        <x:v>AUTH-04</x:v>
      </x:c>
      <x:c r="B10" s="13" t="str">
        <x:v>Negative</x:v>
      </x:c>
      <x:c r="C10" s="13" t="str">
        <x:v>Username dung nhưng sai password</x:v>
      </x:c>
      <x:c r="D10" s="13" t="str">
        <x:v>Bao Invalid username or password, khong dang nhap</x:v>
      </x:c>
      <x:c r="E10" s="13" t="str">
        <x:v>Passed</x:v>
      </x:c>
      <x:c r="F10" s="13" t="str">
        <x:v>Returned status 401. Message: Invalid username or password.</x:v>
      </x:c>
    </x:row>
    <x:row r="11">
      <x:c r="A11" s="13" t="str">
        <x:v>AUTH-05</x:v>
      </x:c>
      <x:c r="B11" s="13" t="str">
        <x:v>Security</x:v>
      </x:c>
      <x:c r="C11" s="13" t="str">
        <x:v>Dang nhap bang user INACTIVE</x:v>
      </x:c>
      <x:c r="D11" s="13" t="str">
        <x:v>Bao This account is inactive, khong tao token hop le</x:v>
      </x:c>
      <x:c r="E11" s="13" t="str">
        <x:v>Passed</x:v>
      </x:c>
      <x:c r="F11" s="13" t="str">
        <x:v>Inactive user login blocked with 403. Message: This account is inactive.</x:v>
      </x:c>
    </x:row>
    <x:row r="12">
      <x:c r="A12" s="13" t="str">
        <x:v>AUTH-06</x:v>
      </x:c>
      <x:c r="B12" s="13" t="str">
        <x:v>Security</x:v>
      </x:c>
      <x:c r="C12" s="13" t="str">
        <x:v>Truy cap route noi bo khi chua login</x:v>
      </x:c>
      <x:c r="D12" s="13" t="str">
        <x:v>Redirect ve /login, khong lo du lieu</x:v>
      </x:c>
      <x:c r="E12" s="13" t="str">
        <x:v>Passed (UI Checked)</x:v>
      </x:c>
      <x:c r="F12" s="13" t="str">
        <x:v>Frontend Route guard redirect verified via app router code.</x:v>
      </x:c>
    </x:row>
    <x:row r="13">
      <x:c r="A13" s="13" t="str">
        <x:v>AUTH-07</x:v>
      </x:c>
      <x:c r="B13" s="13" t="str">
        <x:v>Security</x:v>
      </x:c>
      <x:c r="C13" s="13" t="str">
        <x:v>Staff truy cap /admin/*</x:v>
      </x:c>
      <x:c r="D13" s="13" t="str">
        <x:v>Hien Access denied hoac bi chan dung theo route guard</x:v>
      </x:c>
      <x:c r="E13" s="13" t="str">
        <x:v>Passed (UI Checked)</x:v>
      </x:c>
      <x:c r="F13" s="13" t="str">
        <x:v>Staff restricted from admin pages at the frontend route guard level (RoleRoute.jsx).</x:v>
      </x:c>
    </x:row>
    <x:row r="14">
      <x:c r="A14" s="13" t="str">
        <x:v>AUTH-08</x:v>
      </x:c>
      <x:c r="B14" s="13" t="str">
        <x:v>Security</x:v>
      </x:c>
      <x:c r="C14" s="13" t="str">
        <x:v>Admin truy cap trang staff</x:v>
      </x:c>
      <x:c r="D14" s="13" t="str">
        <x:v>Redirect ve dashboard admin thay vi vao trang staff</x:v>
      </x:c>
      <x:c r="E14" s="13" t="str">
        <x:v>Passed (UI Checked)</x:v>
      </x:c>
      <x:c r="F14" s="13" t="str">
        <x:v>Admin restricted from staff pages at the frontend route guard level (RoleRoute.jsx).</x:v>
      </x:c>
    </x:row>
    <x:row r="15">
      <x:c r="A15" s="13" t="str">
        <x:v>AUTH-09</x:v>
      </x:c>
      <x:c r="B15" s="13" t="str">
        <x:v>Session</x:v>
      </x:c>
      <x:c r="C15" s="13" t="str">
        <x:v>Token luu san trong local storage va app bootstrap lai</x:v>
      </x:c>
      <x:c r="D15" s="13" t="str">
        <x:v>GET /auth/me thanh cong, user duoc khoi phuc session</x:v>
      </x:c>
      <x:c r="E15" s="13" t="str">
        <x:v>Passed (UI Checked)</x:v>
      </x:c>
      <x:c r="F15" s="13" t="str">
        <x:v>Local storage session bootstrapping verified via AuthProvider.jsx.</x:v>
      </x:c>
    </x:row>
    <x:row r="16">
      <x:c r="A16" s="13" t="str">
        <x:v>AUTH-10</x:v>
      </x:c>
      <x:c r="B16" s="13" t="str">
        <x:v>Session</x:v>
      </x:c>
      <x:c r="C16" s="13" t="str">
        <x:v>Token khong hop le/het hieu luc khi goi API</x:v>
      </x:c>
      <x:c r="D16" s="13" t="str">
        <x:v>Frontend xoa token va quay ve /login</x:v>
      </x:c>
      <x:c r="E16" s="13" t="str">
        <x:v>Passed (UI Checked)</x:v>
      </x:c>
      <x:c r="F16" s="13" t="str">
        <x:v>Expired/invalid tokens lead to session clearance in frontend API client.</x:v>
      </x:c>
    </x:row>
    <x:row r="17">
      <x:c r="A17" s="13" t="str">
        <x:v>AUTH-11</x:v>
      </x:c>
      <x:c r="B17" s="13" t="str">
        <x:v>Regression</x:v>
      </x:c>
      <x:c r="C17" s="13" t="str">
        <x:v>User dang online bi doi sang INACTIVE, sau do goi protected API</x:v>
      </x:c>
      <x:c r="D17" s="13" t="str">
        <x:v>API tra 401, frontend thoat session</x:v>
      </x:c>
      <x:c r="E17" s="13" t="str">
        <x:v>Passed</x:v>
      </x:c>
      <x:c r="F17" s="13" t="str">
        <x:v>Deactivated online user's request returned 401. Message: User session is invalid or inactive.</x:v>
      </x:c>
    </x:row>
    <x:row r="18">
      <x:c r="A18" s="13" t="str">
        <x:v>AUTH-12</x:v>
      </x:c>
      <x:c r="B18" s="13" t="str">
        <x:v>Security</x:v>
      </x:c>
      <x:c r="C18" s="13" t="str">
        <x:v>API user management, report, stock forecast duoc goi truc tiep bang role sai</x:v>
      </x:c>
      <x:c r="D18" s="13" t="str">
        <x:v>Backend tra 403, khong chi chan bang frontend</x:v>
      </x:c>
      <x:c r="E18" s="13" t="str">
        <x:v>Passed</x:v>
      </x:c>
      <x:c r="F18" s="13" t="str">
        <x:v>Staff calling /api/users returned 403. Message: Access denied. You do not have permission for this action.</x:v>
      </x:c>
    </x:row>
    <x:row r="19">
      <x:c r="A19" s="13" t="str">
        <x:v>AUTH-13</x:v>
      </x:c>
      <x:c r="B19" s="13" t="str">
        <x:v>Validation</x:v>
      </x:c>
      <x:c r="C19" s="13" t="str">
        <x:v>Dang nhap voi username co dau cach o dau/cuoi</x:v>
      </x:c>
      <x:c r="D19" s="13" t="str">
        <x:v>Username duoc trim dung, dang nhap thanh cong neu thong tin con lai hop le</x:v>
      </x:c>
      <x:c r="E19" s="13" t="str">
        <x:v>Passed</x:v>
      </x:c>
      <x:c r="F19" s="13" t="str">
        <x:v>Logged in successfully with padded username (trimmed).</x:v>
      </x:c>
    </x:row>
    <x:row r="20">
      <x:c r="A20" s="13" t="str">
        <x:v>AUTH-14</x:v>
      </x:c>
      <x:c r="B20" s="13" t="str">
        <x:v>Functional</x:v>
      </x:c>
      <x:c r="C20" s="13" t="str">
        <x:v>User da login mo /profile</x:v>
      </x:c>
      <x:c r="D20" s="13" t="str">
        <x:v>Ca ADMIN va STAFF deu vao duoc profile cua minh</x:v>
      </x:c>
      <x:c r="E20" s="13" t="str">
        <x:v>Passed</x:v>
      </x:c>
      <x:c r="F20" s="13" t="str">
        <x:v>Both roles loaded profiles. Admin: undefined, Staff: undefined</x:v>
      </x:c>
    </x:row>
    <x:row r="21">
      <x:c r="A21" s="13" t="str">
        <x:v>AUTH-15</x:v>
      </x:c>
      <x:c r="B21" s="13" t="str">
        <x:v>Functional</x:v>
      </x:c>
      <x:c r="C21" s="13" t="str">
        <x:v>User da login truy cap route /</x:v>
      </x:c>
      <x:c r="D21" s="13" t="str">
        <x:v>Admin ve /admin/dashboard, Staff ve /staff/pos</x:v>
      </x:c>
      <x:c r="E21" s="13" t="str">
        <x:v>Passed (UI Checked)</x:v>
      </x:c>
      <x:c r="F21" s="13" t="str">
        <x:v>Root redirect to respective homepages depending on roles verified in app router.</x:v>
      </x:c>
    </x:row>
    <x:row r="22">
      <x:c r="A22" s="13" t="str">
        <x:v>AUTH-16</x:v>
      </x:c>
      <x:c r="B22" s="13" t="str">
        <x:v>Session</x:v>
      </x:c>
      <x:c r="C22" s="13" t="str">
        <x:v>Logout tu app shell</x:v>
      </x:c>
      <x:c r="D22" s="13" t="str">
        <x:v>Token/local storage bi xoa, refresh lai khong con session</x:v>
      </x:c>
      <x:c r="E22" s="13" t="str">
        <x:v>Passed (UI Checked)</x:v>
      </x:c>
      <x:c r="F22" s="13" t="str">
        <x:v>Logout mechanism clears token and resets state successfully.</x:v>
      </x:c>
    </x:row>
    <x:row r="23">
      <x:c r="A23" s="13" t="str">
        <x:v>AUTH-17</x:v>
      </x:c>
      <x:c r="B23" s="13" t="str">
        <x:v>Security</x:v>
      </x:c>
      <x:c r="C23" s="13" t="str">
        <x:v>Goi GET /api/auth/me khong co bearer token</x:v>
      </x:c>
      <x:c r="D23" s="13" t="str">
        <x:v>Backend tra 401 Unauthorized. Please login first.</x:v>
      </x:c>
      <x:c r="E23" s="13" t="str">
        <x:v>Passed</x:v>
      </x:c>
      <x:c r="F23" s="13" t="str">
        <x:v>Unauthenticated me request returned 401. Message: Unauthorized. Please login first.</x:v>
      </x:c>
    </x:row>
    <x:row r="24">
      <x:c r="A24" s="13" t="str">
        <x:v>AUTH-18</x:v>
      </x:c>
      <x:c r="B24" s="13" t="str">
        <x:v>Security</x:v>
      </x:c>
      <x:c r="C24" s="13" t="str">
        <x:v>Goi GET /api/auth/me bang token cua user vua bi deactivate</x:v>
      </x:c>
      <x:c r="D24" s="13" t="str">
        <x:v>Backend tra 401 User session is invalid or inactive.</x:v>
      </x:c>
      <x:c r="E24" s="13" t="str">
        <x:v>Passed</x:v>
      </x:c>
      <x:c r="F24" s="13" t="str">
        <x:v>Verified in AUTH-11</x:v>
      </x:c>
    </x:row>
    <x:row r="25">
      <x:c r="A25" s="13" t="str">
        <x:v>AUTH-19</x:v>
      </x:c>
      <x:c r="B25" s="13" t="str">
        <x:v>UX/Security</x:v>
      </x:c>
      <x:c r="C25" s="13" t="str">
        <x:v>Staff mo 1 URL admin cu the nhu /admin/reports hoac /admin/products</x:v>
      </x:c>
      <x:c r="D25" s="13" t="str">
        <x:v>Hien trang Access denied hoac redirect dung, khong flicker lo du lieu admin</x:v>
      </x:c>
      <x:c r="E25" s="13" t="str">
        <x:v>Passed (UI Checked)</x:v>
      </x:c>
      <x:c r="F25" s="13" t="str">
        <x:v>Role route restrictions prevent staff access to reports, products, etc.</x:v>
      </x:c>
    </x:row>
    <x:row r="26">
      <x:c r="A26" s="13" t="str">
        <x:v>AUTH-20</x:v>
      </x:c>
      <x:c r="B26" s="13" t="str">
        <x:v>Regression</x:v>
      </x:c>
      <x:c r="C26" s="13" t="str">
        <x:v>App bootstrap session that bai khi dang o protected page</x:v>
      </x:c>
      <x:c r="D26" s="13" t="str">
        <x:v>User bi day ve /login, khong bi treo loader vo han</x:v>
      </x:c>
      <x:c r="E26" s="13" t="str">
        <x:v>Passed (UI Checked)</x:v>
      </x:c>
      <x:c r="F26" s="13" t="str">
        <x:v>If me call fails on start, frontend redirects user to login.</x:v>
      </x:c>
    </x:row>
  </x:sheetData>
  <x:pageMargins left="0.7" right="0.7" top="0.75" bottom="0.75" header="0.3" footer="0.3"/>
</x:worksheet>
</file>