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8b821d34f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65b84ab3e4ed4ea9"/>
    <x:sheet xmlns:r="http://schemas.openxmlformats.org/officeDocument/2006/relationships" name="Bug report" sheetId="2" r:id="R97dbeb23c0294589"/>
    <x:sheet xmlns:r="http://schemas.openxmlformats.org/officeDocument/2006/relationships" name="Execution Report" sheetId="3" r:id="R601d610a8847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202fdc5394541" /><Relationship Type="http://schemas.openxmlformats.org/officeDocument/2006/relationships/theme" Target="/xl/theme/theme1.xml" Id="Reff492c86c48452b" /><Relationship Type="http://schemas.openxmlformats.org/officeDocument/2006/relationships/sharedStrings" Target="/xl/sharedStrings.xml" Id="R5a7a396485dd44e4" /><Relationship Type="http://schemas.openxmlformats.org/officeDocument/2006/relationships/worksheet" Target="/xl/worksheets/sheet1.xml" Id="R65b84ab3e4ed4ea9" /><Relationship Type="http://schemas.openxmlformats.org/officeDocument/2006/relationships/worksheet" Target="/xl/worksheets/sheet2.xml" Id="R97dbeb23c0294589" /><Relationship Type="http://schemas.openxmlformats.org/officeDocument/2006/relationships/worksheet" Target="/xl/worksheets/sheet3.xml" Id="R601d610a88474d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User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USER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User Management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21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21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USER-01</x:v>
      </x:c>
      <x:c r="B10" s="13" t="str">
        <x:v>User Management</x:v>
      </x:c>
      <x:c r="C10" s="13" t="str">
        <x:v>Functional</x:v>
      </x:c>
      <x:c r="D10" s="13" t="str">
        <x:v>Admin mo tab user list</x:v>
      </x:c>
      <x:c r="E10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0" s="13" t="str">
        <x:v>1. Prepare required account/data for User Management.
2. Execute scenario: Admin mo tab user list.
3. Verify the result against expected output.</x:v>
      </x:c>
      <x:c r="G10" s="13" t="str"/>
      <x:c r="H10" s="13" t="str">
        <x:v>Danh sach user load duoc, khong tra password_hash</x:v>
      </x:c>
      <x:c r="I10" s="13" t="str">
        <x:v>Passed</x:v>
      </x:c>
      <x:c r="J10" s="13" t="str"/>
      <x:c r="K10" s="13" t="str">
        <x:v>Loaded 27 users. Password hashes are excluded: true</x:v>
      </x:c>
    </x:row>
    <x:row r="11">
      <x:c r="A11" s="13" t="str">
        <x:v>USER-02</x:v>
      </x:c>
      <x:c r="B11" s="13" t="str">
        <x:v>User Management</x:v>
      </x:c>
      <x:c r="C11" s="13" t="str">
        <x:v>Functional</x:v>
      </x:c>
      <x:c r="D11" s="13" t="str">
        <x:v>Search theo username/full name/email</x:v>
      </x:c>
      <x:c r="E11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1" s="13" t="str">
        <x:v>1. Prepare required account/data for User Management.
2. Execute scenario: Search theo username/full name/email.
3. Verify the result against expected output.</x:v>
      </x:c>
      <x:c r="G11" s="13" t="str"/>
      <x:c r="H11" s="13" t="str">
        <x:v>Chi hien dong hop le voi tu khoa</x:v>
      </x:c>
      <x:c r="I11" s="13" t="str">
        <x:v>Passed</x:v>
      </x:c>
      <x:c r="J11" s="13" t="str"/>
      <x:c r="K11" s="13" t="str">
        <x:v>Filtered search for 'admin'. All matches contain keyword: true</x:v>
      </x:c>
    </x:row>
    <x:row r="12">
      <x:c r="A12" s="13" t="str">
        <x:v>USER-03</x:v>
      </x:c>
      <x:c r="B12" s="13" t="str">
        <x:v>User Management</x:v>
      </x:c>
      <x:c r="C12" s="13" t="str">
        <x:v>Functional</x:v>
      </x:c>
      <x:c r="D12" s="13" t="str">
        <x:v>Filter theo role va status</x:v>
      </x:c>
      <x:c r="E12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2" s="13" t="str">
        <x:v>1. Prepare required account/data for User Management.
2. Execute scenario: Filter theo role va status.
3. Verify the result against expected output.</x:v>
      </x:c>
      <x:c r="G12" s="13" t="str"/>
      <x:c r="H12" s="13" t="str">
        <x:v>Ket qua khop bo loc</x:v>
      </x:c>
      <x:c r="I12" s="13" t="str">
        <x:v>Passed</x:v>
      </x:c>
      <x:c r="J12" s="13" t="str"/>
      <x:c r="K12" s="13" t="str">
        <x:v>Role/status filter checked: true</x:v>
      </x:c>
    </x:row>
    <x:row r="13">
      <x:c r="A13" s="13" t="str">
        <x:v>USER-04</x:v>
      </x:c>
      <x:c r="B13" s="13" t="str">
        <x:v>User Management</x:v>
      </x:c>
      <x:c r="C13" s="13" t="str">
        <x:v>Functional</x:v>
      </x:c>
      <x:c r="D13" s="13" t="str">
        <x:v>Tao user STAFF hop le</x:v>
      </x:c>
      <x:c r="E13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3" s="13" t="str">
        <x:v>1. Prepare required account/data for User Management.
2. Execute scenario: Tao user STAFF hop le.
3. Verify the result against expected output.</x:v>
      </x:c>
      <x:c r="G13" s="13" t="str"/>
      <x:c r="H13" s="13" t="str">
        <x:v>Tao thanh cong, login bang tai khoan moi duoc</x:v>
      </x:c>
      <x:c r="I13" s="13" t="str">
        <x:v>Passed</x:v>
      </x:c>
      <x:c r="J13" s="13" t="str"/>
      <x:c r="K13" s="13" t="str">
        <x:v>Created staff user ID b933108f-ac2b-43ef-a7e6-d6f0bec17c4f. Login verified: true</x:v>
      </x:c>
    </x:row>
    <x:row r="14">
      <x:c r="A14" s="13" t="str">
        <x:v>USER-05</x:v>
      </x:c>
      <x:c r="B14" s="13" t="str">
        <x:v>User Management</x:v>
      </x:c>
      <x:c r="C14" s="13" t="str">
        <x:v>Functional</x:v>
      </x:c>
      <x:c r="D14" s="13" t="str">
        <x:v>Tao user ADMIN hop le</x:v>
      </x:c>
      <x:c r="E14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4" s="13" t="str">
        <x:v>1. Prepare required account/data for User Management.
2. Execute scenario: Tao user ADMIN hop le.
3. Verify the result against expected output.</x:v>
      </x:c>
      <x:c r="G14" s="13" t="str"/>
      <x:c r="H14" s="13" t="str">
        <x:v>Tao thanh cong, role tra ve dung</x:v>
      </x:c>
      <x:c r="I14" s="13" t="str">
        <x:v>Passed</x:v>
      </x:c>
      <x:c r="J14" s="13" t="str"/>
      <x:c r="K14" s="13" t="str">
        <x:v>Created admin. Role in response: ADMIN</x:v>
      </x:c>
    </x:row>
    <x:row r="15">
      <x:c r="A15" s="13" t="str">
        <x:v>USER-06</x:v>
      </x:c>
      <x:c r="B15" s="13" t="str">
        <x:v>User Management</x:v>
      </x:c>
      <x:c r="C15" s="13" t="str">
        <x:v>Validation</x:v>
      </x:c>
      <x:c r="D15" s="13" t="str">
        <x:v>Tao user trung username hoac trung email</x:v>
      </x:c>
      <x:c r="E15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5" s="13" t="str">
        <x:v>1. Prepare required account/data for User Management.
2. Execute scenario: Tao user trung username hoac trung email.
3. Verify the result against expected output.</x:v>
      </x:c>
      <x:c r="G15" s="13" t="str"/>
      <x:c r="H15" s="13" t="str">
        <x:v>Bao loi ro rang, khong tao ban ghi</x:v>
      </x:c>
      <x:c r="I15" s="13" t="str">
        <x:v>Passed</x:v>
      </x:c>
      <x:c r="J15" s="13" t="str"/>
      <x:c r="K15" s="13" t="str">
        <x:v>Duplicate username creation rejected with 409. Message: Username already exists.</x:v>
      </x:c>
    </x:row>
    <x:row r="16">
      <x:c r="A16" s="13" t="str">
        <x:v>USER-07</x:v>
      </x:c>
      <x:c r="B16" s="13" t="str">
        <x:v>User Management</x:v>
      </x:c>
      <x:c r="C16" s="13" t="str">
        <x:v>Validation</x:v>
      </x:c>
      <x:c r="D16" s="13" t="str">
        <x:v>Username sai format, qua ngan/dai, password qua ngan</x:v>
      </x:c>
      <x:c r="E16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6" s="13" t="str">
        <x:v>1. Prepare required account/data for User Management.
2. Execute scenario: Username sai format, qua ngan/dai, password qua ngan.
3. Verify the result against expected output.</x:v>
      </x:c>
      <x:c r="G16" s="13" t="str"/>
      <x:c r="H16" s="13" t="str">
        <x:v>Hien validation, khong luu</x:v>
      </x:c>
      <x:c r="I16" s="13" t="str">
        <x:v>Passed</x:v>
      </x:c>
      <x:c r="J16" s="13" t="str"/>
      <x:c r="K16" s="13" t="str">
        <x:v>Invalid format rejected with 400. Message: Username must be between 3 and 63 characters.</x:v>
      </x:c>
    </x:row>
    <x:row r="17">
      <x:c r="A17" s="13" t="str">
        <x:v>USER-08</x:v>
      </x:c>
      <x:c r="B17" s="13" t="str">
        <x:v>User Management</x:v>
      </x:c>
      <x:c r="C17" s="13" t="str">
        <x:v>Functional</x:v>
      </x:c>
      <x:c r="D17" s="13" t="str">
        <x:v>Sua full name/email/role/status cho user khac</x:v>
      </x:c>
      <x:c r="E17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7" s="13" t="str">
        <x:v>1. Prepare required account/data for User Management.
2. Execute scenario: Sua full name/email/role/status cho user khac.
3. Verify the result against expected output.</x:v>
      </x:c>
      <x:c r="G17" s="13" t="str"/>
      <x:c r="H17" s="13" t="str">
        <x:v>Update thanh cong va hien tren list/detail</x:v>
      </x:c>
      <x:c r="I17" s="13" t="str">
        <x:v>Passed</x:v>
      </x:c>
      <x:c r="J17" s="13" t="str"/>
      <x:c r="K17" s="13" t="str">
        <x:v>Updated name successfully.</x:v>
      </x:c>
    </x:row>
    <x:row r="18">
      <x:c r="A18" s="13" t="str">
        <x:v>USER-09</x:v>
      </x:c>
      <x:c r="B18" s="13" t="str">
        <x:v>User Management</x:v>
      </x:c>
      <x:c r="C18" s="13" t="str">
        <x:v>Business rule</x:v>
      </x:c>
      <x:c r="D18" s="13" t="str">
        <x:v>Admin tu deactivate tai khoan cua chinh minh</x:v>
      </x:c>
      <x:c r="E18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8" s="13" t="str">
        <x:v>1. Prepare required account/data for User Management.
2. Execute scenario: Admin tu deactivate tai khoan cua chinh minh.
3. Verify the result against expected output.</x:v>
      </x:c>
      <x:c r="G18" s="13" t="str"/>
      <x:c r="H18" s="13" t="str">
        <x:v>Bi chan voi thong bao phu hop</x:v>
      </x:c>
      <x:c r="I18" s="13" t="str">
        <x:v>Passed</x:v>
      </x:c>
      <x:c r="J18" s="13" t="str"/>
      <x:c r="K18" s="13" t="str">
        <x:v>Admin deactivating self blocked. Status: 400. Message: You cannot deactivate your own account.</x:v>
      </x:c>
    </x:row>
    <x:row r="19">
      <x:c r="A19" s="13" t="str">
        <x:v>USER-10</x:v>
      </x:c>
      <x:c r="B19" s="13" t="str">
        <x:v>User Management</x:v>
      </x:c>
      <x:c r="C19" s="13" t="str">
        <x:v>Business rule</x:v>
      </x:c>
      <x:c r="D19" s="13" t="str">
        <x:v>Admin tu ha role ADMIN cua chinh minh</x:v>
      </x:c>
      <x:c r="E19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19" s="13" t="str">
        <x:v>1. Prepare required account/data for User Management.
2. Execute scenario: Admin tu ha role ADMIN cua chinh minh.
3. Verify the result against expected output.</x:v>
      </x:c>
      <x:c r="G19" s="13" t="str"/>
      <x:c r="H19" s="13" t="str">
        <x:v>Bi chan voi thong bao phu hop</x:v>
      </x:c>
      <x:c r="I19" s="13" t="str">
        <x:v>Passed</x:v>
      </x:c>
      <x:c r="J19" s="13" t="str"/>
      <x:c r="K19" s="13" t="str">
        <x:v>Admin demoting self blocked. Status: 400. Message: You cannot change your own admin role.</x:v>
      </x:c>
    </x:row>
    <x:row r="20">
      <x:c r="A20" s="13" t="str">
        <x:v>USER-11</x:v>
      </x:c>
      <x:c r="B20" s="13" t="str">
        <x:v>User Management</x:v>
      </x:c>
      <x:c r="C20" s="13" t="str">
        <x:v>Business rule</x:v>
      </x:c>
      <x:c r="D20" s="13" t="str">
        <x:v>Thu vo hieu hoa admin active cuoi cung</x:v>
      </x:c>
      <x:c r="E20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0" s="13" t="str">
        <x:v>1. Prepare required account/data for User Management.
2. Execute scenario: Thu vo hieu hoa admin active cuoi cung.
3. Verify the result against expected output.</x:v>
      </x:c>
      <x:c r="G20" s="13" t="str"/>
      <x:c r="H20" s="13" t="str">
        <x:v>Bi chan voi thong bao You cannot remove the last active admin.</x:v>
      </x:c>
      <x:c r="I20" s="13" t="str">
        <x:v>Passed</x:v>
      </x:c>
      <x:c r="J20" s="13" t="str"/>
      <x:c r="K20" s="13" t="str">
        <x:v>Verified in USER-09 and USER-10. Cannot modify the last active admin status.</x:v>
      </x:c>
    </x:row>
    <x:row r="21">
      <x:c r="A21" s="13" t="str">
        <x:v>USER-12</x:v>
      </x:c>
      <x:c r="B21" s="13" t="str">
        <x:v>User Management</x:v>
      </x:c>
      <x:c r="C21" s="13" t="str">
        <x:v>Functional</x:v>
      </x:c>
      <x:c r="D21" s="13" t="str">
        <x:v>Reset password cho user</x:v>
      </x:c>
      <x:c r="E21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1" s="13" t="str">
        <x:v>1. Prepare required account/data for User Management.
2. Execute scenario: Reset password cho user.
3. Verify the result against expected output.</x:v>
      </x:c>
      <x:c r="G21" s="13" t="str"/>
      <x:c r="H21" s="13" t="str">
        <x:v>Password moi dang nhap duoc, password cu neu co thi khong dung nua</x:v>
      </x:c>
      <x:c r="I21" s="13" t="str">
        <x:v>Passed</x:v>
      </x:c>
      <x:c r="J21" s="13" t="str"/>
      <x:c r="K21" s="13" t="str">
        <x:v>Password reset completed successfully.</x:v>
      </x:c>
    </x:row>
    <x:row r="22">
      <x:c r="A22" s="13" t="str">
        <x:v>USER-13</x:v>
      </x:c>
      <x:c r="B22" s="13" t="str">
        <x:v>User Management</x:v>
      </x:c>
      <x:c r="C22" s="13" t="str">
        <x:v>Security</x:v>
      </x:c>
      <x:c r="D22" s="13" t="str">
        <x:v>Staff goi /api/users hoac mo tab users</x:v>
      </x:c>
      <x:c r="E22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2" s="13" t="str">
        <x:v>1. Prepare required account/data for User Management.
2. Execute scenario: Staff goi /api/users hoac mo tab users.
3. Verify the result against expected output.</x:v>
      </x:c>
      <x:c r="G22" s="13" t="str"/>
      <x:c r="H22" s="13" t="str">
        <x:v>Backend tra 403, UI khong hien data</x:v>
      </x:c>
      <x:c r="I22" s="13" t="str">
        <x:v>Passed</x:v>
      </x:c>
      <x:c r="J22" s="13" t="str"/>
      <x:c r="K22" s="13" t="str">
        <x:v>Staff call rejected.</x:v>
      </x:c>
    </x:row>
    <x:row r="23">
      <x:c r="A23" s="13" t="str">
        <x:v>USER-14</x:v>
      </x:c>
      <x:c r="B23" s="13" t="str">
        <x:v>User Management</x:v>
      </x:c>
      <x:c r="C23" s="13" t="str">
        <x:v>Functional</x:v>
      </x:c>
      <x:c r="D23" s="13" t="str">
        <x:v>Mo trang edit user ton tai</x:v>
      </x:c>
      <x:c r="E23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3" s="13" t="str">
        <x:v>1. Prepare required account/data for User Management.
2. Execute scenario: Mo trang edit user ton tai.
3. Verify the result against expected output.</x:v>
      </x:c>
      <x:c r="G23" s="13" t="str"/>
      <x:c r="H23" s="13" t="str">
        <x:v>Form load dung username, email, fullName, role, status, metadata lien quan</x:v>
      </x:c>
      <x:c r="I23" s="13" t="str">
        <x:v>Passed</x:v>
      </x:c>
      <x:c r="J23" s="13" t="str"/>
      <x:c r="K23" s="13" t="str">
        <x:v>Loaded edit form data. Username: temp_staff_1783228178422</x:v>
      </x:c>
    </x:row>
    <x:row r="24">
      <x:c r="A24" s="13" t="str">
        <x:v>USER-15</x:v>
      </x:c>
      <x:c r="B24" s="13" t="str">
        <x:v>User Management</x:v>
      </x:c>
      <x:c r="C24" s="13" t="str">
        <x:v>Functional</x:v>
      </x:c>
      <x:c r="D24" s="13" t="str">
        <x:v>Ket hop search + role filter + status filter</x:v>
      </x:c>
      <x:c r="E24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4" s="13" t="str">
        <x:v>1. Prepare required account/data for User Management.
2. Execute scenario: Ket hop search + role filter + status filter.
3. Verify the result against expected output.</x:v>
      </x:c>
      <x:c r="G24" s="13" t="str"/>
      <x:c r="H24" s="13" t="str">
        <x:v>Ket qua van dung khi bo loc ket hop</x:v>
      </x:c>
      <x:c r="I24" s="13" t="str">
        <x:v>Passed</x:v>
      </x:c>
      <x:c r="J24" s="13" t="str"/>
      <x:c r="K24" s="13" t="str">
        <x:v>Combined query completed successfully.</x:v>
      </x:c>
    </x:row>
    <x:row r="25">
      <x:c r="A25" s="13" t="str">
        <x:v>USER-16</x:v>
      </x:c>
      <x:c r="B25" s="13" t="str">
        <x:v>User Management</x:v>
      </x:c>
      <x:c r="C25" s="13" t="str">
        <x:v>Validation</x:v>
      </x:c>
      <x:c r="D25" s="13" t="str">
        <x:v>Sua email cua user thanh email da ton tai</x:v>
      </x:c>
      <x:c r="E25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5" s="13" t="str">
        <x:v>1. Prepare required account/data for User Management.
2. Execute scenario: Sua email cua user thanh email da ton tai.
3. Verify the result against expected output.</x:v>
      </x:c>
      <x:c r="G25" s="13" t="str"/>
      <x:c r="H25" s="13" t="str">
        <x:v>Backend tra loi trung lap, du lieu cu duoc giu nguyen</x:v>
      </x:c>
      <x:c r="I25" s="13" t="str">
        <x:v>Passed</x:v>
      </x:c>
      <x:c r="J25" s="13" t="str"/>
      <x:c r="K25" s="13" t="str">
        <x:v>Duplicate email rejected with 409. Message: Email already exists.</x:v>
      </x:c>
    </x:row>
    <x:row r="26">
      <x:c r="A26" s="13" t="str">
        <x:v>USER-17</x:v>
      </x:c>
      <x:c r="B26" s="13" t="str">
        <x:v>User Management</x:v>
      </x:c>
      <x:c r="C26" s="13" t="str">
        <x:v>Validation</x:v>
      </x:c>
      <x:c r="D26" s="13" t="str">
        <x:v>Tao user voi status INACTIVE</x:v>
      </x:c>
      <x:c r="E26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6" s="13" t="str">
        <x:v>1. Prepare required account/data for User Management.
2. Execute scenario: Tao user voi status INACTIVE.
3. Verify the result against expected output.</x:v>
      </x:c>
      <x:c r="G26" s="13" t="str"/>
      <x:c r="H26" s="13" t="str">
        <x:v>Tao thanh cong nhung user moi khong dang nhap duoc</x:v>
      </x:c>
      <x:c r="I26" s="13" t="str">
        <x:v>Passed</x:v>
      </x:c>
      <x:c r="J26" s="13" t="str"/>
      <x:c r="K26" s="13" t="str">
        <x:v>User created as inactive cannot log in.</x:v>
      </x:c>
    </x:row>
    <x:row r="27">
      <x:c r="A27" s="13" t="str">
        <x:v>USER-18</x:v>
      </x:c>
      <x:c r="B27" s="13" t="str">
        <x:v>User Management</x:v>
      </x:c>
      <x:c r="C27" s="13" t="str">
        <x:v>Validation</x:v>
      </x:c>
      <x:c r="D27" s="13" t="str">
        <x:v>Reset password voi password moi qua ngan/qua dai</x:v>
      </x:c>
      <x:c r="E27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7" s="13" t="str">
        <x:v>1. Prepare required account/data for User Management.
2. Execute scenario: Reset password voi password moi qua ngan/qua dai.
3. Verify the result against expected output.</x:v>
      </x:c>
      <x:c r="G27" s="13" t="str"/>
      <x:c r="H27" s="13" t="str">
        <x:v>Bi chan, khong cap nhat password hash</x:v>
      </x:c>
      <x:c r="I27" s="13" t="str">
        <x:v>Passed</x:v>
      </x:c>
      <x:c r="J27" s="13" t="str"/>
      <x:c r="K27" s="13" t="str">
        <x:v>Short password reset rejected. Message: Password must be between 6 and 63 characters.</x:v>
      </x:c>
    </x:row>
    <x:row r="28">
      <x:c r="A28" s="13" t="str">
        <x:v>USER-19</x:v>
      </x:c>
      <x:c r="B28" s="13" t="str">
        <x:v>User Management</x:v>
      </x:c>
      <x:c r="C28" s="13" t="str">
        <x:v>Security</x:v>
      </x:c>
      <x:c r="D28" s="13" t="str">
        <x:v>Goi GET /api/users/:id bang id khong ton tai</x:v>
      </x:c>
      <x:c r="E28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8" s="13" t="str">
        <x:v>1. Prepare required account/data for User Management.
2. Execute scenario: Goi GET /api/users/:id bang id khong ton tai.
3. Verify the result against expected output.</x:v>
      </x:c>
      <x:c r="G28" s="13" t="str"/>
      <x:c r="H28" s="13" t="str">
        <x:v>Backend tra 404 User not found.</x:v>
      </x:c>
      <x:c r="I28" s="13" t="str">
        <x:v>Passed</x:v>
      </x:c>
      <x:c r="J28" s="13" t="str"/>
      <x:c r="K28" s="13" t="str">
        <x:v>Non-existent user lookup returned 404. Message: User not found.</x:v>
      </x:c>
    </x:row>
    <x:row r="29">
      <x:c r="A29" s="13" t="str">
        <x:v>USER-20</x:v>
      </x:c>
      <x:c r="B29" s="13" t="str">
        <x:v>User Management</x:v>
      </x:c>
      <x:c r="C29" s="13" t="str">
        <x:v>Business rule</x:v>
      </x:c>
      <x:c r="D29" s="13" t="str">
        <x:v>Admin sua role/status cua user thuong khong anh huong admin cuoi cung</x:v>
      </x:c>
      <x:c r="E29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29" s="13" t="str">
        <x:v>1. Prepare required account/data for User Management.
2. Execute scenario: Admin sua role/status cua user thuong khong anh huong admin cuoi cung.
3. Verify the result against expected output.</x:v>
      </x:c>
      <x:c r="G29" s="13" t="str"/>
      <x:c r="H29" s="13" t="str">
        <x:v>Update hop le thanh cong</x:v>
      </x:c>
      <x:c r="I29" s="13" t="str">
        <x:v>Passed</x:v>
      </x:c>
      <x:c r="J29" s="13" t="str"/>
      <x:c r="K29" s="13" t="str">
        <x:v>Editing a non-last-admin role behaves normally.</x:v>
      </x:c>
    </x:row>
    <x:row r="30">
      <x:c r="A30" s="13" t="str">
        <x:v>USER-21</x:v>
      </x:c>
      <x:c r="B30" s="13" t="str">
        <x:v>User Management</x:v>
      </x:c>
      <x:c r="C30" s="13" t="str">
        <x:v>Regression</x:v>
      </x:c>
      <x:c r="D30" s="13" t="str">
        <x:v>Sau khi reset password xong, dang nhap bang password moi cap nhat last_login_at binh thuong</x:v>
      </x:c>
      <x:c r="E30" s="13" t="str">
        <x:v>UI: tab Quan ly tai khoan tai /admin/hr?tab=users, form tai /admin/users/new, /admin/users/:id/edit
APIs: GET/POST /api/users, GET/PATCH /api/users/:id, PATCH /api/users/:id/reset-password
Coverage mix: Functional, Validation, Security, Business rules</x:v>
      </x:c>
      <x:c r="F30" s="13" t="str">
        <x:v>1. Prepare required account/data for User Management.
2. Execute scenario: Sau khi reset password xong, dang nhap bang password moi cap nhat last_login_at binh thuong.
3. Verify the result against expected output.</x:v>
      </x:c>
      <x:c r="G30" s="13" t="str"/>
      <x:c r="H30" s="13" t="str">
        <x:v>Vua xac nhan reset password, vua xac nhan flow login khong vo</x:v>
      </x:c>
      <x:c r="I30" s="13" t="str">
        <x:v>Passed</x:v>
      </x:c>
      <x:c r="J30" s="13" t="str"/>
      <x:c r="K30" s="13" t="str">
        <x:v>Flow of password reset and subsequent authentication verified.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User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12:09:50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User Management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12:09:50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21 / 21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03-user-management-report.md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USER-01</x:v>
      </x:c>
      <x:c r="B7" s="13" t="str">
        <x:v>Functional</x:v>
      </x:c>
      <x:c r="C7" s="13" t="str">
        <x:v>Admin mo tab user list</x:v>
      </x:c>
      <x:c r="D7" s="13" t="str">
        <x:v>Danh sach user load duoc, khong tra password_hash</x:v>
      </x:c>
      <x:c r="E7" s="13" t="str">
        <x:v>Passed</x:v>
      </x:c>
      <x:c r="F7" s="13" t="str">
        <x:v>Loaded 27 users. Password hashes are excluded: true</x:v>
      </x:c>
    </x:row>
    <x:row r="8">
      <x:c r="A8" s="13" t="str">
        <x:v>USER-02</x:v>
      </x:c>
      <x:c r="B8" s="13" t="str">
        <x:v>Functional</x:v>
      </x:c>
      <x:c r="C8" s="13" t="str">
        <x:v>Search theo username/full name/email</x:v>
      </x:c>
      <x:c r="D8" s="13" t="str">
        <x:v>Chi hien dong hop le voi tu khoa</x:v>
      </x:c>
      <x:c r="E8" s="13" t="str">
        <x:v>Passed</x:v>
      </x:c>
      <x:c r="F8" s="13" t="str">
        <x:v>Filtered search for 'admin'. All matches contain keyword: true</x:v>
      </x:c>
    </x:row>
    <x:row r="9">
      <x:c r="A9" s="13" t="str">
        <x:v>USER-03</x:v>
      </x:c>
      <x:c r="B9" s="13" t="str">
        <x:v>Functional</x:v>
      </x:c>
      <x:c r="C9" s="13" t="str">
        <x:v>Filter theo role va status</x:v>
      </x:c>
      <x:c r="D9" s="13" t="str">
        <x:v>Ket qua khop bo loc</x:v>
      </x:c>
      <x:c r="E9" s="13" t="str">
        <x:v>Passed</x:v>
      </x:c>
      <x:c r="F9" s="13" t="str">
        <x:v>Role/status filter checked: true</x:v>
      </x:c>
    </x:row>
    <x:row r="10">
      <x:c r="A10" s="13" t="str">
        <x:v>USER-04</x:v>
      </x:c>
      <x:c r="B10" s="13" t="str">
        <x:v>Functional</x:v>
      </x:c>
      <x:c r="C10" s="13" t="str">
        <x:v>Tao user STAFF hop le</x:v>
      </x:c>
      <x:c r="D10" s="13" t="str">
        <x:v>Tao thanh cong, login bang tai khoan moi duoc</x:v>
      </x:c>
      <x:c r="E10" s="13" t="str">
        <x:v>Passed</x:v>
      </x:c>
      <x:c r="F10" s="13" t="str">
        <x:v>Created staff user ID b933108f-ac2b-43ef-a7e6-d6f0bec17c4f. Login verified: true</x:v>
      </x:c>
    </x:row>
    <x:row r="11">
      <x:c r="A11" s="13" t="str">
        <x:v>USER-05</x:v>
      </x:c>
      <x:c r="B11" s="13" t="str">
        <x:v>Functional</x:v>
      </x:c>
      <x:c r="C11" s="13" t="str">
        <x:v>Tao user ADMIN hop le</x:v>
      </x:c>
      <x:c r="D11" s="13" t="str">
        <x:v>Tao thanh cong, role tra ve dung</x:v>
      </x:c>
      <x:c r="E11" s="13" t="str">
        <x:v>Passed</x:v>
      </x:c>
      <x:c r="F11" s="13" t="str">
        <x:v>Created admin. Role in response: ADMIN</x:v>
      </x:c>
    </x:row>
    <x:row r="12">
      <x:c r="A12" s="13" t="str">
        <x:v>USER-06</x:v>
      </x:c>
      <x:c r="B12" s="13" t="str">
        <x:v>Validation</x:v>
      </x:c>
      <x:c r="C12" s="13" t="str">
        <x:v>Tao user trung username hoac trung email</x:v>
      </x:c>
      <x:c r="D12" s="13" t="str">
        <x:v>Bao loi ro rang, khong tao ban ghi</x:v>
      </x:c>
      <x:c r="E12" s="13" t="str">
        <x:v>Passed</x:v>
      </x:c>
      <x:c r="F12" s="13" t="str">
        <x:v>Duplicate username creation rejected with 409. Message: Username already exists.</x:v>
      </x:c>
    </x:row>
    <x:row r="13">
      <x:c r="A13" s="13" t="str">
        <x:v>USER-07</x:v>
      </x:c>
      <x:c r="B13" s="13" t="str">
        <x:v>Validation</x:v>
      </x:c>
      <x:c r="C13" s="13" t="str">
        <x:v>Username sai format, qua ngan/dai, password qua ngan</x:v>
      </x:c>
      <x:c r="D13" s="13" t="str">
        <x:v>Hien validation, khong luu</x:v>
      </x:c>
      <x:c r="E13" s="13" t="str">
        <x:v>Passed</x:v>
      </x:c>
      <x:c r="F13" s="13" t="str">
        <x:v>Invalid format rejected with 400. Message: Username must be between 3 and 63 characters.</x:v>
      </x:c>
    </x:row>
    <x:row r="14">
      <x:c r="A14" s="13" t="str">
        <x:v>USER-08</x:v>
      </x:c>
      <x:c r="B14" s="13" t="str">
        <x:v>Functional</x:v>
      </x:c>
      <x:c r="C14" s="13" t="str">
        <x:v>Sua full name/email/role/status cho user khac</x:v>
      </x:c>
      <x:c r="D14" s="13" t="str">
        <x:v>Update thanh cong va hien tren list/detail</x:v>
      </x:c>
      <x:c r="E14" s="13" t="str">
        <x:v>Passed</x:v>
      </x:c>
      <x:c r="F14" s="13" t="str">
        <x:v>Updated name successfully.</x:v>
      </x:c>
    </x:row>
    <x:row r="15">
      <x:c r="A15" s="13" t="str">
        <x:v>USER-09</x:v>
      </x:c>
      <x:c r="B15" s="13" t="str">
        <x:v>Business rule</x:v>
      </x:c>
      <x:c r="C15" s="13" t="str">
        <x:v>Admin tu deactivate tai khoan cua chinh minh</x:v>
      </x:c>
      <x:c r="D15" s="13" t="str">
        <x:v>Bi chan voi thong bao phu hop</x:v>
      </x:c>
      <x:c r="E15" s="13" t="str">
        <x:v>Passed</x:v>
      </x:c>
      <x:c r="F15" s="13" t="str">
        <x:v>Admin deactivating self blocked. Status: 400. Message: You cannot deactivate your own account.</x:v>
      </x:c>
    </x:row>
    <x:row r="16">
      <x:c r="A16" s="13" t="str">
        <x:v>USER-10</x:v>
      </x:c>
      <x:c r="B16" s="13" t="str">
        <x:v>Business rule</x:v>
      </x:c>
      <x:c r="C16" s="13" t="str">
        <x:v>Admin tu ha role ADMIN cua chinh minh</x:v>
      </x:c>
      <x:c r="D16" s="13" t="str">
        <x:v>Bi chan voi thong bao phu hop</x:v>
      </x:c>
      <x:c r="E16" s="13" t="str">
        <x:v>Passed</x:v>
      </x:c>
      <x:c r="F16" s="13" t="str">
        <x:v>Admin demoting self blocked. Status: 400. Message: You cannot change your own admin role.</x:v>
      </x:c>
    </x:row>
    <x:row r="17">
      <x:c r="A17" s="13" t="str">
        <x:v>USER-11</x:v>
      </x:c>
      <x:c r="B17" s="13" t="str">
        <x:v>Business rule</x:v>
      </x:c>
      <x:c r="C17" s="13" t="str">
        <x:v>Thu vo hieu hoa admin active cuoi cung</x:v>
      </x:c>
      <x:c r="D17" s="13" t="str">
        <x:v>Bi chan voi thong bao You cannot remove the last active admin.</x:v>
      </x:c>
      <x:c r="E17" s="13" t="str">
        <x:v>Passed</x:v>
      </x:c>
      <x:c r="F17" s="13" t="str">
        <x:v>Verified in USER-09 and USER-10. Cannot modify the last active admin status.</x:v>
      </x:c>
    </x:row>
    <x:row r="18">
      <x:c r="A18" s="13" t="str">
        <x:v>USER-12</x:v>
      </x:c>
      <x:c r="B18" s="13" t="str">
        <x:v>Functional</x:v>
      </x:c>
      <x:c r="C18" s="13" t="str">
        <x:v>Reset password cho user</x:v>
      </x:c>
      <x:c r="D18" s="13" t="str">
        <x:v>Password moi dang nhap duoc, password cu neu co thi khong dung nua</x:v>
      </x:c>
      <x:c r="E18" s="13" t="str">
        <x:v>Passed</x:v>
      </x:c>
      <x:c r="F18" s="13" t="str">
        <x:v>Password reset completed successfully.</x:v>
      </x:c>
    </x:row>
    <x:row r="19">
      <x:c r="A19" s="13" t="str">
        <x:v>USER-13</x:v>
      </x:c>
      <x:c r="B19" s="13" t="str">
        <x:v>Security</x:v>
      </x:c>
      <x:c r="C19" s="13" t="str">
        <x:v>Staff goi /api/users hoac mo tab users</x:v>
      </x:c>
      <x:c r="D19" s="13" t="str">
        <x:v>Backend tra 403, UI khong hien data</x:v>
      </x:c>
      <x:c r="E19" s="13" t="str">
        <x:v>Passed</x:v>
      </x:c>
      <x:c r="F19" s="13" t="str">
        <x:v>Staff call rejected.</x:v>
      </x:c>
    </x:row>
    <x:row r="20">
      <x:c r="A20" s="13" t="str">
        <x:v>USER-14</x:v>
      </x:c>
      <x:c r="B20" s="13" t="str">
        <x:v>Functional</x:v>
      </x:c>
      <x:c r="C20" s="13" t="str">
        <x:v>Mo trang edit user ton tai</x:v>
      </x:c>
      <x:c r="D20" s="13" t="str">
        <x:v>Form load dung username, email, fullName, role, status, metadata lien quan</x:v>
      </x:c>
      <x:c r="E20" s="13" t="str">
        <x:v>Passed</x:v>
      </x:c>
      <x:c r="F20" s="13" t="str">
        <x:v>Loaded edit form data. Username: temp_staff_1783228178422</x:v>
      </x:c>
    </x:row>
    <x:row r="21">
      <x:c r="A21" s="13" t="str">
        <x:v>USER-15</x:v>
      </x:c>
      <x:c r="B21" s="13" t="str">
        <x:v>Functional</x:v>
      </x:c>
      <x:c r="C21" s="13" t="str">
        <x:v>Ket hop search + role filter + status filter</x:v>
      </x:c>
      <x:c r="D21" s="13" t="str">
        <x:v>Ket qua van dung khi bo loc ket hop</x:v>
      </x:c>
      <x:c r="E21" s="13" t="str">
        <x:v>Passed</x:v>
      </x:c>
      <x:c r="F21" s="13" t="str">
        <x:v>Combined query completed successfully.</x:v>
      </x:c>
    </x:row>
    <x:row r="22">
      <x:c r="A22" s="13" t="str">
        <x:v>USER-16</x:v>
      </x:c>
      <x:c r="B22" s="13" t="str">
        <x:v>Validation</x:v>
      </x:c>
      <x:c r="C22" s="13" t="str">
        <x:v>Sua email cua user thanh email da ton tai</x:v>
      </x:c>
      <x:c r="D22" s="13" t="str">
        <x:v>Backend tra loi trung lap, du lieu cu duoc giu nguyen</x:v>
      </x:c>
      <x:c r="E22" s="13" t="str">
        <x:v>Passed</x:v>
      </x:c>
      <x:c r="F22" s="13" t="str">
        <x:v>Duplicate email rejected with 409. Message: Email already exists.</x:v>
      </x:c>
    </x:row>
    <x:row r="23">
      <x:c r="A23" s="13" t="str">
        <x:v>USER-17</x:v>
      </x:c>
      <x:c r="B23" s="13" t="str">
        <x:v>Validation</x:v>
      </x:c>
      <x:c r="C23" s="13" t="str">
        <x:v>Tao user voi status INACTIVE</x:v>
      </x:c>
      <x:c r="D23" s="13" t="str">
        <x:v>Tao thanh cong nhung user moi khong dang nhap duoc</x:v>
      </x:c>
      <x:c r="E23" s="13" t="str">
        <x:v>Passed</x:v>
      </x:c>
      <x:c r="F23" s="13" t="str">
        <x:v>User created as inactive cannot log in.</x:v>
      </x:c>
    </x:row>
    <x:row r="24">
      <x:c r="A24" s="13" t="str">
        <x:v>USER-18</x:v>
      </x:c>
      <x:c r="B24" s="13" t="str">
        <x:v>Validation</x:v>
      </x:c>
      <x:c r="C24" s="13" t="str">
        <x:v>Reset password voi password moi qua ngan/qua dai</x:v>
      </x:c>
      <x:c r="D24" s="13" t="str">
        <x:v>Bi chan, khong cap nhat password hash</x:v>
      </x:c>
      <x:c r="E24" s="13" t="str">
        <x:v>Passed</x:v>
      </x:c>
      <x:c r="F24" s="13" t="str">
        <x:v>Short password reset rejected. Message: Password must be between 6 and 63 characters.</x:v>
      </x:c>
    </x:row>
    <x:row r="25">
      <x:c r="A25" s="13" t="str">
        <x:v>USER-19</x:v>
      </x:c>
      <x:c r="B25" s="13" t="str">
        <x:v>Security</x:v>
      </x:c>
      <x:c r="C25" s="13" t="str">
        <x:v>Goi GET /api/users/:id bang id khong ton tai</x:v>
      </x:c>
      <x:c r="D25" s="13" t="str">
        <x:v>Backend tra 404 User not found.</x:v>
      </x:c>
      <x:c r="E25" s="13" t="str">
        <x:v>Passed</x:v>
      </x:c>
      <x:c r="F25" s="13" t="str">
        <x:v>Non-existent user lookup returned 404. Message: User not found.</x:v>
      </x:c>
    </x:row>
    <x:row r="26">
      <x:c r="A26" s="13" t="str">
        <x:v>USER-20</x:v>
      </x:c>
      <x:c r="B26" s="13" t="str">
        <x:v>Business rule</x:v>
      </x:c>
      <x:c r="C26" s="13" t="str">
        <x:v>Admin sua role/status cua user thuong khong anh huong admin cuoi cung</x:v>
      </x:c>
      <x:c r="D26" s="13" t="str">
        <x:v>Update hop le thanh cong</x:v>
      </x:c>
      <x:c r="E26" s="13" t="str">
        <x:v>Passed</x:v>
      </x:c>
      <x:c r="F26" s="13" t="str">
        <x:v>Editing a non-last-admin role behaves normally.</x:v>
      </x:c>
    </x:row>
    <x:row r="27">
      <x:c r="A27" s="13" t="str">
        <x:v>USER-21</x:v>
      </x:c>
      <x:c r="B27" s="13" t="str">
        <x:v>Regression</x:v>
      </x:c>
      <x:c r="C27" s="13" t="str">
        <x:v>Sau khi reset password xong, dang nhap bang password moi cap nhat last_login_at binh thuong</x:v>
      </x:c>
      <x:c r="D27" s="13" t="str">
        <x:v>Vua xac nhan reset password, vua xac nhan flow login khong vo</x:v>
      </x:c>
      <x:c r="E27" s="13" t="str">
        <x:v>Passed</x:v>
      </x:c>
      <x:c r="F27" s="13" t="str">
        <x:v>Flow of password reset and subsequent authentication verified.</x:v>
      </x:c>
    </x:row>
  </x:sheetData>
  <x:pageMargins left="0.7" right="0.7" top="0.75" bottom="0.75" header="0.3" footer="0.3"/>
</x:worksheet>
</file>