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efa45b505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6451044407e24624"/>
    <x:sheet xmlns:r="http://schemas.openxmlformats.org/officeDocument/2006/relationships" name="Bug report" sheetId="2" r:id="R5282d090f7644f5e"/>
    <x:sheet xmlns:r="http://schemas.openxmlformats.org/officeDocument/2006/relationships" name="Execution Report" sheetId="3" r:id="R7cbd898e3859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72981d95447b3" /><Relationship Type="http://schemas.openxmlformats.org/officeDocument/2006/relationships/theme" Target="/xl/theme/theme1.xml" Id="R7f1b500b2fa54f24" /><Relationship Type="http://schemas.openxmlformats.org/officeDocument/2006/relationships/sharedStrings" Target="/xl/sharedStrings.xml" Id="Rf9a1a8cf6d7943e6" /><Relationship Type="http://schemas.openxmlformats.org/officeDocument/2006/relationships/worksheet" Target="/xl/worksheets/sheet1.xml" Id="R6451044407e24624" /><Relationship Type="http://schemas.openxmlformats.org/officeDocument/2006/relationships/worksheet" Target="/xl/worksheets/sheet2.xml" Id="R5282d090f7644f5e" /><Relationship Type="http://schemas.openxmlformats.org/officeDocument/2006/relationships/worksheet" Target="/xl/worksheets/sheet3.xml" Id="R7cbd898e3859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Profile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PROF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Profile Management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14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14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PROF-01</x:v>
      </x:c>
      <x:c r="B10" s="13" t="str">
        <x:v>Profile Management</x:v>
      </x:c>
      <x:c r="C10" s="13" t="str">
        <x:v>Functional</x:v>
      </x:c>
      <x:c r="D10" s="13" t="str">
        <x:v>User mo trang profile</x:v>
      </x:c>
      <x:c r="E10" s="13" t="str">
        <x:v>Route: /profile
APIs: GET /api/auth/me, PATCH /api/auth/me, PATCH /api/auth/change-password
Coverage mix: Functional, Validation, Security</x:v>
      </x:c>
      <x:c r="F10" s="13" t="str">
        <x:v>1. Prepare required account/data for Profile Management.
2. Execute scenario: User mo trang profile.
3. Verify the result against expected output.</x:v>
      </x:c>
      <x:c r="G10" s="13" t="str"/>
      <x:c r="H10" s="13" t="str">
        <x:v>Hien username, role, email, full name, last login neu co</x:v>
      </x:c>
      <x:c r="I10" s="13" t="str">
        <x:v>Passed</x:v>
      </x:c>
      <x:c r="J10" s="13" t="str"/>
      <x:c r="K10" s="13" t="str">
        <x:v>Fields: username=admin, role=ADMIN, email=admin@minicoffee.local, fullName=Admin Demo</x:v>
      </x:c>
    </x:row>
    <x:row r="11">
      <x:c r="A11" s="13" t="str">
        <x:v>PROF-02</x:v>
      </x:c>
      <x:c r="B11" s="13" t="str">
        <x:v>Profile Management</x:v>
      </x:c>
      <x:c r="C11" s="13" t="str">
        <x:v>Functional</x:v>
      </x:c>
      <x:c r="D11" s="13" t="str">
        <x:v>Cap nhat full name va email hop le</x:v>
      </x:c>
      <x:c r="E11" s="13" t="str">
        <x:v>Route: /profile
APIs: GET /api/auth/me, PATCH /api/auth/me, PATCH /api/auth/change-password
Coverage mix: Functional, Validation, Security</x:v>
      </x:c>
      <x:c r="F11" s="13" t="str">
        <x:v>1. Prepare required account/data for Profile Management.
2. Execute scenario: Cap nhat full name va email hop le.
3. Verify the result against expected output.</x:v>
      </x:c>
      <x:c r="G11" s="13" t="str"/>
      <x:c r="H11" s="13" t="str">
        <x:v>Luu thanh cong, du lieu moi hien ngay sau refresh</x:v>
      </x:c>
      <x:c r="I11" s="13" t="str">
        <x:v>Passed</x:v>
      </x:c>
      <x:c r="J11" s="13" t="str"/>
      <x:c r="K11" s="13" t="str">
        <x:v>Profile updated and verified successfully.</x:v>
      </x:c>
    </x:row>
    <x:row r="12">
      <x:c r="A12" s="13" t="str">
        <x:v>PROF-03</x:v>
      </x:c>
      <x:c r="B12" s="13" t="str">
        <x:v>Profile Management</x:v>
      </x:c>
      <x:c r="C12" s="13" t="str">
        <x:v>Validation</x:v>
      </x:c>
      <x:c r="D12" s="13" t="str">
        <x:v>Email sai format</x:v>
      </x:c>
      <x:c r="E12" s="13" t="str">
        <x:v>Route: /profile
APIs: GET /api/auth/me, PATCH /api/auth/me, PATCH /api/auth/change-password
Coverage mix: Functional, Validation, Security</x:v>
      </x:c>
      <x:c r="F12" s="13" t="str">
        <x:v>1. Prepare required account/data for Profile Management.
2. Execute scenario: Email sai format.
3. Verify the result against expected output.</x:v>
      </x:c>
      <x:c r="G12" s="13" t="str"/>
      <x:c r="H12" s="13" t="str">
        <x:v>Bao validation, khong luu</x:v>
      </x:c>
      <x:c r="I12" s="13" t="str">
        <x:v>Passed</x:v>
      </x:c>
      <x:c r="J12" s="13" t="str"/>
      <x:c r="K12" s="13" t="str">
        <x:v>Invalid email rejected. Message: Email format is invalid.</x:v>
      </x:c>
    </x:row>
    <x:row r="13">
      <x:c r="A13" s="13" t="str">
        <x:v>PROF-04</x:v>
      </x:c>
      <x:c r="B13" s="13" t="str">
        <x:v>Profile Management</x:v>
      </x:c>
      <x:c r="C13" s="13" t="str">
        <x:v>Validation</x:v>
      </x:c>
      <x:c r="D13" s="13" t="str">
        <x:v>Full name rong hoac qua dai</x:v>
      </x:c>
      <x:c r="E13" s="13" t="str">
        <x:v>Route: /profile
APIs: GET /api/auth/me, PATCH /api/auth/me, PATCH /api/auth/change-password
Coverage mix: Functional, Validation, Security</x:v>
      </x:c>
      <x:c r="F13" s="13" t="str">
        <x:v>1. Prepare required account/data for Profile Management.
2. Execute scenario: Full name rong hoac qua dai.
3. Verify the result against expected output.</x:v>
      </x:c>
      <x:c r="G13" s="13" t="str"/>
      <x:c r="H13" s="13" t="str">
        <x:v>Bao validation, khong luu</x:v>
      </x:c>
      <x:c r="I13" s="13" t="str">
        <x:v>Passed</x:v>
      </x:c>
      <x:c r="J13" s="13" t="str"/>
      <x:c r="K13" s="13" t="str">
        <x:v>Empty name rejected. Message: Full name is required.</x:v>
      </x:c>
    </x:row>
    <x:row r="14">
      <x:c r="A14" s="13" t="str">
        <x:v>PROF-05</x:v>
      </x:c>
      <x:c r="B14" s="13" t="str">
        <x:v>Profile Management</x:v>
      </x:c>
      <x:c r="C14" s="13" t="str">
        <x:v>Validation</x:v>
      </x:c>
      <x:c r="D14" s="13" t="str">
        <x:v>Doi email sang email da ton tai o user khac</x:v>
      </x:c>
      <x:c r="E14" s="13" t="str">
        <x:v>Route: /profile
APIs: GET /api/auth/me, PATCH /api/auth/me, PATCH /api/auth/change-password
Coverage mix: Functional, Validation, Security</x:v>
      </x:c>
      <x:c r="F14" s="13" t="str">
        <x:v>1. Prepare required account/data for Profile Management.
2. Execute scenario: Doi email sang email da ton tai o user khac.
3. Verify the result against expected output.</x:v>
      </x:c>
      <x:c r="G14" s="13" t="str"/>
      <x:c r="H14" s="13" t="str">
        <x:v>Backend tra trung lap, profile khong doi</x:v>
      </x:c>
      <x:c r="I14" s="13" t="str">
        <x:v>Passed</x:v>
      </x:c>
      <x:c r="J14" s="13" t="str"/>
      <x:c r="K14" s="13" t="str">
        <x:v>Duplicate email rejected. Message: Email already exists.</x:v>
      </x:c>
    </x:row>
    <x:row r="15">
      <x:c r="A15" s="13" t="str">
        <x:v>PROF-06</x:v>
      </x:c>
      <x:c r="B15" s="13" t="str">
        <x:v>Profile Management</x:v>
      </x:c>
      <x:c r="C15" s="13" t="str">
        <x:v>Functional</x:v>
      </x:c>
      <x:c r="D15" s="13" t="str">
        <x:v>Doi mat khau voi current password dung</x:v>
      </x:c>
      <x:c r="E15" s="13" t="str">
        <x:v>Route: /profile
APIs: GET /api/auth/me, PATCH /api/auth/me, PATCH /api/auth/change-password
Coverage mix: Functional, Validation, Security</x:v>
      </x:c>
      <x:c r="F15" s="13" t="str">
        <x:v>1. Prepare required account/data for Profile Management.
2. Execute scenario: Doi mat khau voi current password dung.
3. Verify the result against expected output.</x:v>
      </x:c>
      <x:c r="G15" s="13" t="str"/>
      <x:c r="H15" s="13" t="str">
        <x:v>Doi thanh cong, dang nhap bang mat khau moi duoc</x:v>
      </x:c>
      <x:c r="I15" s="13" t="str">
        <x:v>Passed</x:v>
      </x:c>
      <x:c r="J15" s="13" t="str"/>
      <x:c r="K15" s="13" t="str">
        <x:v>Password changed successfully.</x:v>
      </x:c>
    </x:row>
    <x:row r="16">
      <x:c r="A16" s="13" t="str">
        <x:v>PROF-07</x:v>
      </x:c>
      <x:c r="B16" s="13" t="str">
        <x:v>Profile Management</x:v>
      </x:c>
      <x:c r="C16" s="13" t="str">
        <x:v>Negative</x:v>
      </x:c>
      <x:c r="D16" s="13" t="str">
        <x:v>Doi mat khau voi current password sai</x:v>
      </x:c>
      <x:c r="E16" s="13" t="str">
        <x:v>Route: /profile
APIs: GET /api/auth/me, PATCH /api/auth/me, PATCH /api/auth/change-password
Coverage mix: Functional, Validation, Security</x:v>
      </x:c>
      <x:c r="F16" s="13" t="str">
        <x:v>1. Prepare required account/data for Profile Management.
2. Execute scenario: Doi mat khau voi current password sai.
3. Verify the result against expected output.</x:v>
      </x:c>
      <x:c r="G16" s="13" t="str"/>
      <x:c r="H16" s="13" t="str">
        <x:v>Bao Current password is incorrect.</x:v>
      </x:c>
      <x:c r="I16" s="13" t="str">
        <x:v>Passed</x:v>
      </x:c>
      <x:c r="J16" s="13" t="str"/>
      <x:c r="K16" s="13" t="str">
        <x:v>Wrong current password rejected. Message: Current password is incorrect.</x:v>
      </x:c>
    </x:row>
    <x:row r="17">
      <x:c r="A17" s="13" t="str">
        <x:v>PROF-08</x:v>
      </x:c>
      <x:c r="B17" s="13" t="str">
        <x:v>Profile Management</x:v>
      </x:c>
      <x:c r="C17" s="13" t="str">
        <x:v>Validation</x:v>
      </x:c>
      <x:c r="D17" s="13" t="str">
        <x:v>New password giong current password hoac qua ngan</x:v>
      </x:c>
      <x:c r="E17" s="13" t="str">
        <x:v>Route: /profile
APIs: GET /api/auth/me, PATCH /api/auth/me, PATCH /api/auth/change-password
Coverage mix: Functional, Validation, Security</x:v>
      </x:c>
      <x:c r="F17" s="13" t="str">
        <x:v>1. Prepare required account/data for Profile Management.
2. Execute scenario: New password giong current password hoac qua ngan.
3. Verify the result against expected output.</x:v>
      </x:c>
      <x:c r="G17" s="13" t="str"/>
      <x:c r="H17" s="13" t="str">
        <x:v>Bi chan, khong doi mat khau</x:v>
      </x:c>
      <x:c r="I17" s="13" t="str">
        <x:v>Passed</x:v>
      </x:c>
      <x:c r="J17" s="13" t="str"/>
      <x:c r="K17" s="13" t="str">
        <x:v>Both rejected with 400. Same pass msg: New password must be different from the current password., Short msg: Password must be between 6 and 63 characters.</x:v>
      </x:c>
    </x:row>
    <x:row r="18">
      <x:c r="A18" s="13" t="str">
        <x:v>PROF-09</x:v>
      </x:c>
      <x:c r="B18" s="13" t="str">
        <x:v>Profile Management</x:v>
      </x:c>
      <x:c r="C18" s="13" t="str">
        <x:v>Security</x:v>
      </x:c>
      <x:c r="D18" s="13" t="str">
        <x:v>User INACTIVE goi doi mat khau/cap nhat profile</x:v>
      </x:c>
      <x:c r="E18" s="13" t="str">
        <x:v>Route: /profile
APIs: GET /api/auth/me, PATCH /api/auth/me, PATCH /api/auth/change-password
Coverage mix: Functional, Validation, Security</x:v>
      </x:c>
      <x:c r="F18" s="13" t="str">
        <x:v>1. Prepare required account/data for Profile Management.
2. Execute scenario: User INACTIVE goi doi mat khau/cap nhat profile.
3. Verify the result against expected output.</x:v>
      </x:c>
      <x:c r="G18" s="13" t="str"/>
      <x:c r="H18" s="13" t="str">
        <x:v>Bi chan boi backend/session</x:v>
      </x:c>
      <x:c r="I18" s="13" t="str">
        <x:v>Passed</x:v>
      </x:c>
      <x:c r="J18" s="13" t="str"/>
      <x:c r="K18" s="13" t="str">
        <x:v>Verified in AUTH-11.</x:v>
      </x:c>
    </x:row>
    <x:row r="19">
      <x:c r="A19" s="13" t="str">
        <x:v>PROF-10</x:v>
      </x:c>
      <x:c r="B19" s="13" t="str">
        <x:v>Profile Management</x:v>
      </x:c>
      <x:c r="C19" s="13" t="str">
        <x:v>Security</x:v>
      </x:c>
      <x:c r="D19" s="13" t="str">
        <x:v>Chua login mo /profile</x:v>
      </x:c>
      <x:c r="E19" s="13" t="str">
        <x:v>Route: /profile
APIs: GET /api/auth/me, PATCH /api/auth/me, PATCH /api/auth/change-password
Coverage mix: Functional, Validation, Security</x:v>
      </x:c>
      <x:c r="F19" s="13" t="str">
        <x:v>1. Prepare required account/data for Profile Management.
2. Execute scenario: Chua login mo /profile.
3. Verify the result against expected output.</x:v>
      </x:c>
      <x:c r="G19" s="13" t="str"/>
      <x:c r="H19" s="13" t="str">
        <x:v>Bi redirect ve /login</x:v>
      </x:c>
      <x:c r="I19" s="13" t="str">
        <x:v>Passed</x:v>
      </x:c>
      <x:c r="J19" s="13" t="str"/>
      <x:c r="K19" s="13" t="str">
        <x:v>Route protection redirects anonymous users away from /profile.
Execution status: Passed (UI Checked)</x:v>
      </x:c>
    </x:row>
    <x:row r="20">
      <x:c r="A20" s="13" t="str">
        <x:v>PROF-11</x:v>
      </x:c>
      <x:c r="B20" s="13" t="str">
        <x:v>Profile Management</x:v>
      </x:c>
      <x:c r="C20" s="13" t="str">
        <x:v>Functional</x:v>
      </x:c>
      <x:c r="D20" s="13" t="str">
        <x:v>Cap nhat email viet hoa/tron hoa thuong</x:v>
      </x:c>
      <x:c r="E20" s="13" t="str">
        <x:v>Route: /profile
APIs: GET /api/auth/me, PATCH /api/auth/me, PATCH /api/auth/change-password
Coverage mix: Functional, Validation, Security</x:v>
      </x:c>
      <x:c r="F20" s="13" t="str">
        <x:v>1. Prepare required account/data for Profile Management.
2. Execute scenario: Cap nhat email viet hoa/tron hoa thuong.
3. Verify the result against expected output.</x:v>
      </x:c>
      <x:c r="G20" s="13" t="str"/>
      <x:c r="H20" s="13" t="str">
        <x:v>Du lieu luu ve dang lowercase nhat quan</x:v>
      </x:c>
      <x:c r="I20" s="13" t="str">
        <x:v>Passed</x:v>
      </x:c>
      <x:c r="J20" s="13" t="str"/>
      <x:c r="K20" s="13" t="str">
        <x:v>Email automatically lowercased.</x:v>
      </x:c>
    </x:row>
    <x:row r="21">
      <x:c r="A21" s="13" t="str">
        <x:v>PROF-12</x:v>
      </x:c>
      <x:c r="B21" s="13" t="str">
        <x:v>Profile Management</x:v>
      </x:c>
      <x:c r="C21" s="13" t="str">
        <x:v>Functional</x:v>
      </x:c>
      <x:c r="D21" s="13" t="str">
        <x:v>Cap nhat full name/email co dau cach dau-cuoi</x:v>
      </x:c>
      <x:c r="E21" s="13" t="str">
        <x:v>Route: /profile
APIs: GET /api/auth/me, PATCH /api/auth/me, PATCH /api/auth/change-password
Coverage mix: Functional, Validation, Security</x:v>
      </x:c>
      <x:c r="F21" s="13" t="str">
        <x:v>1. Prepare required account/data for Profile Management.
2. Execute scenario: Cap nhat full name/email co dau cach dau-cuoi.
3. Verify the result against expected output.</x:v>
      </x:c>
      <x:c r="G21" s="13" t="str"/>
      <x:c r="H21" s="13" t="str">
        <x:v>Gia tri luu sau khi trim khop mong doi</x:v>
      </x:c>
      <x:c r="I21" s="13" t="str">
        <x:v>Passed</x:v>
      </x:c>
      <x:c r="J21" s="13" t="str"/>
      <x:c r="K21" s="13" t="str">
        <x:v>Trailing and leading spaces trimmed.</x:v>
      </x:c>
    </x:row>
    <x:row r="22">
      <x:c r="A22" s="13" t="str">
        <x:v>PROF-13</x:v>
      </x:c>
      <x:c r="B22" s="13" t="str">
        <x:v>Profile Management</x:v>
      </x:c>
      <x:c r="C22" s="13" t="str">
        <x:v>UX</x:v>
      </x:c>
      <x:c r="D22" s="13" t="str">
        <x:v>Role va username chi doc tren profile</x:v>
      </x:c>
      <x:c r="E22" s="13" t="str">
        <x:v>Route: /profile
APIs: GET /api/auth/me, PATCH /api/auth/me, PATCH /api/auth/change-password
Coverage mix: Functional, Validation, Security</x:v>
      </x:c>
      <x:c r="F22" s="13" t="str">
        <x:v>1. Prepare required account/data for Profile Management.
2. Execute scenario: Role va username chi doc tren profile.
3. Verify the result against expected output.</x:v>
      </x:c>
      <x:c r="G22" s="13" t="str"/>
      <x:c r="H22" s="13" t="str">
        <x:v>Nguoi dung khong tu sua duoc role/username</x:v>
      </x:c>
      <x:c r="I22" s="13" t="str">
        <x:v>Passed</x:v>
      </x:c>
      <x:c r="J22" s="13" t="str"/>
      <x:c r="K22" s="13" t="str">
        <x:v>Profile form UI does not allow username or role field modification.
Execution status: Passed (UI Checked)</x:v>
      </x:c>
    </x:row>
    <x:row r="23">
      <x:c r="A23" s="13" t="str">
        <x:v>PROF-14</x:v>
      </x:c>
      <x:c r="B23" s="13" t="str">
        <x:v>Profile Management</x:v>
      </x:c>
      <x:c r="C23" s="13" t="str">
        <x:v>Regression</x:v>
      </x:c>
      <x:c r="D23" s="13" t="str">
        <x:v>Sau khi doi mat khau, refresh app va bootstrap session tu token cu</x:v>
      </x:c>
      <x:c r="E23" s="13" t="str">
        <x:v>Route: /profile
APIs: GET /api/auth/me, PATCH /api/auth/me, PATCH /api/auth/change-password
Coverage mix: Functional, Validation, Security</x:v>
      </x:c>
      <x:c r="F23" s="13" t="str">
        <x:v>1. Prepare required account/data for Profile Management.
2. Execute scenario: Sau khi doi mat khau, refresh app va bootstrap session tu token cu.
3. Verify the result against expected output.</x:v>
      </x:c>
      <x:c r="G23" s="13" t="str"/>
      <x:c r="H23" s="13" t="str">
        <x:v>Session hien tai van hop le den khi logout/het token; login moi dung password moi</x:v>
      </x:c>
      <x:c r="I23" s="13" t="str">
        <x:v>Passed</x:v>
      </x:c>
      <x:c r="J23" s="13" t="str"/>
      <x:c r="K23" s="13" t="str">
        <x:v>Authentication state remains valid upon bootstrap after profile modifications.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Profile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12:09:56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Profile Management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12:09:56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14 / 14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04-profile-management-report.md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PROF-01</x:v>
      </x:c>
      <x:c r="B7" s="13" t="str">
        <x:v>Functional</x:v>
      </x:c>
      <x:c r="C7" s="13" t="str">
        <x:v>User mo trang profile</x:v>
      </x:c>
      <x:c r="D7" s="13" t="str">
        <x:v>Hien username, role, email, full name, last login neu co</x:v>
      </x:c>
      <x:c r="E7" s="13" t="str">
        <x:v>Passed</x:v>
      </x:c>
      <x:c r="F7" s="13" t="str">
        <x:v>Fields: username=admin, role=ADMIN, email=admin@minicoffee.local, fullName=Admin Demo</x:v>
      </x:c>
    </x:row>
    <x:row r="8">
      <x:c r="A8" s="13" t="str">
        <x:v>PROF-02</x:v>
      </x:c>
      <x:c r="B8" s="13" t="str">
        <x:v>Functional</x:v>
      </x:c>
      <x:c r="C8" s="13" t="str">
        <x:v>Cap nhat full name va email hop le</x:v>
      </x:c>
      <x:c r="D8" s="13" t="str">
        <x:v>Luu thanh cong, du lieu moi hien ngay sau refresh</x:v>
      </x:c>
      <x:c r="E8" s="13" t="str">
        <x:v>Passed</x:v>
      </x:c>
      <x:c r="F8" s="13" t="str">
        <x:v>Profile updated and verified successfully.</x:v>
      </x:c>
    </x:row>
    <x:row r="9">
      <x:c r="A9" s="13" t="str">
        <x:v>PROF-03</x:v>
      </x:c>
      <x:c r="B9" s="13" t="str">
        <x:v>Validation</x:v>
      </x:c>
      <x:c r="C9" s="13" t="str">
        <x:v>Email sai format</x:v>
      </x:c>
      <x:c r="D9" s="13" t="str">
        <x:v>Bao validation, khong luu</x:v>
      </x:c>
      <x:c r="E9" s="13" t="str">
        <x:v>Passed</x:v>
      </x:c>
      <x:c r="F9" s="13" t="str">
        <x:v>Invalid email rejected. Message: Email format is invalid.</x:v>
      </x:c>
    </x:row>
    <x:row r="10">
      <x:c r="A10" s="13" t="str">
        <x:v>PROF-04</x:v>
      </x:c>
      <x:c r="B10" s="13" t="str">
        <x:v>Validation</x:v>
      </x:c>
      <x:c r="C10" s="13" t="str">
        <x:v>Full name rong hoac qua dai</x:v>
      </x:c>
      <x:c r="D10" s="13" t="str">
        <x:v>Bao validation, khong luu</x:v>
      </x:c>
      <x:c r="E10" s="13" t="str">
        <x:v>Passed</x:v>
      </x:c>
      <x:c r="F10" s="13" t="str">
        <x:v>Empty name rejected. Message: Full name is required.</x:v>
      </x:c>
    </x:row>
    <x:row r="11">
      <x:c r="A11" s="13" t="str">
        <x:v>PROF-05</x:v>
      </x:c>
      <x:c r="B11" s="13" t="str">
        <x:v>Validation</x:v>
      </x:c>
      <x:c r="C11" s="13" t="str">
        <x:v>Doi email sang email da ton tai o user khac</x:v>
      </x:c>
      <x:c r="D11" s="13" t="str">
        <x:v>Backend tra trung lap, profile khong doi</x:v>
      </x:c>
      <x:c r="E11" s="13" t="str">
        <x:v>Passed</x:v>
      </x:c>
      <x:c r="F11" s="13" t="str">
        <x:v>Duplicate email rejected. Message: Email already exists.</x:v>
      </x:c>
    </x:row>
    <x:row r="12">
      <x:c r="A12" s="13" t="str">
        <x:v>PROF-06</x:v>
      </x:c>
      <x:c r="B12" s="13" t="str">
        <x:v>Functional</x:v>
      </x:c>
      <x:c r="C12" s="13" t="str">
        <x:v>Doi mat khau voi current password dung</x:v>
      </x:c>
      <x:c r="D12" s="13" t="str">
        <x:v>Doi thanh cong, dang nhap bang mat khau moi duoc</x:v>
      </x:c>
      <x:c r="E12" s="13" t="str">
        <x:v>Passed</x:v>
      </x:c>
      <x:c r="F12" s="13" t="str">
        <x:v>Password changed successfully.</x:v>
      </x:c>
    </x:row>
    <x:row r="13">
      <x:c r="A13" s="13" t="str">
        <x:v>PROF-07</x:v>
      </x:c>
      <x:c r="B13" s="13" t="str">
        <x:v>Negative</x:v>
      </x:c>
      <x:c r="C13" s="13" t="str">
        <x:v>Doi mat khau voi current password sai</x:v>
      </x:c>
      <x:c r="D13" s="13" t="str">
        <x:v>Bao Current password is incorrect.</x:v>
      </x:c>
      <x:c r="E13" s="13" t="str">
        <x:v>Passed</x:v>
      </x:c>
      <x:c r="F13" s="13" t="str">
        <x:v>Wrong current password rejected. Message: Current password is incorrect.</x:v>
      </x:c>
    </x:row>
    <x:row r="14">
      <x:c r="A14" s="13" t="str">
        <x:v>PROF-08</x:v>
      </x:c>
      <x:c r="B14" s="13" t="str">
        <x:v>Validation</x:v>
      </x:c>
      <x:c r="C14" s="13" t="str">
        <x:v>New password giong current password hoac qua ngan</x:v>
      </x:c>
      <x:c r="D14" s="13" t="str">
        <x:v>Bi chan, khong doi mat khau</x:v>
      </x:c>
      <x:c r="E14" s="13" t="str">
        <x:v>Passed</x:v>
      </x:c>
      <x:c r="F14" s="13" t="str">
        <x:v>Both rejected with 400. Same pass msg: New password must be different from the current password., Short msg: Password must be between 6 and 63 characters.</x:v>
      </x:c>
    </x:row>
    <x:row r="15">
      <x:c r="A15" s="13" t="str">
        <x:v>PROF-09</x:v>
      </x:c>
      <x:c r="B15" s="13" t="str">
        <x:v>Security</x:v>
      </x:c>
      <x:c r="C15" s="13" t="str">
        <x:v>User INACTIVE goi doi mat khau/cap nhat profile</x:v>
      </x:c>
      <x:c r="D15" s="13" t="str">
        <x:v>Bi chan boi backend/session</x:v>
      </x:c>
      <x:c r="E15" s="13" t="str">
        <x:v>Passed</x:v>
      </x:c>
      <x:c r="F15" s="13" t="str">
        <x:v>Verified in AUTH-11.</x:v>
      </x:c>
    </x:row>
    <x:row r="16">
      <x:c r="A16" s="13" t="str">
        <x:v>PROF-10</x:v>
      </x:c>
      <x:c r="B16" s="13" t="str">
        <x:v>Security</x:v>
      </x:c>
      <x:c r="C16" s="13" t="str">
        <x:v>Chua login mo /profile</x:v>
      </x:c>
      <x:c r="D16" s="13" t="str">
        <x:v>Bi redirect ve /login</x:v>
      </x:c>
      <x:c r="E16" s="13" t="str">
        <x:v>Passed (UI Checked)</x:v>
      </x:c>
      <x:c r="F16" s="13" t="str">
        <x:v>Route protection redirects anonymous users away from /profile.</x:v>
      </x:c>
    </x:row>
    <x:row r="17">
      <x:c r="A17" s="13" t="str">
        <x:v>PROF-11</x:v>
      </x:c>
      <x:c r="B17" s="13" t="str">
        <x:v>Functional</x:v>
      </x:c>
      <x:c r="C17" s="13" t="str">
        <x:v>Cap nhat email viet hoa/tron hoa thuong</x:v>
      </x:c>
      <x:c r="D17" s="13" t="str">
        <x:v>Du lieu luu ve dang lowercase nhat quan</x:v>
      </x:c>
      <x:c r="E17" s="13" t="str">
        <x:v>Passed</x:v>
      </x:c>
      <x:c r="F17" s="13" t="str">
        <x:v>Email automatically lowercased.</x:v>
      </x:c>
    </x:row>
    <x:row r="18">
      <x:c r="A18" s="13" t="str">
        <x:v>PROF-12</x:v>
      </x:c>
      <x:c r="B18" s="13" t="str">
        <x:v>Functional</x:v>
      </x:c>
      <x:c r="C18" s="13" t="str">
        <x:v>Cap nhat full name/email co dau cach dau-cuoi</x:v>
      </x:c>
      <x:c r="D18" s="13" t="str">
        <x:v>Gia tri luu sau khi trim khop mong doi</x:v>
      </x:c>
      <x:c r="E18" s="13" t="str">
        <x:v>Passed</x:v>
      </x:c>
      <x:c r="F18" s="13" t="str">
        <x:v>Trailing and leading spaces trimmed.</x:v>
      </x:c>
    </x:row>
    <x:row r="19">
      <x:c r="A19" s="13" t="str">
        <x:v>PROF-13</x:v>
      </x:c>
      <x:c r="B19" s="13" t="str">
        <x:v>UX</x:v>
      </x:c>
      <x:c r="C19" s="13" t="str">
        <x:v>Role va username chi doc tren profile</x:v>
      </x:c>
      <x:c r="D19" s="13" t="str">
        <x:v>Nguoi dung khong tu sua duoc role/username</x:v>
      </x:c>
      <x:c r="E19" s="13" t="str">
        <x:v>Passed (UI Checked)</x:v>
      </x:c>
      <x:c r="F19" s="13" t="str">
        <x:v>Profile form UI does not allow username or role field modification.</x:v>
      </x:c>
    </x:row>
    <x:row r="20">
      <x:c r="A20" s="13" t="str">
        <x:v>PROF-14</x:v>
      </x:c>
      <x:c r="B20" s="13" t="str">
        <x:v>Regression</x:v>
      </x:c>
      <x:c r="C20" s="13" t="str">
        <x:v>Sau khi doi mat khau, refresh app va bootstrap session tu token cu</x:v>
      </x:c>
      <x:c r="D20" s="13" t="str">
        <x:v>Session hien tai van hop le den khi logout/het token; login moi dung password moi</x:v>
      </x:c>
      <x:c r="E20" s="13" t="str">
        <x:v>Passed</x:v>
      </x:c>
      <x:c r="F20" s="13" t="str">
        <x:v>Authentication state remains valid upon bootstrap after profile modifications.</x:v>
      </x:c>
    </x:row>
  </x:sheetData>
  <x:pageMargins left="0.7" right="0.7" top="0.75" bottom="0.75" header="0.3" footer="0.3"/>
</x:worksheet>
</file>