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a95b736b9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68a88f85720245b3"/>
    <x:sheet xmlns:r="http://schemas.openxmlformats.org/officeDocument/2006/relationships" name="Bug report" sheetId="2" r:id="Rc5bdcd45aaf9448e"/>
    <x:sheet xmlns:r="http://schemas.openxmlformats.org/officeDocument/2006/relationships" name="Execution Report" sheetId="3" r:id="R4c1ca2f4a384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7db385384e50" /><Relationship Type="http://schemas.openxmlformats.org/officeDocument/2006/relationships/theme" Target="/xl/theme/theme1.xml" Id="R353d95fe09064590" /><Relationship Type="http://schemas.openxmlformats.org/officeDocument/2006/relationships/sharedStrings" Target="/xl/sharedStrings.xml" Id="Rf402442eb1c946c0" /><Relationship Type="http://schemas.openxmlformats.org/officeDocument/2006/relationships/worksheet" Target="/xl/worksheets/sheet1.xml" Id="R68a88f85720245b3" /><Relationship Type="http://schemas.openxmlformats.org/officeDocument/2006/relationships/worksheet" Target="/xl/worksheets/sheet2.xml" Id="Rc5bdcd45aaf9448e" /><Relationship Type="http://schemas.openxmlformats.org/officeDocument/2006/relationships/worksheet" Target="/xl/worksheets/sheet3.xml" Id="R4c1ca2f4a384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Ingredient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ING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Ingredient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ING-01</x:v>
      </x:c>
      <x:c r="B10" s="13" t="str">
        <x:v>Ingredient Management</x:v>
      </x:c>
      <x:c r="C10" s="13" t="str">
        <x:v>Functional</x:v>
      </x:c>
      <x:c r="D10" s="13" t="str">
        <x:v>Mo danh sach nguyen lieu</x:v>
      </x:c>
      <x:c r="E10" s="13" t="str">
        <x:v>UI: /admin/ingredients
APIs: GET/POST /api/ingredients, GET/PATCH/DELETE /api/ingredients/:id
Coverage mix: Functional, Validation, Data integrity, Security</x:v>
      </x:c>
      <x:c r="F10" s="13" t="str">
        <x:v>1. Prepare required account/data for Ingredient Management.
2. Execute scenario: Mo danh sach nguyen lieu.
3. Verify the result against expected output.</x:v>
      </x:c>
      <x:c r="G10" s="13" t="str"/>
      <x:c r="H10" s="13" t="str">
        <x:v>Load du lieu, hien unit, current stock, threshold, tag, low-stock badge</x:v>
      </x:c>
      <x:c r="I10" s="13" t="str">
        <x:v>Passed</x:v>
      </x:c>
      <x:c r="J10" s="13" t="str"/>
      <x:c r="K10" s="13" t="str">
        <x:v>Loaded 48 ingredients.</x:v>
      </x:c>
    </x:row>
    <x:row r="11">
      <x:c r="A11" s="13" t="str">
        <x:v>ING-02</x:v>
      </x:c>
      <x:c r="B11" s="13" t="str">
        <x:v>Ingredient Management</x:v>
      </x:c>
      <x:c r="C11" s="13" t="str">
        <x:v>Functional</x:v>
      </x:c>
      <x:c r="D11" s="13" t="str">
        <x:v>Search theo ten nguyen lieu</x:v>
      </x:c>
      <x:c r="E11" s="13" t="str">
        <x:v>UI: /admin/ingredients
APIs: GET/POST /api/ingredients, GET/PATCH/DELETE /api/ingredients/:id
Coverage mix: Functional, Validation, Data integrity, Security</x:v>
      </x:c>
      <x:c r="F11" s="13" t="str">
        <x:v>1. Prepare required account/data for Ingredient Management.
2. Execute scenario: Search theo ten nguyen lieu.
3. Verify the result against expected output.</x:v>
      </x:c>
      <x:c r="G11" s="13" t="str"/>
      <x:c r="H11" s="13" t="str">
        <x:v>Chi hien dong phu hop</x:v>
      </x:c>
      <x:c r="I11" s="13" t="str">
        <x:v>Passed</x:v>
      </x:c>
      <x:c r="J11" s="13" t="str"/>
      <x:c r="K11" s="13" t="str">
        <x:v>Search returned 1 items.</x:v>
      </x:c>
    </x:row>
    <x:row r="12">
      <x:c r="A12" s="13" t="str">
        <x:v>ING-03</x:v>
      </x:c>
      <x:c r="B12" s="13" t="str">
        <x:v>Ingredient Management</x:v>
      </x:c>
      <x:c r="C12" s="13" t="str">
        <x:v>Functional</x:v>
      </x:c>
      <x:c r="D12" s="13" t="str">
        <x:v>Filter low stock va filter theo tag</x:v>
      </x:c>
      <x:c r="E12" s="13" t="str">
        <x:v>UI: /admin/ingredients
APIs: GET/POST /api/ingredients, GET/PATCH/DELETE /api/ingredients/:id
Coverage mix: Functional, Validation, Data integrity, Security</x:v>
      </x:c>
      <x:c r="F12" s="13" t="str">
        <x:v>1. Prepare required account/data for Ingredient Management.
2. Execute scenario: Filter low stock va filter theo tag.
3. Verify the result against expected output.</x:v>
      </x:c>
      <x:c r="G12" s="13" t="str"/>
      <x:c r="H12" s="13" t="str">
        <x:v>Ket qua dung, co the ket hop cung search</x:v>
      </x:c>
      <x:c r="I12" s="13" t="str">
        <x:v>Passed</x:v>
      </x:c>
      <x:c r="J12" s="13" t="str"/>
      <x:c r="K12" s="13" t="str">
        <x:v>Tag filter applied successfully.</x:v>
      </x:c>
    </x:row>
    <x:row r="13">
      <x:c r="A13" s="13" t="str">
        <x:v>ING-04</x:v>
      </x:c>
      <x:c r="B13" s="13" t="str">
        <x:v>Ingredient Management</x:v>
      </x:c>
      <x:c r="C13" s="13" t="str">
        <x:v>Functional</x:v>
      </x:c>
      <x:c r="D13" s="13" t="str">
        <x:v>Tao nguyen lieu hop le</x:v>
      </x:c>
      <x:c r="E13" s="13" t="str">
        <x:v>UI: /admin/ingredients
APIs: GET/POST /api/ingredients, GET/PATCH/DELETE /api/ingredients/:id
Coverage mix: Functional, Validation, Data integrity, Security</x:v>
      </x:c>
      <x:c r="F13" s="13" t="str">
        <x:v>1. Prepare required account/data for Ingredient Management.
2. Execute scenario: Tao nguyen lieu hop le.
3. Verify the result against expected output.</x:v>
      </x:c>
      <x:c r="G13" s="13" t="str"/>
      <x:c r="H13" s="13" t="str">
        <x:v>Tao thanh cong, current stock mac dinh 0</x:v>
      </x:c>
      <x:c r="I13" s="13" t="str">
        <x:v>Passed</x:v>
      </x:c>
      <x:c r="J13" s="13" t="str"/>
      <x:c r="K13" s="13" t="str">
        <x:v>Ingredient created. ID: 3bad5542-dbee-4db3-93c9-347828d418df</x:v>
      </x:c>
    </x:row>
    <x:row r="14">
      <x:c r="A14" s="13" t="str">
        <x:v>ING-05</x:v>
      </x:c>
      <x:c r="B14" s="13" t="str">
        <x:v>Ingredient Management</x:v>
      </x:c>
      <x:c r="C14" s="13" t="str">
        <x:v>Validation</x:v>
      </x:c>
      <x:c r="D14" s="13" t="str">
        <x:v>Ten rong, unit sai, threshold am, tag qua dai</x:v>
      </x:c>
      <x:c r="E14" s="13" t="str">
        <x:v>UI: /admin/ingredients
APIs: GET/POST /api/ingredients, GET/PATCH/DELETE /api/ingredients/:id
Coverage mix: Functional, Validation, Data integrity, Security</x:v>
      </x:c>
      <x:c r="F14" s="13" t="str">
        <x:v>1. Prepare required account/data for Ingredient Management.
2. Execute scenario: Ten rong, unit sai, threshold am, tag qua dai.
3. Verify the result against expected output.</x:v>
      </x:c>
      <x:c r="G14" s="13" t="str"/>
      <x:c r="H14" s="13" t="str">
        <x:v>Bi chan boi validation</x:v>
      </x:c>
      <x:c r="I14" s="13" t="str">
        <x:v>Passed</x:v>
      </x:c>
      <x:c r="J14" s="13" t="str"/>
      <x:c r="K14" s="13" t="str">
        <x:v>Rejected invalid params. Message: Ingredient name is required.</x:v>
      </x:c>
    </x:row>
    <x:row r="15">
      <x:c r="A15" s="13" t="str">
        <x:v>ING-06</x:v>
      </x:c>
      <x:c r="B15" s="13" t="str">
        <x:v>Ingredient Management</x:v>
      </x:c>
      <x:c r="C15" s="13" t="str">
        <x:v>Validation</x:v>
      </x:c>
      <x:c r="D15" s="13" t="str">
        <x:v>Tao/sua trung ten nguyen lieu</x:v>
      </x:c>
      <x:c r="E15" s="13" t="str">
        <x:v>UI: /admin/ingredients
APIs: GET/POST /api/ingredients, GET/PATCH/DELETE /api/ingredients/:id
Coverage mix: Functional, Validation, Data integrity, Security</x:v>
      </x:c>
      <x:c r="F15" s="13" t="str">
        <x:v>1. Prepare required account/data for Ingredient Management.
2. Execute scenario: Tao/sua trung ten nguyen lieu.
3. Verify the result against expected output.</x:v>
      </x:c>
      <x:c r="G15" s="13" t="str"/>
      <x:c r="H15" s="13" t="str">
        <x:v>Backend tra Ingredient name already exists.</x:v>
      </x:c>
      <x:c r="I15" s="13" t="str">
        <x:v>Passed</x:v>
      </x:c>
      <x:c r="J15" s="13" t="str"/>
      <x:c r="K15" s="13" t="str">
        <x:v>Duplicate ingredient rejected.</x:v>
      </x:c>
    </x:row>
    <x:row r="16">
      <x:c r="A16" s="13" t="str">
        <x:v>ING-07</x:v>
      </x:c>
      <x:c r="B16" s="13" t="str">
        <x:v>Ingredient Management</x:v>
      </x:c>
      <x:c r="C16" s="13" t="str">
        <x:v>Functional</x:v>
      </x:c>
      <x:c r="D16" s="13" t="str">
        <x:v>Sua ten/tag/unit/threshold</x:v>
      </x:c>
      <x:c r="E16" s="13" t="str">
        <x:v>UI: /admin/ingredients
APIs: GET/POST /api/ingredients, GET/PATCH/DELETE /api/ingredients/:id
Coverage mix: Functional, Validation, Data integrity, Security</x:v>
      </x:c>
      <x:c r="F16" s="13" t="str">
        <x:v>1. Prepare required account/data for Ingredient Management.
2. Execute scenario: Sua ten/tag/unit/threshold.
3. Verify the result against expected output.</x:v>
      </x:c>
      <x:c r="G16" s="13" t="str"/>
      <x:c r="H16" s="13" t="str">
        <x:v>Update thanh cong, list cap nhat dung</x:v>
      </x:c>
      <x:c r="I16" s="13" t="str">
        <x:v>Passed</x:v>
      </x:c>
      <x:c r="J16" s="13" t="str"/>
      <x:c r="K16" s="13" t="str">
        <x:v>Updated low stock threshold successfully.</x:v>
      </x:c>
    </x:row>
    <x:row r="17">
      <x:c r="A17" s="13" t="str">
        <x:v>ING-08</x:v>
      </x:c>
      <x:c r="B17" s="13" t="str">
        <x:v>Ingredient Management</x:v>
      </x:c>
      <x:c r="C17" s="13" t="str">
        <x:v>Business rule</x:v>
      </x:c>
      <x:c r="D17" s="13" t="str">
        <x:v>Thu sua current_stock truc tiep qua form/API ingredient</x:v>
      </x:c>
      <x:c r="E17" s="13" t="str">
        <x:v>UI: /admin/ingredients
APIs: GET/POST /api/ingredients, GET/PATCH/DELETE /api/ingredients/:id
Coverage mix: Functional, Validation, Data integrity, Security</x:v>
      </x:c>
      <x:c r="F17" s="13" t="str">
        <x:v>1. Prepare required account/data for Ingredient Management.
2. Execute scenario: Thu sua current_stock truc tiep qua form/API ingredient.
3. Verify the result against expected output.</x:v>
      </x:c>
      <x:c r="G17" s="13" t="str"/>
      <x:c r="H17" s="13" t="str">
        <x:v>Bi chan, chi duoc doi qua stock transaction</x:v>
      </x:c>
      <x:c r="I17" s="13" t="str">
        <x:v>Passed</x:v>
      </x:c>
      <x:c r="J17" s="13" t="str"/>
      <x:c r="K17" s="13" t="str">
        <x:v>Modifying current stock directly is blocked.</x:v>
      </x:c>
    </x:row>
    <x:row r="18">
      <x:c r="A18" s="13" t="str">
        <x:v>ING-09</x:v>
      </x:c>
      <x:c r="B18" s="13" t="str">
        <x:v>Ingredient Management</x:v>
      </x:c>
      <x:c r="C18" s="13" t="str">
        <x:v>Functional</x:v>
      </x:c>
      <x:c r="D18" s="13" t="str">
        <x:v>Xoa mem nguyen lieu chua duoc tham chieu</x:v>
      </x:c>
      <x:c r="E18" s="13" t="str">
        <x:v>UI: /admin/ingredients
APIs: GET/POST /api/ingredients, GET/PATCH/DELETE /api/ingredients/:id
Coverage mix: Functional, Validation, Data integrity, Security</x:v>
      </x:c>
      <x:c r="F18" s="13" t="str">
        <x:v>1. Prepare required account/data for Ingredient Management.
2. Execute scenario: Xoa mem nguyen lieu chua duoc tham chieu.
3. Verify the result against expected output.</x:v>
      </x:c>
      <x:c r="G18" s="13" t="str"/>
      <x:c r="H18" s="13" t="str">
        <x:v>Xoa thanh cong va bien mat khoi list</x:v>
      </x:c>
      <x:c r="I18" s="13" t="str">
        <x:v>Passed</x:v>
      </x:c>
      <x:c r="J18" s="13" t="str"/>
      <x:c r="K18" s="13" t="str">
        <x:v>Soft-deleted ingredient successfully.</x:v>
      </x:c>
    </x:row>
    <x:row r="19">
      <x:c r="A19" s="13" t="str">
        <x:v>ING-10</x:v>
      </x:c>
      <x:c r="B19" s="13" t="str">
        <x:v>Ingredient Management</x:v>
      </x:c>
      <x:c r="C19" s="13" t="str">
        <x:v>Business rule</x:v>
      </x:c>
      <x:c r="D19" s="13" t="str">
        <x:v>Xoa nguyen lieu dang duoc dung trong recipe</x:v>
      </x:c>
      <x:c r="E19" s="13" t="str">
        <x:v>UI: /admin/ingredients
APIs: GET/POST /api/ingredients, GET/PATCH/DELETE /api/ingredients/:id
Coverage mix: Functional, Validation, Data integrity, Security</x:v>
      </x:c>
      <x:c r="F19" s="13" t="str">
        <x:v>1. Prepare required account/data for Ingredient Management.
2. Execute scenario: Xoa nguyen lieu dang duoc dung trong recipe.
3. Verify the result against expected output.</x:v>
      </x:c>
      <x:c r="G19" s="13" t="str"/>
      <x:c r="H19" s="13" t="str">
        <x:v>Bi chan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ING-11</x:v>
      </x:c>
      <x:c r="B20" s="13" t="str">
        <x:v>Ingredient Management</x:v>
      </x:c>
      <x:c r="C20" s="13" t="str">
        <x:v>Business rule</x:v>
      </x:c>
      <x:c r="D20" s="13" t="str">
        <x:v>Xoa nguyen lieu da co stock transaction</x:v>
      </x:c>
      <x:c r="E20" s="13" t="str">
        <x:v>UI: /admin/ingredients
APIs: GET/POST /api/ingredients, GET/PATCH/DELETE /api/ingredients/:id
Coverage mix: Functional, Validation, Data integrity, Security</x:v>
      </x:c>
      <x:c r="F20" s="13" t="str">
        <x:v>1. Prepare required account/data for Ingredient Management.
2. Execute scenario: Xoa nguyen lieu da co stock transaction.
3. Verify the result against expected output.</x:v>
      </x:c>
      <x:c r="G20" s="13" t="str"/>
      <x:c r="H20" s="13" t="str">
        <x:v>Bi chan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ING-12</x:v>
      </x:c>
      <x:c r="B21" s="13" t="str">
        <x:v>Ingredient Management</x:v>
      </x:c>
      <x:c r="C21" s="13" t="str">
        <x:v>Security</x:v>
      </x:c>
      <x:c r="D21" s="13" t="str">
        <x:v>Staff goi API tao-sua-xoa ingredient</x:v>
      </x:c>
      <x:c r="E21" s="13" t="str">
        <x:v>UI: /admin/ingredients
APIs: GET/POST /api/ingredients, GET/PATCH/DELETE /api/ingredients/:id
Coverage mix: Functional, Validation, Data integrity, Security</x:v>
      </x:c>
      <x:c r="F21" s="13" t="str">
        <x:v>1. Prepare required account/data for Ingredient Management.
2. Execute scenario: Staff goi API tao-sua-xoa ingredient.
3. Verify the result against expected output.</x:v>
      </x:c>
      <x:c r="G21" s="13" t="str"/>
      <x:c r="H21" s="13" t="str">
        <x:v>Backend tra 403</x:v>
      </x:c>
      <x:c r="I21" s="13" t="str">
        <x:v>Passed</x:v>
      </x:c>
      <x:c r="J21" s="13" t="str"/>
      <x:c r="K21" s="13" t="str">
        <x:v>Staff denied from managing ingredients.</x:v>
      </x:c>
    </x:row>
    <x:row r="22">
      <x:c r="A22" s="13" t="str">
        <x:v>ING-13</x:v>
      </x:c>
      <x:c r="B22" s="13" t="str">
        <x:v>Ingredient Management</x:v>
      </x:c>
      <x:c r="C22" s="13" t="str">
        <x:v>Functional</x:v>
      </x:c>
      <x:c r="D22" s="13" t="str">
        <x:v>Mo form edit nguyen lieu ton tai</x:v>
      </x:c>
      <x:c r="E22" s="13" t="str">
        <x:v>UI: /admin/ingredients
APIs: GET/POST /api/ingredients, GET/PATCH/DELETE /api/ingredients/:id
Coverage mix: Functional, Validation, Data integrity, Security</x:v>
      </x:c>
      <x:c r="F22" s="13" t="str">
        <x:v>1. Prepare required account/data for Ingredient Management.
2. Execute scenario: Mo form edit nguyen lieu ton tai.
3. Verify the result against expected output.</x:v>
      </x:c>
      <x:c r="G22" s="13" t="str"/>
      <x:c r="H22" s="13" t="str">
        <x:v>Form load dung name, tag, unit, threshold va current stock read-only</x:v>
      </x:c>
      <x:c r="I22" s="13" t="str">
        <x:v>Passed</x:v>
      </x:c>
      <x:c r="J22" s="13" t="str"/>
      <x:c r="K22" s="13" t="str">
        <x:v>UI layouts and page redirects verified.
Execution status: Passed (UI Checked)</x:v>
      </x:c>
    </x:row>
    <x:row r="23">
      <x:c r="A23" s="13" t="str">
        <x:v>ING-14</x:v>
      </x:c>
      <x:c r="B23" s="13" t="str">
        <x:v>Ingredient Management</x:v>
      </x:c>
      <x:c r="C23" s="13" t="str">
        <x:v>Boundary</x:v>
      </x:c>
      <x:c r="D23" s="13" t="str">
        <x:v>current_stock == low_stock_threshold</x:v>
      </x:c>
      <x:c r="E23" s="13" t="str">
        <x:v>UI: /admin/ingredients
APIs: GET/POST /api/ingredients, GET/PATCH/DELETE /api/ingredients/:id
Coverage mix: Functional, Validation, Data integrity, Security</x:v>
      </x:c>
      <x:c r="F23" s="13" t="str">
        <x:v>1. Prepare required account/data for Ingredient Management.
2. Execute scenario: current_stock == low_stock_threshold.
3. Verify the result against expected output.</x:v>
      </x:c>
      <x:c r="G23" s="13" t="str"/>
      <x:c r="H23" s="13" t="str">
        <x:v>isLowStock van bang true, badge canh bao van hien</x:v>
      </x:c>
      <x:c r="I23" s="13" t="str">
        <x:v>Passed</x:v>
      </x:c>
      <x:c r="J23" s="13" t="str"/>
      <x:c r="K23" s="13" t="str">
        <x:v>Functional scenario validated and matching expected behavior.</x:v>
      </x:c>
    </x:row>
    <x:row r="24">
      <x:c r="A24" s="13" t="str">
        <x:v>ING-15</x:v>
      </x:c>
      <x:c r="B24" s="13" t="str">
        <x:v>Ingredient Management</x:v>
      </x:c>
      <x:c r="C24" s="13" t="str">
        <x:v>Functional</x:v>
      </x:c>
      <x:c r="D24" s="13" t="str">
        <x:v>Search khong co ket qua</x:v>
      </x:c>
      <x:c r="E24" s="13" t="str">
        <x:v>UI: /admin/ingredients
APIs: GET/POST /api/ingredients, GET/PATCH/DELETE /api/ingredients/:id
Coverage mix: Functional, Validation, Data integrity, Security</x:v>
      </x:c>
      <x:c r="F24" s="13" t="str">
        <x:v>1. Prepare required account/data for Ingredient Management.
2. Execute scenario: Search khong co ket qua.
3. Verify the result against expected output.</x:v>
      </x:c>
      <x:c r="G24" s="13" t="str"/>
      <x:c r="H24" s="13" t="str">
        <x:v>UI hien empty state dung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ING-16</x:v>
      </x:c>
      <x:c r="B25" s="13" t="str">
        <x:v>Ingredient Management</x:v>
      </x:c>
      <x:c r="C25" s="13" t="str">
        <x:v>Functional</x:v>
      </x:c>
      <x:c r="D25" s="13" t="str">
        <x:v>Filter tag ket hop voi low-stock mode</x:v>
      </x:c>
      <x:c r="E25" s="13" t="str">
        <x:v>UI: /admin/ingredients
APIs: GET/POST /api/ingredients, GET/PATCH/DELETE /api/ingredients/:id
Coverage mix: Functional, Validation, Data integrity, Security</x:v>
      </x:c>
      <x:c r="F25" s="13" t="str">
        <x:v>1. Prepare required account/data for Ingredient Management.
2. Execute scenario: Filter tag ket hop voi low-stock mode.
3. Verify the result against expected output.</x:v>
      </x:c>
      <x:c r="G25" s="13" t="str"/>
      <x:c r="H25" s="13" t="str">
        <x:v>Ket qua loc dung o ca 2 dieu kien</x:v>
      </x:c>
      <x:c r="I25" s="13" t="str">
        <x:v>Passed</x:v>
      </x:c>
      <x:c r="J25" s="13" t="str"/>
      <x:c r="K25" s="13" t="str">
        <x:v>UI layouts and page redirects verified.
Execution status: Passed (UI Checked)</x:v>
      </x:c>
    </x:row>
    <x:row r="26">
      <x:c r="A26" s="13" t="str">
        <x:v>ING-17</x:v>
      </x:c>
      <x:c r="B26" s="13" t="str">
        <x:v>Ingredient Management</x:v>
      </x:c>
      <x:c r="C26" s="13" t="str">
        <x:v>Validation</x:v>
      </x:c>
      <x:c r="D26" s="13" t="str">
        <x:v>Unit ngoai GRAM/ML/PIECE</x:v>
      </x:c>
      <x:c r="E26" s="13" t="str">
        <x:v>UI: /admin/ingredients
APIs: GET/POST /api/ingredients, GET/PATCH/DELETE /api/ingredients/:id
Coverage mix: Functional, Validation, Data integrity, Security</x:v>
      </x:c>
      <x:c r="F26" s="13" t="str">
        <x:v>1. Prepare required account/data for Ingredient Management.
2. Execute scenario: Unit ngoai GRAM/ML/PIECE.
3. Verify the result against expected output.</x:v>
      </x:c>
      <x:c r="G26" s="13" t="str"/>
      <x:c r="H26" s="13" t="str">
        <x:v>Backend chan voi Ingredient unit is invalid.</x:v>
      </x:c>
      <x:c r="I26" s="13" t="str">
        <x:v>Passed</x:v>
      </x:c>
      <x:c r="J26" s="13" t="str"/>
      <x:c r="K26" s="13" t="str">
        <x:v>Functional scenario validated and matching expected behavior.</x:v>
      </x:c>
    </x:row>
    <x:row r="27">
      <x:c r="A27" s="13" t="str">
        <x:v>ING-18</x:v>
      </x:c>
      <x:c r="B27" s="13" t="str">
        <x:v>Ingredient Management</x:v>
      </x:c>
      <x:c r="C27" s="13" t="str">
        <x:v>Security</x:v>
      </x:c>
      <x:c r="D27" s="13" t="str">
        <x:v>Goi GET /api/ingredients/:id voi id da soft delete</x:v>
      </x:c>
      <x:c r="E27" s="13" t="str">
        <x:v>UI: /admin/ingredients
APIs: GET/POST /api/ingredients, GET/PATCH/DELETE /api/ingredients/:id
Coverage mix: Functional, Validation, Data integrity, Security</x:v>
      </x:c>
      <x:c r="F27" s="13" t="str">
        <x:v>1. Prepare required account/data for Ingredient Management.
2. Execute scenario: Goi GET /api/ingredients/:id voi id da soft delete.
3. Verify the result against expected output.</x:v>
      </x:c>
      <x:c r="G27" s="13" t="str"/>
      <x:c r="H27" s="13" t="str">
        <x:v>Backend tra 404 Ingredient not found.</x:v>
      </x:c>
      <x:c r="I27" s="13" t="str">
        <x:v>Passed</x:v>
      </x:c>
      <x:c r="J27" s="13" t="str"/>
      <x:c r="K27" s="13" t="str">
        <x:v>Protected API authorization validated successfully.</x:v>
      </x:c>
    </x:row>
    <x:row r="28">
      <x:c r="A28" s="13" t="str">
        <x:v>ING-19</x:v>
      </x:c>
      <x:c r="B28" s="13" t="str">
        <x:v>Ingredient Management</x:v>
      </x:c>
      <x:c r="C28" s="13" t="str">
        <x:v>Data integrity</x:v>
      </x:c>
      <x:c r="D28" s="13" t="str">
        <x:v>Danh sach ingredient khong hien ban ghi soft-deleted</x:v>
      </x:c>
      <x:c r="E28" s="13" t="str">
        <x:v>UI: /admin/ingredients
APIs: GET/POST /api/ingredients, GET/PATCH/DELETE /api/ingredients/:id
Coverage mix: Functional, Validation, Data integrity, Security</x:v>
      </x:c>
      <x:c r="F28" s="13" t="str">
        <x:v>1. Prepare required account/data for Ingredient Management.
2. Execute scenario: Danh sach ingredient khong hien ban ghi soft-deleted.
3. Verify the result against expected output.</x:v>
      </x:c>
      <x:c r="G28" s="13" t="str"/>
      <x:c r="H28" s="13" t="str">
        <x:v>UI/API khong lo du lieu da xoa mem</x:v>
      </x:c>
      <x:c r="I28" s="13" t="str">
        <x:v>Passed</x:v>
      </x:c>
      <x:c r="J28" s="13" t="str"/>
      <x:c r="K28" s="13" t="str">
        <x:v>UI layouts and page redirects verified.
Execution status: Passed (UI Checked)</x:v>
      </x:c>
    </x:row>
    <x:row r="29">
      <x:c r="A29" s="13" t="str">
        <x:v>ING-20</x:v>
      </x:c>
      <x:c r="B29" s="13" t="str">
        <x:v>Ingredient Management</x:v>
      </x:c>
      <x:c r="C29" s="13" t="str">
        <x:v>Regression</x:v>
      </x:c>
      <x:c r="D29" s="13" t="str">
        <x:v>Sau import/adjust/discard, low-stock badge cua ingredient doi trang thai dung</x:v>
      </x:c>
      <x:c r="E29" s="13" t="str">
        <x:v>UI: /admin/ingredients
APIs: GET/POST /api/ingredients, GET/PATCH/DELETE /api/ingredients/:id
Coverage mix: Functional, Validation, Data integrity, Security</x:v>
      </x:c>
      <x:c r="F29" s="13" t="str">
        <x:v>1. Prepare required account/data for Ingredient Management.
2. Execute scenario: Sau import/adjust/discard, low-stock badge cua ingredient doi trang thai dung.
3. Verify the result against expected output.</x:v>
      </x:c>
      <x:c r="G29" s="13" t="str"/>
      <x:c r="H29" s="13" t="str">
        <x:v>Canh bao ton kho nhat quan voi stock hien tai</x:v>
      </x:c>
      <x:c r="I29" s="13" t="str">
        <x:v>Passed</x:v>
      </x:c>
      <x:c r="J29" s="13" t="str"/>
      <x:c r="K29" s="13" t="str">
        <x:v>Functional scenario validated and matching expected behavior.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Ingredient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Ingredient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20 / 20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06-ingredient-management-report.md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ING-01</x:v>
      </x:c>
      <x:c r="B7" s="13" t="str">
        <x:v>Functional</x:v>
      </x:c>
      <x:c r="C7" s="13" t="str">
        <x:v>Mo danh sach nguyen lieu</x:v>
      </x:c>
      <x:c r="D7" s="13" t="str">
        <x:v>Load du lieu, hien unit, current stock, threshold, tag, low-stock badge</x:v>
      </x:c>
      <x:c r="E7" s="13" t="str">
        <x:v>Passed</x:v>
      </x:c>
      <x:c r="F7" s="13" t="str">
        <x:v>Loaded 48 ingredients.</x:v>
      </x:c>
    </x:row>
    <x:row r="8">
      <x:c r="A8" s="13" t="str">
        <x:v>ING-02</x:v>
      </x:c>
      <x:c r="B8" s="13" t="str">
        <x:v>Functional</x:v>
      </x:c>
      <x:c r="C8" s="13" t="str">
        <x:v>Search theo ten nguyen lieu</x:v>
      </x:c>
      <x:c r="D8" s="13" t="str">
        <x:v>Chi hien dong phu hop</x:v>
      </x:c>
      <x:c r="E8" s="13" t="str">
        <x:v>Passed</x:v>
      </x:c>
      <x:c r="F8" s="13" t="str">
        <x:v>Search returned 1 items.</x:v>
      </x:c>
    </x:row>
    <x:row r="9">
      <x:c r="A9" s="13" t="str">
        <x:v>ING-03</x:v>
      </x:c>
      <x:c r="B9" s="13" t="str">
        <x:v>Functional</x:v>
      </x:c>
      <x:c r="C9" s="13" t="str">
        <x:v>Filter low stock va filter theo tag</x:v>
      </x:c>
      <x:c r="D9" s="13" t="str">
        <x:v>Ket qua dung, co the ket hop cung search</x:v>
      </x:c>
      <x:c r="E9" s="13" t="str">
        <x:v>Passed</x:v>
      </x:c>
      <x:c r="F9" s="13" t="str">
        <x:v>Tag filter applied successfully.</x:v>
      </x:c>
    </x:row>
    <x:row r="10">
      <x:c r="A10" s="13" t="str">
        <x:v>ING-04</x:v>
      </x:c>
      <x:c r="B10" s="13" t="str">
        <x:v>Functional</x:v>
      </x:c>
      <x:c r="C10" s="13" t="str">
        <x:v>Tao nguyen lieu hop le</x:v>
      </x:c>
      <x:c r="D10" s="13" t="str">
        <x:v>Tao thanh cong, current stock mac dinh 0</x:v>
      </x:c>
      <x:c r="E10" s="13" t="str">
        <x:v>Passed</x:v>
      </x:c>
      <x:c r="F10" s="13" t="str">
        <x:v>Ingredient created. ID: 3bad5542-dbee-4db3-93c9-347828d418df</x:v>
      </x:c>
    </x:row>
    <x:row r="11">
      <x:c r="A11" s="13" t="str">
        <x:v>ING-05</x:v>
      </x:c>
      <x:c r="B11" s="13" t="str">
        <x:v>Validation</x:v>
      </x:c>
      <x:c r="C11" s="13" t="str">
        <x:v>Ten rong, unit sai, threshold am, tag qua dai</x:v>
      </x:c>
      <x:c r="D11" s="13" t="str">
        <x:v>Bi chan boi validation</x:v>
      </x:c>
      <x:c r="E11" s="13" t="str">
        <x:v>Passed</x:v>
      </x:c>
      <x:c r="F11" s="13" t="str">
        <x:v>Rejected invalid params. Message: Ingredient name is required.</x:v>
      </x:c>
    </x:row>
    <x:row r="12">
      <x:c r="A12" s="13" t="str">
        <x:v>ING-06</x:v>
      </x:c>
      <x:c r="B12" s="13" t="str">
        <x:v>Validation</x:v>
      </x:c>
      <x:c r="C12" s="13" t="str">
        <x:v>Tao/sua trung ten nguyen lieu</x:v>
      </x:c>
      <x:c r="D12" s="13" t="str">
        <x:v>Backend tra Ingredient name already exists.</x:v>
      </x:c>
      <x:c r="E12" s="13" t="str">
        <x:v>Passed</x:v>
      </x:c>
      <x:c r="F12" s="13" t="str">
        <x:v>Duplicate ingredient rejected.</x:v>
      </x:c>
    </x:row>
    <x:row r="13">
      <x:c r="A13" s="13" t="str">
        <x:v>ING-07</x:v>
      </x:c>
      <x:c r="B13" s="13" t="str">
        <x:v>Functional</x:v>
      </x:c>
      <x:c r="C13" s="13" t="str">
        <x:v>Sua ten/tag/unit/threshold</x:v>
      </x:c>
      <x:c r="D13" s="13" t="str">
        <x:v>Update thanh cong, list cap nhat dung</x:v>
      </x:c>
      <x:c r="E13" s="13" t="str">
        <x:v>Passed</x:v>
      </x:c>
      <x:c r="F13" s="13" t="str">
        <x:v>Updated low stock threshold successfully.</x:v>
      </x:c>
    </x:row>
    <x:row r="14">
      <x:c r="A14" s="13" t="str">
        <x:v>ING-08</x:v>
      </x:c>
      <x:c r="B14" s="13" t="str">
        <x:v>Business rule</x:v>
      </x:c>
      <x:c r="C14" s="13" t="str">
        <x:v>Thu sua current_stock truc tiep qua form/API ingredient</x:v>
      </x:c>
      <x:c r="D14" s="13" t="str">
        <x:v>Bi chan, chi duoc doi qua stock transaction</x:v>
      </x:c>
      <x:c r="E14" s="13" t="str">
        <x:v>Passed</x:v>
      </x:c>
      <x:c r="F14" s="13" t="str">
        <x:v>Modifying current stock directly is blocked.</x:v>
      </x:c>
    </x:row>
    <x:row r="15">
      <x:c r="A15" s="13" t="str">
        <x:v>ING-09</x:v>
      </x:c>
      <x:c r="B15" s="13" t="str">
        <x:v>Functional</x:v>
      </x:c>
      <x:c r="C15" s="13" t="str">
        <x:v>Xoa mem nguyen lieu chua duoc tham chieu</x:v>
      </x:c>
      <x:c r="D15" s="13" t="str">
        <x:v>Xoa thanh cong va bien mat khoi list</x:v>
      </x:c>
      <x:c r="E15" s="13" t="str">
        <x:v>Passed</x:v>
      </x:c>
      <x:c r="F15" s="13" t="str">
        <x:v>Soft-deleted ingredient successfully.</x:v>
      </x:c>
    </x:row>
    <x:row r="16">
      <x:c r="A16" s="13" t="str">
        <x:v>ING-10</x:v>
      </x:c>
      <x:c r="B16" s="13" t="str">
        <x:v>Business rule</x:v>
      </x:c>
      <x:c r="C16" s="13" t="str">
        <x:v>Xoa nguyen lieu dang duoc dung trong recipe</x:v>
      </x:c>
      <x:c r="D16" s="13" t="str">
        <x:v>Bi chan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ING-11</x:v>
      </x:c>
      <x:c r="B17" s="13" t="str">
        <x:v>Business rule</x:v>
      </x:c>
      <x:c r="C17" s="13" t="str">
        <x:v>Xoa nguyen lieu da co stock transaction</x:v>
      </x:c>
      <x:c r="D17" s="13" t="str">
        <x:v>Bi chan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ING-12</x:v>
      </x:c>
      <x:c r="B18" s="13" t="str">
        <x:v>Security</x:v>
      </x:c>
      <x:c r="C18" s="13" t="str">
        <x:v>Staff goi API tao-sua-xoa ingredient</x:v>
      </x:c>
      <x:c r="D18" s="13" t="str">
        <x:v>Backend tra 403</x:v>
      </x:c>
      <x:c r="E18" s="13" t="str">
        <x:v>Passed</x:v>
      </x:c>
      <x:c r="F18" s="13" t="str">
        <x:v>Staff denied from managing ingredients.</x:v>
      </x:c>
    </x:row>
    <x:row r="19">
      <x:c r="A19" s="13" t="str">
        <x:v>ING-13</x:v>
      </x:c>
      <x:c r="B19" s="13" t="str">
        <x:v>Functional</x:v>
      </x:c>
      <x:c r="C19" s="13" t="str">
        <x:v>Mo form edit nguyen lieu ton tai</x:v>
      </x:c>
      <x:c r="D19" s="13" t="str">
        <x:v>Form load dung name, tag, unit, threshold va current stock read-only</x:v>
      </x:c>
      <x:c r="E19" s="13" t="str">
        <x:v>Passed (UI Checked)</x:v>
      </x:c>
      <x:c r="F19" s="13" t="str">
        <x:v>UI layouts and page redirects verified.</x:v>
      </x:c>
    </x:row>
    <x:row r="20">
      <x:c r="A20" s="13" t="str">
        <x:v>ING-14</x:v>
      </x:c>
      <x:c r="B20" s="13" t="str">
        <x:v>Boundary</x:v>
      </x:c>
      <x:c r="C20" s="13" t="str">
        <x:v>current_stock == low_stock_threshold</x:v>
      </x:c>
      <x:c r="D20" s="13" t="str">
        <x:v>isLowStock van bang true, badge canh bao van hien</x:v>
      </x:c>
      <x:c r="E20" s="13" t="str">
        <x:v>Passed</x:v>
      </x:c>
      <x:c r="F20" s="13" t="str">
        <x:v>Functional scenario validated and matching expected behavior.</x:v>
      </x:c>
    </x:row>
    <x:row r="21">
      <x:c r="A21" s="13" t="str">
        <x:v>ING-15</x:v>
      </x:c>
      <x:c r="B21" s="13" t="str">
        <x:v>Functional</x:v>
      </x:c>
      <x:c r="C21" s="13" t="str">
        <x:v>Search khong co ket qua</x:v>
      </x:c>
      <x:c r="D21" s="13" t="str">
        <x:v>UI hien empty state dung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ING-16</x:v>
      </x:c>
      <x:c r="B22" s="13" t="str">
        <x:v>Functional</x:v>
      </x:c>
      <x:c r="C22" s="13" t="str">
        <x:v>Filter tag ket hop voi low-stock mode</x:v>
      </x:c>
      <x:c r="D22" s="13" t="str">
        <x:v>Ket qua loc dung o ca 2 dieu kien</x:v>
      </x:c>
      <x:c r="E22" s="13" t="str">
        <x:v>Passed (UI Checked)</x:v>
      </x:c>
      <x:c r="F22" s="13" t="str">
        <x:v>UI layouts and page redirects verified.</x:v>
      </x:c>
    </x:row>
    <x:row r="23">
      <x:c r="A23" s="13" t="str">
        <x:v>ING-17</x:v>
      </x:c>
      <x:c r="B23" s="13" t="str">
        <x:v>Validation</x:v>
      </x:c>
      <x:c r="C23" s="13" t="str">
        <x:v>Unit ngoai GRAM/ML/PIECE</x:v>
      </x:c>
      <x:c r="D23" s="13" t="str">
        <x:v>Backend chan voi Ingredient unit is invalid.</x:v>
      </x:c>
      <x:c r="E23" s="13" t="str">
        <x:v>Passed</x:v>
      </x:c>
      <x:c r="F23" s="13" t="str">
        <x:v>Functional scenario validated and matching expected behavior.</x:v>
      </x:c>
    </x:row>
    <x:row r="24">
      <x:c r="A24" s="13" t="str">
        <x:v>ING-18</x:v>
      </x:c>
      <x:c r="B24" s="13" t="str">
        <x:v>Security</x:v>
      </x:c>
      <x:c r="C24" s="13" t="str">
        <x:v>Goi GET /api/ingredients/:id voi id da soft delete</x:v>
      </x:c>
      <x:c r="D24" s="13" t="str">
        <x:v>Backend tra 404 Ingredient not found.</x:v>
      </x:c>
      <x:c r="E24" s="13" t="str">
        <x:v>Passed</x:v>
      </x:c>
      <x:c r="F24" s="13" t="str">
        <x:v>Protected API authorization validated successfully.</x:v>
      </x:c>
    </x:row>
    <x:row r="25">
      <x:c r="A25" s="13" t="str">
        <x:v>ING-19</x:v>
      </x:c>
      <x:c r="B25" s="13" t="str">
        <x:v>Data integrity</x:v>
      </x:c>
      <x:c r="C25" s="13" t="str">
        <x:v>Danh sach ingredient khong hien ban ghi soft-deleted</x:v>
      </x:c>
      <x:c r="D25" s="13" t="str">
        <x:v>UI/API khong lo du lieu da xoa mem</x:v>
      </x:c>
      <x:c r="E25" s="13" t="str">
        <x:v>Passed (UI Checked)</x:v>
      </x:c>
      <x:c r="F25" s="13" t="str">
        <x:v>UI layouts and page redirects verified.</x:v>
      </x:c>
    </x:row>
    <x:row r="26">
      <x:c r="A26" s="13" t="str">
        <x:v>ING-20</x:v>
      </x:c>
      <x:c r="B26" s="13" t="str">
        <x:v>Regression</x:v>
      </x:c>
      <x:c r="C26" s="13" t="str">
        <x:v>Sau import/adjust/discard, low-stock badge cua ingredient doi trang thai dung</x:v>
      </x:c>
      <x:c r="D26" s="13" t="str">
        <x:v>Canh bao ton kho nhat quan voi stock hien tai</x:v>
      </x:c>
      <x:c r="E26" s="13" t="str">
        <x:v>Passed</x:v>
      </x:c>
      <x:c r="F26" s="13" t="str">
        <x:v>Functional scenario validated and matching expected behavior.</x:v>
      </x:c>
    </x:row>
  </x:sheetData>
  <x:pageMargins left="0.7" right="0.7" top="0.75" bottom="0.75" header="0.3" footer="0.3"/>
</x:worksheet>
</file>