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060"/>
  </bookViews>
  <sheets>
    <sheet name="SUMMARY" sheetId="1" r:id="rId1"/>
    <sheet name="AUTH" sheetId="2" r:id="rId2"/>
    <sheet name="USER" sheetId="3" r:id="rId3"/>
    <sheet name="ADMIN" sheetId="4" r:id="rId4"/>
    <sheet name="CART" sheetId="5" r:id="rId5"/>
    <sheet name="CATEGORY" sheetId="6" r:id="rId6"/>
    <sheet name="PAYMENT" sheetId="7" r:id="rId7"/>
    <sheet name="COURSE" sheetId="8" r:id="rId8"/>
    <sheet name="QUIZ" sheetId="9" r:id="rId9"/>
    <sheet name="INSTRUCTOR" sheetId="10" r:id="rId10"/>
    <sheet name="AI" sheetId="11" r:id="rId11"/>
    <sheet name="JUDGE0" sheetId="12" r:id="rId12"/>
    <sheet name="MODERATION" sheetId="13" r:id="rId13"/>
    <sheet name="RANKING" sheetId="14" r:id="rId14"/>
    <sheet name="PROBLEM" sheetId="15" r:id="rId15"/>
    <sheet name="CONTEST" sheetId="16" r:id="rId16"/>
  </sheets>
  <definedNames>
    <definedName name="_xlnm._FilterDatabase" localSheetId="1" hidden="1">AUTH!$A$2:$I$4</definedName>
    <definedName name="_xlnm._FilterDatabase" localSheetId="2" hidden="1">USER!$A$2:$I$14</definedName>
    <definedName name="_xlnm._FilterDatabase" localSheetId="3" hidden="1">ADMIN!$A$2:$I$20</definedName>
    <definedName name="_xlnm._FilterDatabase" localSheetId="4" hidden="1">CART!$A$2:$I$6</definedName>
    <definedName name="_xlnm._FilterDatabase" localSheetId="5" hidden="1">CATEGORY!$A$2:$I$3</definedName>
    <definedName name="_xlnm._FilterDatabase" localSheetId="6" hidden="1">PAYMENT!$A$2:$I$10</definedName>
    <definedName name="_xlnm._FilterDatabase" localSheetId="7" hidden="1">COURSE!$A$2:$I$13</definedName>
    <definedName name="_xlnm._FilterDatabase" localSheetId="8" hidden="1">QUIZ!$A$2:$I$6</definedName>
    <definedName name="_xlnm._FilterDatabase" localSheetId="9" hidden="1">INSTRUCTOR!$A$2:$I$18</definedName>
    <definedName name="_xlnm._FilterDatabase" localSheetId="10" hidden="1">AI!$A$2:$I$7</definedName>
    <definedName name="_xlnm._FilterDatabase" localSheetId="11" hidden="1">JUDGE0!$A$2:$I$4</definedName>
    <definedName name="_xlnm._FilterDatabase" localSheetId="12" hidden="1">MODERATION!$A$2:$I$5</definedName>
    <definedName name="_xlnm._FilterDatabase" localSheetId="13" hidden="1">RANKING!$A$2:$I$4</definedName>
    <definedName name="_xlnm._FilterDatabase" localSheetId="14" hidden="1">PROBLEM!$A$2:$I$21</definedName>
    <definedName name="_xlnm._FilterDatabase" localSheetId="15" hidden="1">CONTEST!$A$2:$I$24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<sst xmlns="http://schemas.openxmlformats.org/spreadsheetml/2006/main" count="1342" uniqueCount="945">
  <si>
    <t>TEST CASE SPECIFICATION — SUMMARY</t>
  </si>
  <si>
    <t>Project Name</t>
  </si>
  <si>
    <t>Integrated Coding Education &amp; Competitive Programming Platform</t>
  </si>
  <si>
    <t>Prepared By</t>
  </si>
  <si>
    <t>Team 2 - SE20A11</t>
  </si>
  <si>
    <t>Date</t>
  </si>
  <si>
    <t>Version</t>
  </si>
  <si>
    <t>Total Modules</t>
  </si>
  <si>
    <t>Total Test Cases</t>
  </si>
  <si>
    <t>Total Entities</t>
  </si>
  <si>
    <t>Module</t>
  </si>
  <si>
    <t>High</t>
  </si>
  <si>
    <t>Medium</t>
  </si>
  <si>
    <t>Low</t>
  </si>
  <si>
    <t>AUTH</t>
  </si>
  <si>
    <t>USER</t>
  </si>
  <si>
    <t>ADMIN</t>
  </si>
  <si>
    <t>CART</t>
  </si>
  <si>
    <t>CATEGORY</t>
  </si>
  <si>
    <t>PAYMENT</t>
  </si>
  <si>
    <t>COURSE</t>
  </si>
  <si>
    <t>QUIZ</t>
  </si>
  <si>
    <t>INSTRUCTOR</t>
  </si>
  <si>
    <t>AI</t>
  </si>
  <si>
    <t>JUDGE0</t>
  </si>
  <si>
    <t>MODERATION</t>
  </si>
  <si>
    <t>RANKING</t>
  </si>
  <si>
    <t>PROBLEM</t>
  </si>
  <si>
    <t>CONTEST</t>
  </si>
  <si>
    <t>TOTAL</t>
  </si>
  <si>
    <t>AUTH MODULE — Test Case Specification</t>
  </si>
  <si>
    <t>Test Case ID</t>
  </si>
  <si>
    <t>Function Name</t>
  </si>
  <si>
    <t>Test Objective</t>
  </si>
  <si>
    <t>Pre-conditions</t>
  </si>
  <si>
    <t>Test Steps</t>
  </si>
  <si>
    <t>Expected Result</t>
  </si>
  <si>
    <t>Actual Result</t>
  </si>
  <si>
    <t>Status</t>
  </si>
  <si>
    <t>Priority</t>
  </si>
  <si>
    <t>TC_AUTH_01</t>
  </si>
  <si>
    <t>Login</t>
  </si>
  <si>
    <t>Verify that a registered user can log in with valid credentials and receive authentication tokens</t>
  </si>
  <si>
    <t>1. A valid user account (username: `john_doe`) exists in the system with status `ACTIVE`.
2. The user's password is correctly hashed and stored in the database.</t>
  </si>
  <si>
    <t>1. Navigate to the Login page.
2. Enter a valid username and correct password.
3. Click the "Login" button.
4. Observe the system response and check for session tokens.</t>
  </si>
  <si>
    <t>- The system returns HTTP 200 OK.
- An access token and a refresh token are issued and set as HTTP-only cookies.
- The user is redirected to the home/dashboard page.</t>
  </si>
  <si>
    <t>As expected: The system returns HTTP 200 OK.
- An access token and a refresh token are issued and set as HTTP-only cookies.
- The user is redirected to the home/dashboard page.</t>
  </si>
  <si>
    <t>Pass</t>
  </si>
  <si>
    <t>TC_AUTH_02</t>
  </si>
  <si>
    <t>Register</t>
  </si>
  <si>
    <t>Verify that a new user can create an account with valid, unique credentials</t>
  </si>
  <si>
    <t>1. The username and email address to be registered do not already exist in the system.</t>
  </si>
  <si>
    <t>1. Navigate to the Registration page.
2. Enter a unique username, a valid email, and a strong password.
3. Click the "Register" button.
4. Observe the system response.</t>
  </si>
  <si>
    <t>- The system returns HTTP 200 OK.
- A success message "Register account successfully" is displayed.
- A new user record is created in the database with status `ACTIVE`.</t>
  </si>
  <si>
    <t>As expected: The system returns HTTP 200 OK.
- A success message "Register account successfully" is displayed.
- A new user record is created in the database with status `ACTIVE`.</t>
  </si>
  <si>
    <t>USER MODULE — Test Case Specification</t>
  </si>
  <si>
    <t>TC_USER_01</t>
  </si>
  <si>
    <t>Get All Users (Admin)</t>
  </si>
  <si>
    <t>Verify that an Administrator can view the complete list of all registered users</t>
  </si>
  <si>
    <t>1. The actor is logged in with the `ADMIN` role.
2. At least one user account exists in the system.</t>
  </si>
  <si>
    <t>1. Log in as an Administrator.
2. Navigate to the User Management section.
3. Request the full user list.</t>
  </si>
  <si>
    <t>- The system returns HTTP 200 OK.
- A complete list of all user accounts is returned, including their username, email, status, and registration date.</t>
  </si>
  <si>
    <t>As expected: The system returns HTTP 200 OK.
- A complete list of all user accounts is returned, including their username, email, status, and registration date.</t>
  </si>
  <si>
    <t>TC_USER_02</t>
  </si>
  <si>
    <t>Lock/Unlock User (Admin)</t>
  </si>
  <si>
    <t>Verify that an Administrator can lock a user account and provide a reason</t>
  </si>
  <si>
    <t>1. The actor is logged in with the `ADMIN` role.
2. The target user account (ID: 100) exists and has status `ACTIVE`.</t>
  </si>
  <si>
    <t>1. Log in as an Administrator.
2. Navigate to the User Management section.
3. Select the target user.
4. Submit a lock action with the reason "Violated community guidelines".
5. Observe the updated user status.</t>
  </si>
  <si>
    <t>- The system returns HTTP 200 OK.
- The target user's status is updated to `LOCKED`.
- The `lockReason` field is saved as "Violated community guidelines".
- The user can no longer log in.</t>
  </si>
  <si>
    <t>As expected: The system returns HTTP 200 OK.
- The target user's status is updated to `LOCKED`.
- The `lockReason` field is saved as "Violated community guidelines".
- The user can no longer log in.</t>
  </si>
  <si>
    <t>TC_USER_03</t>
  </si>
  <si>
    <t>Get Dashboard Stats (No Auth)</t>
  </si>
  <si>
    <t>Verify that the dashboard stats endpoint is accessible without authentication and returns a default empty response</t>
  </si>
  <si>
    <t>1. The actor is not logged in (unauthenticated/guest user).</t>
  </si>
  <si>
    <t>1. Send a request to the dashboard stats endpoint without any authentication token.</t>
  </si>
  <si>
    <t>- The system returns HTTP 200 OK.
- The response body contains stat fields initialized to default/zero values (no user-specific data is exposed).</t>
  </si>
  <si>
    <t>As expected: The system returns HTTP 200 OK.
- The response body contains stat fields initialized to default/zero values (no user-specific data is exposed).</t>
  </si>
  <si>
    <t>TC_USER_04</t>
  </si>
  <si>
    <t>Get Dashboard Stats (Authenticated)</t>
  </si>
  <si>
    <t>Verify that an authenticated user can retrieve their personalized dashboard statistics</t>
  </si>
  <si>
    <t>1. The actor is logged in as a regular User.
2. The user has at least some activity history (submissions, enrollments).</t>
  </si>
  <si>
    <t>1. Log in as a User.
2. Navigate to the personal Dashboard page.</t>
  </si>
  <si>
    <t>- The system returns HTTP 200 OK.
- The response message is "Get dashboard stats successfully".
- The response payload contains the user's actual statistics (e.g., problems solved, enrolled courses, streak).</t>
  </si>
  <si>
    <t>As expected: The system returns HTTP 200 OK.
- The response message is "Get dashboard stats successfully".
- The response payload contains the user's actual statistics (e.g., problems solved, enrolled courses, streak).</t>
  </si>
  <si>
    <t>TC_USER_05</t>
  </si>
  <si>
    <t>Get User Activities (Valid Year)</t>
  </si>
  <si>
    <t>Verify that a user can retrieve their daily coding activity heatmap for a specific year</t>
  </si>
  <si>
    <t>1. The actor is logged in as a regular User.
2. The user has daily activity records for the year 2026.</t>
  </si>
  <si>
    <t>1. Log in as a User.
2. Navigate to the Activity section and provide the year `2026` as a filter.</t>
  </si>
  <si>
    <t>- The system returns HTTP 200 OK.
- The response message is "Get user activities successfully".
- The response contains a list of daily activity entries for the specified year.</t>
  </si>
  <si>
    <t>As expected: The system returns HTTP 200 OK.
- The response message is "Get user activities successfully".
- The response contains a list of daily activity entries for the specified year.</t>
  </si>
  <si>
    <t>TC_USER_06</t>
  </si>
  <si>
    <t>Get User Activities (Missing Year)</t>
  </si>
  <si>
    <t>Verify that the system returns an error when the required `year` parameter is missing</t>
  </si>
  <si>
    <t>1. The actor is logged in as a regular User.</t>
  </si>
  <si>
    <t>1. Log in as a User.
2. Send a request to the activities endpoint without providing the `year` query parameter.</t>
  </si>
  <si>
    <t>- The system returns HTTP 500 Internal Server Error.
- The error indicates a missing required request parameter.
- No user data is returned.</t>
  </si>
  <si>
    <t>As expected: The system returns HTTP 500 Internal Server Error.
- The error indicates a missing required request parameter.
- No user data is returned.</t>
  </si>
  <si>
    <t>TC_USER_07</t>
  </si>
  <si>
    <t>Get Enrolled Courses (Authenticated)</t>
  </si>
  <si>
    <t>Verify that a logged-in user can retrieve their list of enrolled courses</t>
  </si>
  <si>
    <t>1. The actor is logged in as a regular User.
2. The user is enrolled in at least one course.</t>
  </si>
  <si>
    <t>1. Log in as a User.
2. Navigate to the "My Courses" or enrolled courses section.</t>
  </si>
  <si>
    <t>- The system returns HTTP 200 OK.
- The response message is "Get enrolled courses successfully".
- The `result` array contains the list of courses the user is enrolled in, with course title, status, and progress.</t>
  </si>
  <si>
    <t>As expected: The system returns HTTP 200 OK.
- The response message is "Get enrolled courses successfully".
- The `result` array contains the list of courses the user is enrolled in, with course title, status, and progress.</t>
  </si>
  <si>
    <t>TC_USER_08</t>
  </si>
  <si>
    <t>Get Enrolled Courses (Anonymous)</t>
  </si>
  <si>
    <t>Verify that the enrolled courses endpoint returns an empty list for anonymous (unauthenticated) users</t>
  </si>
  <si>
    <t>1. The actor is not logged in (guest user).</t>
  </si>
  <si>
    <t>1. Without logging in, send a request to the enrolled courses endpoint.</t>
  </si>
  <si>
    <t>- The system returns HTTP 200 OK.
- The `result` array is empty, as no user context is available.
- No error or unauthorized response is returned.</t>
  </si>
  <si>
    <t>As expected: The system returns HTTP 200 OK.
- The `result` array is empty, as no user context is available.
- No error or unauthorized response is returned.</t>
  </si>
  <si>
    <t>TC_USER_09</t>
  </si>
  <si>
    <t>Get Submission Statistics (Authenticated)</t>
  </si>
  <si>
    <t>Verify that a logged-in user can retrieve their coding submission statistics</t>
  </si>
  <si>
    <t>1. The actor is logged in as a regular User.
2. The user has submitted at least one code solution.</t>
  </si>
  <si>
    <t>1. Log in as a User.
2. Navigate to the Submission Statistics section.</t>
  </si>
  <si>
    <t>- The system returns HTTP 200 OK.
- The response message is "Get submission statistics successfully".
- The payload contains `totalSubmissions`, `totalAccepted`, and acceptance rate.</t>
  </si>
  <si>
    <t>As expected: The system returns HTTP 200 OK.
- The response message is "Get submission statistics successfully".
- The payload contains `totalSubmissions`, `totalAccepted`, and acceptance rate.</t>
  </si>
  <si>
    <t>TC_USER_10</t>
  </si>
  <si>
    <t>Get Submission Statistics (Anonymous)</t>
  </si>
  <si>
    <t>Verify that the submission statistics endpoint returns zeroed guest stats for unauthenticated users</t>
  </si>
  <si>
    <t>1. Without logging in, send a request to the submission statistics endpoint.</t>
  </si>
  <si>
    <t>- The system returns HTTP 200 OK.
- The response contains default/zero values (e.g., `totalSubmissions = 0`).
- No user-specific data is exposed.</t>
  </si>
  <si>
    <t>As expected: The system returns HTTP 200 OK.
- The response contains default/zero values (e.g., `totalSubmissions = 0`).
- No user-specific data is exposed.</t>
  </si>
  <si>
    <t>TC_USER_11</t>
  </si>
  <si>
    <t>Get My Info</t>
  </si>
  <si>
    <t>Verify that an authenticated user can retrieve their own profile information</t>
  </si>
  <si>
    <t>1. Log in as a User.
2. Navigate to the Profile / "My Info" section.</t>
  </si>
  <si>
    <t>- The system returns HTTP 200 OK.
- The response message is "User info retrieved successfully".
- The payload contains the user's `displayName`, `email`, `avatarUrl`, and `status`.</t>
  </si>
  <si>
    <t>As expected: The system returns HTTP 200 OK.
- The response message is "User info retrieved successfully".
- The payload contains the user's `displayName`, `email`, `avatarUrl`, and `status`.</t>
  </si>
  <si>
    <t>TC_USER_12</t>
  </si>
  <si>
    <t>Change Password</t>
  </si>
  <si>
    <t>Verify that an authenticated user can successfully change their password using the correct old password</t>
  </si>
  <si>
    <t>1. The actor is logged in as a regular User.
2. The user knows their current password.</t>
  </si>
  <si>
    <t>1. Log in as a User.
2. Navigate to the Change Password section.
3. Enter the correct old password and a new strong password.
4. Confirm the new password and submit.</t>
  </si>
  <si>
    <t>- The system returns HTTP 200 OK.
- The response message is "Password changed successfully".
- The user's password hash is updated in the database.
- Future login attempts using the old password will fail.</t>
  </si>
  <si>
    <t>As expected: The system returns HTTP 200 OK.
- The response message is "Password changed successfully".
- The user's password hash is updated in the database.
- Future login attempts using the old password will fail.</t>
  </si>
  <si>
    <t>ADMIN MODULE — Test Case Specification</t>
  </si>
  <si>
    <t>TC_ADMIN_01</t>
  </si>
  <si>
    <t>Get All Courses (Admin)</t>
  </si>
  <si>
    <t>Verify that an Administrator can view the full list of courses submitted to the platform</t>
  </si>
  <si>
    <t>1. The actor is logged in with the `ADMIN` role.
2. At least one course exists in the system.</t>
  </si>
  <si>
    <t>1. Log in as an Administrator.
2. Navigate to the Course Management section.</t>
  </si>
  <si>
    <t>- The system returns HTTP 200 OK.
- A list of all courses is returned, including their title, status (DRAFTS, PENDING_ADMIN, APPROVED, REJECTED), instructor name, and chapter count.</t>
  </si>
  <si>
    <t>As expected: The system returns HTTP 200 OK.
- A list of all courses is returned, including their title, status (DRAFTS, PENDING_ADMIN, APPROVED, REJECTED), instructor name, and chapter count.</t>
  </si>
  <si>
    <t>TC_ADMIN_02</t>
  </si>
  <si>
    <t>Approve Course (Valid Status)</t>
  </si>
  <si>
    <t>Verify that an Administrator can approve a course that is pending review</t>
  </si>
  <si>
    <t>1. The actor is logged in with the `ADMIN` role.
2. A target course exists with status `PENDING_ADMIN`.
3. The course has passed the AI moderation check.</t>
  </si>
  <si>
    <t>1. Log in as an Administrator.
2. Navigate to the Course Management section.
3. Select the target pending course.
4. Submit an approval with a positive admin note.</t>
  </si>
  <si>
    <t>- The system returns HTTP 200 OK.
- The target course status changes to `APPROVED`.
- The admin note is saved against the course record.
- The course becomes publicly visible to users.</t>
  </si>
  <si>
    <t>As expected: The system returns HTTP 200 OK.
- The target course status changes to `APPROVED`.
- The admin note is saved against the course record.
- The course becomes publicly visible to users.</t>
  </si>
  <si>
    <t>TC_ADMIN_03</t>
  </si>
  <si>
    <t>Approve Course (Invalid Status)</t>
  </si>
  <si>
    <t>Verify that the system rejects a course approval request with an invalid status value</t>
  </si>
  <si>
    <t>1. The actor is logged in with the `ADMIN` role.
2. A target course exists in the system.</t>
  </si>
  <si>
    <t>1. Log in as an Administrator.
2. Navigate to the Course Management section.
3. Submit an approval action with an unrecognized status value (e.g., "INVALID_STATUS").</t>
  </si>
  <si>
    <t>- The system returns HTTP 400 Bad Request.
- The error code `4000` is returned in the response.
- The course status remains unchanged.
- An error message indicating the invalid status is returned.</t>
  </si>
  <si>
    <t>As expected: The system returns HTTP 400 Bad Request.
- The error code `4000` is returned in the response.
- The course status remains unchanged.
- An error message indicating the invalid status is returned.</t>
  </si>
  <si>
    <t>TC_ADMIN_04</t>
  </si>
  <si>
    <t>Get Dashboard Stats (Admin)</t>
  </si>
  <si>
    <t>Verify that the Admin dashboard displays accurate platform-wide summary statistics</t>
  </si>
  <si>
    <t>1. The actor is logged in with the `ADMIN` role.
2. The system has existing data (users, orders, courses).</t>
  </si>
  <si>
    <t>1. Log in as an Administrator.
2. Navigate to the Admin Dashboard page.</t>
  </si>
  <si>
    <t>- The system returns HTTP 200 OK.
- The response contains key platform metrics: total registered users, total revenue generated, total active courses, and new registrations.</t>
  </si>
  <si>
    <t>As expected: The system returns HTTP 200 OK.
- The response contains key platform metrics: total registered users, total revenue generated, total active courses, and new registrations.</t>
  </si>
  <si>
    <t>TC_ADMIN_05</t>
  </si>
  <si>
    <t>Get Recent Deposits (Admin)</t>
  </si>
  <si>
    <t>Verify that an Administrator can view the most recent deposit transactions across all users</t>
  </si>
  <si>
    <t>1. The actor is logged in with the `ADMIN` role.
2. At least one deposit transaction exists in the system.</t>
  </si>
  <si>
    <t>1. Log in as an Administrator.
2. Navigate to the Financial / Recent Deposits section.</t>
  </si>
  <si>
    <t>- The system returns HTTP 200 OK.
- A list of the most recent deposit records is returned, including user name, amount, transaction code, status, and timestamp.</t>
  </si>
  <si>
    <t>As expected: The system returns HTTP 200 OK.
- A list of the most recent deposit records is returned, including user name, amount, transaction code, status, and timestamp.</t>
  </si>
  <si>
    <t>TC_ADMIN_06</t>
  </si>
  <si>
    <t>Get Monthly Financial Records</t>
  </si>
  <si>
    <t>Verify that an Administrator can view month-by-month financial performance data</t>
  </si>
  <si>
    <t>1. The actor is logged in with the `ADMIN` role.
2. Order and transaction data spanning multiple months exists.</t>
  </si>
  <si>
    <t>1. Log in as an Administrator.
2. Navigate to the Financial Reports &gt; Monthly Records section.</t>
  </si>
  <si>
    <t>- The system returns HTTP 200 OK.
- A breakdown of financial data is returned per month, including total revenue, platform fees, and payout amounts.</t>
  </si>
  <si>
    <t>As expected: The system returns HTTP 200 OK.
- A breakdown of financial data is returned per month, including total revenue, platform fees, and payout amounts.</t>
  </si>
  <si>
    <t>TC_ADMIN_07</t>
  </si>
  <si>
    <t>Get Top Revenue Courses</t>
  </si>
  <si>
    <t>Verify that an Administrator can identify the highest revenue-generating courses</t>
  </si>
  <si>
    <t>1. The actor is logged in with the `ADMIN` role.
2. At least one completed order exists.</t>
  </si>
  <si>
    <t>1. Log in as an Administrator.
2. Navigate to the Financial Reports &gt; Top Courses section.</t>
  </si>
  <si>
    <t>- The system returns HTTP 200 OK.
- A ranked list of courses is returned, ordered by total revenue generated, including course title, instructor name, and revenue amount.</t>
  </si>
  <si>
    <t>As expected: The system returns HTTP 200 OK.
- A ranked list of courses is returned, ordered by total revenue generated, including course title, instructor name, and revenue amount.</t>
  </si>
  <si>
    <t>TC_ADMIN_08</t>
  </si>
  <si>
    <t>Get Financial Details</t>
  </si>
  <si>
    <t>Verify that an Administrator can view the aggregated financial summary of the platform</t>
  </si>
  <si>
    <t>1. The actor is logged in with the `ADMIN` role.</t>
  </si>
  <si>
    <t>1. Log in as an Administrator.
2. Navigate to the Financial Reports &gt; Details section.</t>
  </si>
  <si>
    <t>- The system returns HTTP 200 OK.
- The response contains aggregate financial figures: total gross revenue, total platform commission, total instructor payout amount.</t>
  </si>
  <si>
    <t>As expected: The system returns HTTP 200 OK.
- The response contains aggregate financial figures: total gross revenue, total platform commission, total instructor payout amount.</t>
  </si>
  <si>
    <t>TC_ADMIN_09</t>
  </si>
  <si>
    <t>Get Orders (Default Pagination)</t>
  </si>
  <si>
    <t>Verify that an Administrator can view orders using default pagination settings</t>
  </si>
  <si>
    <t>1. The actor is logged in with the `ADMIN` role.
2. At least one order exists in the system.</t>
  </si>
  <si>
    <t>1. Log in as an Administrator.
2. Navigate to the Order Management section without applying any filters.</t>
  </si>
  <si>
    <t>- The system returns HTTP 200 OK.
- The first page of orders is returned with a default page size (10 records).
- Each record includes order ID, user, total amount, status, and date.</t>
  </si>
  <si>
    <t>As expected: The system returns HTTP 200 OK.
- The first page of orders is returned with a default page size (10 records).
- Each record includes order ID, user, total amount, status, and date.</t>
  </si>
  <si>
    <t>TC_ADMIN_10</t>
  </si>
  <si>
    <t>Get Orders (Date Filter)</t>
  </si>
  <si>
    <t>Verify that an Administrator can filter orders by a specific date range</t>
  </si>
  <si>
    <t>1. The actor is logged in with the `ADMIN` role.
2. Orders exist within the date range being queried.</t>
  </si>
  <si>
    <t>1. Log in as an Administrator.
2. Navigate to the Order Management section.
3. Apply a date range filter (e.g., from 2026-01-01 to 2026-07-15) and a specific page/size.</t>
  </si>
  <si>
    <t>- The system returns HTTP 200 OK.
- Only orders created within the specified date range are returned.</t>
  </si>
  <si>
    <t>As expected: The system returns HTTP 200 OK.
- Only orders created within the specified date range are returned.</t>
  </si>
  <si>
    <t>TC_ADMIN_11</t>
  </si>
  <si>
    <t>Get Awards (Default Pagination)</t>
  </si>
  <si>
    <t>Verify that an Administrator can view platform award/prize records with default pagination</t>
  </si>
  <si>
    <t>1. Log in as an Administrator.
2. Navigate to the Financial Reports &gt; Awards section without applying filters.</t>
  </si>
  <si>
    <t>- The system returns HTTP 200 OK.
- The first page of award records is returned with default pagination.</t>
  </si>
  <si>
    <t>As expected: The system returns HTTP 200 OK.
- The first page of award records is returned with default pagination.</t>
  </si>
  <si>
    <t>TC_ADMIN_12</t>
  </si>
  <si>
    <t>Get Awards (Date Filter)</t>
  </si>
  <si>
    <t>Verify that an Administrator can filter award records by a specific date range</t>
  </si>
  <si>
    <t>1. Log in as an Administrator.
2. Navigate to the Financial Reports &gt; Awards section.
3. Apply a date range filter.</t>
  </si>
  <si>
    <t>- The system returns HTTP 200 OK.
- Only award records within the specified date range are returned.</t>
  </si>
  <si>
    <t>As expected: The system returns HTTP 200 OK.
- Only award records within the specified date range are returned.</t>
  </si>
  <si>
    <t>TC_ADMIN_13</t>
  </si>
  <si>
    <t>Get Sales (Default Pagination)</t>
  </si>
  <si>
    <t>Verify that an Administrator can view sales records with default pagination</t>
  </si>
  <si>
    <t>1. Log in as an Administrator.
2. Navigate to the Financial Reports &gt; Sales section without filters.</t>
  </si>
  <si>
    <t>- The system returns HTTP 200 OK.
- The first page of sales records is returned.</t>
  </si>
  <si>
    <t>As expected: The system returns HTTP 200 OK.
- The first page of sales records is returned.</t>
  </si>
  <si>
    <t>TC_ADMIN_14</t>
  </si>
  <si>
    <t>Get Sales (Date Filter)</t>
  </si>
  <si>
    <t>Verify that an Administrator can filter sales records by a specific date range</t>
  </si>
  <si>
    <t>1. Log in as an Administrator.
2. Navigate to Sales section.
3. Apply a date range filter.</t>
  </si>
  <si>
    <t>- The system returns HTTP 200 OK.
- Only sales records within the specified date range are returned.</t>
  </si>
  <si>
    <t>As expected: The system returns HTTP 200 OK.
- Only sales records within the specified date range are returned.</t>
  </si>
  <si>
    <t>TC_ADMIN_15</t>
  </si>
  <si>
    <t>Get Payouts (Default Pagination)</t>
  </si>
  <si>
    <t>Verify that an Administrator can view instructor payout requests with default pagination</t>
  </si>
  <si>
    <t>1. The actor is logged in with the `ADMIN` role.
2. At least one payout request exists.</t>
  </si>
  <si>
    <t>1. Log in as an Administrator.
2. Navigate to the Financial Reports &gt; Payouts section.</t>
  </si>
  <si>
    <t>- The system returns HTTP 200 OK.
- A list of payout requests is returned, including instructor name, amount, bank details, and current status (PENDING/APPROVED/REJECTED).</t>
  </si>
  <si>
    <t>As expected: The system returns HTTP 200 OK.
- A list of payout requests is returned, including instructor name, amount, bank details, and current status (PENDING/APPROVED/REJECTED).</t>
  </si>
  <si>
    <t>TC_ADMIN_16</t>
  </si>
  <si>
    <t>Get Payouts (Date Filter)</t>
  </si>
  <si>
    <t>Verify that an Administrator can filter payout requests by date range</t>
  </si>
  <si>
    <t>1. Log in as an Administrator.
2. Navigate to the Payouts section.
3. Apply a date range filter.</t>
  </si>
  <si>
    <t>- The system returns HTTP 200 OK.
- Only payout requests created within the specified date range are returned.</t>
  </si>
  <si>
    <t>As expected: The system returns HTTP 200 OK.
- Only payout requests created within the specified date range are returned.</t>
  </si>
  <si>
    <t>TC_ADMIN_17</t>
  </si>
  <si>
    <t>Get All Instructors (Admin)</t>
  </si>
  <si>
    <t>Verify that an Administrator can view the complete list of approved instructors</t>
  </si>
  <si>
    <t>1. The actor is logged in with the `ADMIN` role.
2. At least one instructor profile exists.</t>
  </si>
  <si>
    <t>1. Log in as an Administrator.
2. Navigate to the Instructor Management section.</t>
  </si>
  <si>
    <t>- The system returns HTTP 200 OK.
- A list of all instructors is returned, including their full name, major, status, and number of courses published.</t>
  </si>
  <si>
    <t>As expected: The system returns HTTP 200 OK.
- A list of all instructors is returned, including their full name, major, status, and number of courses published.</t>
  </si>
  <si>
    <t>TC_ADMIN_18</t>
  </si>
  <si>
    <t>Get Instructor Applications (Admin)</t>
  </si>
  <si>
    <t>Verify that an Administrator can view all instructor applications including AI evaluation results</t>
  </si>
  <si>
    <t>1. The actor is logged in with the `ADMIN` role.
2. At least one instructor application exists (status: PENDING, APPROVED, or REJECTED).</t>
  </si>
  <si>
    <t>1. Log in as an Administrator.
2. Navigate to the Instructor Applications section.</t>
  </si>
  <si>
    <t>- The system returns HTTP 200 OK.
- A list of all applications is returned, including the applicant's name, AI evaluation score (`aiScore`), AI recommendation, and current status.</t>
  </si>
  <si>
    <t>As expected: The system returns HTTP 200 OK.
- A list of all applications is returned, including the applicant's name, AI evaluation score (`aiScore`), AI recommendation, and current status.</t>
  </si>
  <si>
    <t>CART MODULE — Test Case Specification</t>
  </si>
  <si>
    <t>TC_CART_01</t>
  </si>
  <si>
    <t>View Cart</t>
  </si>
  <si>
    <t>Verify that a logged-in user can view the list of courses currently in their shopping cart</t>
  </si>
  <si>
    <t>1. The actor is logged in as a regular User.
2. The user's cart contains at least one course (Course ID: 10).</t>
  </si>
  <si>
    <t>1. Log in as a User.
2. Navigate to the Shopping Cart page.</t>
  </si>
  <si>
    <t>- The system returns HTTP 200 OK.
- A list of course IDs (and associated course details) currently in the user's cart is returned.</t>
  </si>
  <si>
    <t>As expected: The system returns HTTP 200 OK.
- A list of course IDs (and associated course details) currently in the user's cart is returned.</t>
  </si>
  <si>
    <t>TC_CART_02</t>
  </si>
  <si>
    <t>Add Course to Cart</t>
  </si>
  <si>
    <t>Verify that a logged-in user can successfully add a course to their shopping cart</t>
  </si>
  <si>
    <t>1. The actor is logged in as a regular User.
2. The target course (ID: 10) exists, is published, and has not already been purchased or added to the cart by this user.</t>
  </si>
  <si>
    <t>1. Log in as a User.
2. Browse to a course detail page.
3. Click "Add to Cart" button.</t>
  </si>
  <si>
    <t>- The system returns HTTP 200 OK.
- The success message "Course added to cart successfully" is displayed.
- The course now appears in the user's cart.</t>
  </si>
  <si>
    <t>As expected: The system returns HTTP 200 OK.
- The success message "Course added to cart successfully" is displayed.
- The course now appears in the user's cart.</t>
  </si>
  <si>
    <t>TC_CART_03</t>
  </si>
  <si>
    <t>Remove Course from Cart</t>
  </si>
  <si>
    <t>Verify that a logged-in user can remove a specific course from their shopping cart</t>
  </si>
  <si>
    <t>1. The actor is logged in as a regular User.
2. The target course (ID: 10) is already present in the user's cart.</t>
  </si>
  <si>
    <t>1. Log in as a User.
2. Navigate to the Shopping Cart page.
3. Click "Remove" on the target course.</t>
  </si>
  <si>
    <t>- The system returns HTTP 200 OK.
- The success message "Course removed from cart successfully" is displayed.
- The course is no longer present in the user's cart.</t>
  </si>
  <si>
    <t>As expected: The system returns HTTP 200 OK.
- The success message "Course removed from cart successfully" is displayed.
- The course is no longer present in the user's cart.</t>
  </si>
  <si>
    <t>TC_CART_04</t>
  </si>
  <si>
    <t>Clear Cart</t>
  </si>
  <si>
    <t>Verify that a logged-in user can clear all items from their shopping cart at once</t>
  </si>
  <si>
    <t>1. The actor is logged in as a regular User.
2. The user's cart contains at least one course item.</t>
  </si>
  <si>
    <t>1. Log in as a User.
2. Navigate to the Shopping Cart page.
3. Click "Clear Cart" or "Remove All" button.</t>
  </si>
  <si>
    <t>- The system returns HTTP 200 OK.
- The success message "Cart cleared successfully" is displayed.
- The user's cart is now empty.</t>
  </si>
  <si>
    <t>As expected: The system returns HTTP 200 OK.
- The success message "Cart cleared successfully" is displayed.
- The user's cart is now empty.</t>
  </si>
  <si>
    <t>CATEGORY MODULE — Test Case Specification</t>
  </si>
  <si>
    <t>TC_CATEGORY_01</t>
  </si>
  <si>
    <t>Get All Categories</t>
  </si>
  <si>
    <t>Verify that the system returns all available course categories to any visitor without requiring authentication</t>
  </si>
  <si>
    <t>1. At least one category record exists in the system.
2. The endpoint is publicly accessible (no authentication required).</t>
  </si>
  <si>
    <t>1. Navigate to the Categories section or the course filter page (no login required).
2. Observe the list of categories displayed.</t>
  </si>
  <si>
    <t>- The system returns HTTP 200 OK.
- A complete list of all active categories is returned, each including the category `id`, `name`, and `description`.</t>
  </si>
  <si>
    <t>As expected: The system returns HTTP 200 OK.
- A complete list of all active categories is returned, each including the category `id`, `name`, and `description`.</t>
  </si>
  <si>
    <t>PAYMENT MODULE — Test Case Specification</t>
  </si>
  <si>
    <t>TC_PAYMENT_01</t>
  </si>
  <si>
    <t>Get Wallet Balance</t>
  </si>
  <si>
    <t>Verify that a logged-in user can view their current wallet balance</t>
  </si>
  <si>
    <t>1. The actor is logged in as a regular User.
2. The user has an active wallet with a balance (e.g., 100.50 VND equivalent).</t>
  </si>
  <si>
    <t>1. Log in as a User.
2. Navigate to the Wallet section.</t>
  </si>
  <si>
    <t>- The system returns HTTP 200 OK.
- The response contains the user's current wallet balance (e.g., `100.50`).</t>
  </si>
  <si>
    <t>As expected: The system returns HTTP 200 OK.
- The response contains the user's current wallet balance (e.g., `100.50`).</t>
  </si>
  <si>
    <t>TC_PAYMENT_02</t>
  </si>
  <si>
    <t>Create Deposit Request</t>
  </si>
  <si>
    <t>Verify that a logged-in user can initiate a deposit (top-up) to their wallet via a payment gateway</t>
  </si>
  <si>
    <t>1. The actor is logged in as a regular User.
2. The user has an active wallet.
3. The payment gateway (e.g., PayOS) is operational.</t>
  </si>
  <si>
    <t>1. Log in as a User.
2. Navigate to the Wallet &gt; Deposit section.
3. Enter the desired deposit amount and confirm.
4. Observe the system response.</t>
  </si>
  <si>
    <t>- The system returns HTTP 200 OK.
- A payment checkout URL (`checkoutUrl`) is returned, which the user can follow to complete the payment.
- A unique `transactionCode` is generated and stored with status `PENDING`.</t>
  </si>
  <si>
    <t>As expected: The system returns HTTP 200 OK.
- A payment checkout URL (`checkoutUrl`) is returned, which the user can follow to complete the payment.
- A unique `transactionCode` is generated and stored with status `PENDING`.</t>
  </si>
  <si>
    <t>TC_PAYMENT_03</t>
  </si>
  <si>
    <t>Cancel Payment</t>
  </si>
  <si>
    <t>Verify that a user can cancel a pending payment transaction</t>
  </si>
  <si>
    <t>1. The actor is logged in as a regular User.
2. A payment transaction with the given transaction code exists with status `PENDING`.</t>
  </si>
  <si>
    <t>1. Log in as a User.
2. Navigate to the Transaction History section.
3. Select the pending transaction and click "Cancel".</t>
  </si>
  <si>
    <t>- The system returns HTTP 200 OK.
- The response message is "Payment cancelled successfully".
- The transaction status is updated to `CANCELLED`.
- The wallet balance remains unchanged.</t>
  </si>
  <si>
    <t>As expected: The system returns HTTP 200 OK.
- The response message is "Payment cancelled successfully".
- The transaction status is updated to `CANCELLED`.
- The wallet balance remains unchanged.</t>
  </si>
  <si>
    <t>TC_PAYMENT_04</t>
  </si>
  <si>
    <t>Handle Payment Webhook</t>
  </si>
  <si>
    <t>Verify that the system correctly processes a successful payment notification from the payment gateway</t>
  </si>
  <si>
    <t>1. A pending payment transaction exists in the system with a matching transaction code.
2. The payment gateway sends a webhook callback with a success code (`"00"`).</t>
  </si>
  <si>
    <t>1. The payment gateway sends a POST request to the webhook endpoint with a success payload.
2. Observe the system's processing behavior.</t>
  </si>
  <si>
    <t>- The system returns HTTP 200 with `success = true`.
- The corresponding payment transaction status is updated to `SUCCESS`.
- The user's wallet balance is credited with the deposited amount.</t>
  </si>
  <si>
    <t>As expected: The system returns HTTP 200 with `success = true`.
- The corresponding payment transaction status is updated to `SUCCESS`.
- The user's wallet balance is credited with the deposited amount.</t>
  </si>
  <si>
    <t>TC_PAYMENT_05</t>
  </si>
  <si>
    <t>Checkout (Order from Cart)</t>
  </si>
  <si>
    <t>Verify that a logged-in user can place an order for courses currently in their cart</t>
  </si>
  <si>
    <t>1. The actor is logged in as a regular User.
2. The user's cart contains at least two courses (IDs: 1, 2).
3. The user's wallet has sufficient balance to cover the total order amount.</t>
  </si>
  <si>
    <t>1. Log in as a User.
2. Navigate to the Shopping Cart.
3. Review items and click "Checkout".
4. Confirm the purchase.</t>
  </si>
  <si>
    <t>- The system returns HTTP 200 OK.
- The response message is "Order checkout completed successfully".
- A new Order record is created with status `COMPLETED`.
- The user is automatically enrolled in all purchased courses.
- The corresponding amount is deducted from the user's wallet.</t>
  </si>
  <si>
    <t>As expected: The system returns HTTP 200 OK.
- The response message is "Order checkout completed successfully".
- A new Order record is created with status `COMPLETED`.
- The user is automatically enrolled in all purchased courses.
- The corresponding amount is deducted from the user's wallet.</t>
  </si>
  <si>
    <t>TC_PAYMENT_06</t>
  </si>
  <si>
    <t>Get Purchase History</t>
  </si>
  <si>
    <t>Verify that a logged-in user can view a paginated list of their completed orders</t>
  </si>
  <si>
    <t>1. The actor is logged in as a regular User.
2. The user has at least one completed order.</t>
  </si>
  <si>
    <t>1. Log in as a User.
2. Navigate to the Purchase History section.
3. Observe the default first page (page=0, size=10).</t>
  </si>
  <si>
    <t>- The system returns HTTP 200 OK.
- The response message is "Fetched purchase history successfully".
- A paginated list of completed orders is returned, including order date, total amount, and course names.</t>
  </si>
  <si>
    <t>As expected: The system returns HTTP 200 OK.
- The response message is "Fetched purchase history successfully".
- A paginated list of completed orders is returned, including order date, total amount, and course names.</t>
  </si>
  <si>
    <t>TC_PAYMENT_07</t>
  </si>
  <si>
    <t>Get Wallet Transactions</t>
  </si>
  <si>
    <t>Verify that a logged-in user can view a paginated history of their wallet balance changes (top-ups and deductions)</t>
  </si>
  <si>
    <t>1. The actor is logged in as a regular User.
2. The user has at least one wallet transaction (deposit or deduction).</t>
  </si>
  <si>
    <t>1. Log in as a User.
2. Navigate to the Wallet &gt; Transaction History section.</t>
  </si>
  <si>
    <t>- The system returns HTTP 200 OK.
- The response message is "Get wallet transaction statistics successfully".
- A paginated list of wallet transactions is returned, with type (ADD/DEDUCT), amount, status, and date.</t>
  </si>
  <si>
    <t>As expected: The system returns HTTP 200 OK.
- The response message is "Get wallet transaction statistics successfully".
- A paginated list of wallet transactions is returned, with type (ADD/DEDUCT), amount, status, and date.</t>
  </si>
  <si>
    <t>TC_PAYMENT_08</t>
  </si>
  <si>
    <t>Get Payment Transactions</t>
  </si>
  <si>
    <t>Verify that a logged-in user can view a paginated history of their direct payment (deposit) transactions</t>
  </si>
  <si>
    <t>1. The actor is logged in as a regular User.
2. The user has made at least one deposit via the payment gateway.</t>
  </si>
  <si>
    <t>1. Log in as a User.
2. Navigate to the Wallet &gt; Deposit History section.</t>
  </si>
  <si>
    <t>- The system returns HTTP 200 OK.
- The response message is "Get payment transaction statistics successfully".
- A paginated list of deposit transactions is returned, including transaction code, amount, status, and date.</t>
  </si>
  <si>
    <t>As expected: The system returns HTTP 200 OK.
- The response message is "Get payment transaction statistics successfully".
- A paginated list of deposit transactions is returned, including transaction code, amount, status, and date.</t>
  </si>
  <si>
    <t>COURSE MODULE — Test Case Specification</t>
  </si>
  <si>
    <t>TC_COURSE_01</t>
  </si>
  <si>
    <t>Get Public Course List</t>
  </si>
  <si>
    <t>Verify that a user can browse the paginated list of all published courses on the platform</t>
  </si>
  <si>
    <t>1. The actor is logged in as a regular User.
2. At least one course with status `APPROVED` exists.</t>
  </si>
  <si>
    <t>1. Log in as a User.
2. Navigate to the Course Catalog / Browse Courses page.</t>
  </si>
  <si>
    <t>- The system returns HTTP 200 OK.
- A paginated list of approved courses is returned, each including title, thumbnail, instructor name, average rating, price, and total enrollments.</t>
  </si>
  <si>
    <t>As expected: The system returns HTTP 200 OK.
- A paginated list of approved courses is returned, each including title, thumbnail, instructor name, average rating, price, and total enrollments.</t>
  </si>
  <si>
    <t>TC_COURSE_02</t>
  </si>
  <si>
    <t>Get Course Detail</t>
  </si>
  <si>
    <t>Verify that a user can view the full detail page of a specific course</t>
  </si>
  <si>
    <t>1. The actor is logged in as a regular User.
2. The target course (ID: 1) exists with status `APPROVED`.</t>
  </si>
  <si>
    <t>1. Log in as a User.
2. Browse to a specific course and click on it.</t>
  </si>
  <si>
    <t>- The system returns HTTP 200 OK.
- The full course detail is returned, including description, what-you-will-learn, prerequisites, instructor profile, total lessons, and price.</t>
  </si>
  <si>
    <t>As expected: The system returns HTTP 200 OK.
- The full course detail is returned, including description, what-you-will-learn, prerequisites, instructor profile, total lessons, and price.</t>
  </si>
  <si>
    <t>TC_COURSE_03</t>
  </si>
  <si>
    <t>Get Course Curriculum</t>
  </si>
  <si>
    <t>Verify that a user can view the chapter and lesson structure of a course before enrolling</t>
  </si>
  <si>
    <t>1. The actor is logged in as a regular User.
2. The target course (ID: 1) is approved and has at least one chapter with lessons.</t>
  </si>
  <si>
    <t>1. Log in as a User.
2. Navigate to the course detail page.
3. Scroll to or click the "Curriculum" tab.</t>
  </si>
  <si>
    <t>- The system returns HTTP 200 OK.
- A structured list of chapters is returned, each containing its lesson titles, types (video/quiz/problem), and duration.</t>
  </si>
  <si>
    <t>As expected: The system returns HTTP 200 OK.
- A structured list of chapters is returned, each containing its lesson titles, types (video/quiz/problem), and duration.</t>
  </si>
  <si>
    <t>TC_COURSE_04</t>
  </si>
  <si>
    <t>Get Course Reviews</t>
  </si>
  <si>
    <t>Verify that a user can view ratings and reviews submitted for a course</t>
  </si>
  <si>
    <t>1. The actor is logged in as a regular User.
2. The target course (ID: 1) has at least one review.</t>
  </si>
  <si>
    <t>1. Log in as a User.
2. Navigate to the course detail page.
3. Click the "Reviews" tab.</t>
  </si>
  <si>
    <t>- The system returns HTTP 200 OK.
- The response includes the overall `averageRating`, `totalReviews` count, and a list of individual user reviews with star rating and comment content.</t>
  </si>
  <si>
    <t>As expected: The system returns HTTP 200 OK.
- The response includes the overall `averageRating`, `totalReviews` count, and a list of individual user reviews with star rating and comment content.</t>
  </si>
  <si>
    <t>TC_COURSE_05</t>
  </si>
  <si>
    <t>Submit Course Review</t>
  </si>
  <si>
    <t>Verify that an enrolled user can submit a star rating and written review for a course they have access to</t>
  </si>
  <si>
    <t>1. The actor is logged in as a regular User.
2. The user is enrolled in the target course (ID: 1).</t>
  </si>
  <si>
    <t>1. Log in as a User.
2. Navigate to the course page for an enrolled course.
3. Go to the Reviews tab.
4. Select a star rating (e.g., 5 stars) and write a comment.
5. Submit the review.</t>
  </si>
  <si>
    <t>- The system returns HTTP 200 OK.
- The response message is "Review submitted successfully".
- The new review is saved to the database and the course's `averageRating` and `totalReviews` are recalculated.</t>
  </si>
  <si>
    <t>As expected: The system returns HTTP 200 OK.
- The response message is "Review submitted successfully".
- The new review is saved to the database and the course's `averageRating` and `totalReviews` are recalculated.</t>
  </si>
  <si>
    <t>TC_COURSE_06</t>
  </si>
  <si>
    <t>Get Learning Detail</t>
  </si>
  <si>
    <t>Verify that an enrolled user can access the learning-specific details of their course</t>
  </si>
  <si>
    <t>1. The actor is logged in as a regular User.
2. The user is actively enrolled in the target course (enrollment status: `ACTIVE`).</t>
  </si>
  <si>
    <t>1. Log in as a User.
2. Navigate to "My Courses" and select an enrolled course.
3. Enter the learning view.</t>
  </si>
  <si>
    <t>- The system returns HTTP 200 OK.
- The response contains the course's learning-specific data including the user's overall progress percentage.</t>
  </si>
  <si>
    <t>As expected: The system returns HTTP 200 OK.
- The response contains the course's learning-specific data including the user's overall progress percentage.</t>
  </si>
  <si>
    <t>TC_COURSE_07</t>
  </si>
  <si>
    <t>Get Learning Curriculum (with Progress)</t>
  </si>
  <si>
    <t>Verify that an enrolled user can see the course curriculum with their completion progress tracked</t>
  </si>
  <si>
    <t>1. The actor is logged in as a regular User.
2. The user is enrolled and has completed at least one lesson.</t>
  </si>
  <si>
    <t>1. Log in as a User.
2. Navigate to the course learning view.
3. View the curriculum panel.</t>
  </si>
  <si>
    <t>- The system returns HTTP 200 OK.
- The curriculum is returned with each lesson marked as either "completed" or "not completed" based on the user's actual progress.</t>
  </si>
  <si>
    <t>As expected: The system returns HTTP 200 OK.
- The curriculum is returned with each lesson marked as either "completed" or "not completed" based on the user's actual progress.</t>
  </si>
  <si>
    <t>TC_COURSE_08</t>
  </si>
  <si>
    <t>Get Lesson Detail (Learning)</t>
  </si>
  <si>
    <t>Verify that an enrolled user can open and view the content of a specific lesson</t>
  </si>
  <si>
    <t>1. The actor is logged in as a regular User.
2. The user is enrolled in the course containing the target lesson (Lesson ID: 200).
3. The lesson status is `ACTIVE`.</t>
  </si>
  <si>
    <t>1. Log in as a User.
2. Navigate to the course learning view.
3. Click on a specific lesson from the curriculum.</t>
  </si>
  <si>
    <t>- The system returns HTTP 200 OK.
- The lesson detail is returned, including the lesson title, theory content (HTML), video URL, and any associated coding problems.</t>
  </si>
  <si>
    <t>As expected: The system returns HTTP 200 OK.
- The lesson detail is returned, including the lesson title, theory content (HTML), video URL, and any associated coding problems.</t>
  </si>
  <si>
    <t>TC_COURSE_09</t>
  </si>
  <si>
    <t>Get Lesson Comments</t>
  </si>
  <si>
    <t>Verify that a user can view the Q&amp;A discussion thread for a specific lesson</t>
  </si>
  <si>
    <t>1. The actor is logged in as a regular User.
2. The target lesson (ID: 200) has at least one comment or reply.</t>
  </si>
  <si>
    <t>1. Log in as a User.
2. Navigate to a lesson's learning page.
3. Scroll to or click the "Comments / Q&amp;A" section.</t>
  </si>
  <si>
    <t>- The system returns HTTP 200 OK.
- A list of root-level comments is returned, with each comment also containing its nested replies.</t>
  </si>
  <si>
    <t>As expected: The system returns HTTP 200 OK.
- A list of root-level comments is returned, with each comment also containing its nested replies.</t>
  </si>
  <si>
    <t>TC_COURSE_10</t>
  </si>
  <si>
    <t>Add Lesson Comment</t>
  </si>
  <si>
    <t>Verify that an enrolled user can post a comment in the Q&amp;A section of a lesson</t>
  </si>
  <si>
    <t>1. The actor is logged in as a regular User.
2. The user is enrolled in the course containing the target lesson (ID: 200).</t>
  </si>
  <si>
    <t>1. Log in as a User.
2. Navigate to a lesson's Q&amp;A section.
3. Type a comment in the input box.
4. Click "Post" or "Submit".</t>
  </si>
  <si>
    <t>- The system returns HTTP 200 OK.
- The response message is "Comment posted successfully".
- The new comment appears in the lesson's Q&amp;A thread.</t>
  </si>
  <si>
    <t>As expected: The system returns HTTP 200 OK.
- The response message is "Comment posted successfully".
- The new comment appears in the lesson's Q&amp;A thread.</t>
  </si>
  <si>
    <t>TC_COURSE_11</t>
  </si>
  <si>
    <t>Complete Lesson</t>
  </si>
  <si>
    <t>Verify that an enrolled user can mark a lesson as completed, and the system updates their progress</t>
  </si>
  <si>
    <t>1. The actor is logged in as a regular User.
2. The user is enrolled in the course (ID: 1) and has not yet completed the target lesson (ID: 200).</t>
  </si>
  <si>
    <t>1. Log in as a User.
2. Navigate to the lesson learning page.
3. Finish watching the video or reading the content.
4. Click "Mark as Complete" or complete the lesson interaction.</t>
  </si>
  <si>
    <t>- The system returns HTTP 200 OK.
- The response message is "Lesson completed successfully".
- A `LessonProgress` record is created for the user and lesson.
- The `completedLessonsCount` for the user in this course is incremented.</t>
  </si>
  <si>
    <t>As expected: The system returns HTTP 200 OK.
- The response message is "Lesson completed successfully".
- A `LessonProgress` record is created for the user and lesson.
- The `completedLessonsCount` for the user in this course is incremented.</t>
  </si>
  <si>
    <t>QUIZ MODULE — Test Case Specification</t>
  </si>
  <si>
    <t>TC_QUIZ_01</t>
  </si>
  <si>
    <t>Get Quiz Details (Authenticated)</t>
  </si>
  <si>
    <t>Verify that an enrolled user can access and view the quiz associated with a specific lesson</t>
  </si>
  <si>
    <t>1. The actor is logged in as a regular User.
2. The user is enrolled in the course containing the target lesson (ID: 10).
3. The lesson has an associated quiz.</t>
  </si>
  <si>
    <t>1. Log in as a User.
2. Navigate to the lesson learning page that contains a quiz.
3. Click "Take Quiz" or navigate to the quiz tab.</t>
  </si>
  <si>
    <t>- The system returns HTTP 200 OK.
- The response message is "Get quiz details successfully".
- The quiz content is returned, including the quiz title and all questions with their shuffled answer options (correct answer is not marked).</t>
  </si>
  <si>
    <t>As expected: The system returns HTTP 200 OK.
- The response message is "Get quiz details successfully".
- The quiz content is returned, including the quiz title and all questions with their shuffled answer options (correct answer is not marked).</t>
  </si>
  <si>
    <t>TC_QUIZ_02</t>
  </si>
  <si>
    <t>Get Quiz Details (Unauthenticated)</t>
  </si>
  <si>
    <t>Verify that the system denies access to quiz content for users who are not logged in</t>
  </si>
  <si>
    <t>1. The actor is not logged in (guest user).
2. A quiz exists for the target lesson (ID: 10).</t>
  </si>
  <si>
    <t>1. Without logging in, attempt to access a lesson's quiz page.</t>
  </si>
  <si>
    <t>- The system returns HTTP 401 Unauthorized.
- No quiz content is returned.
- The user is redirected to the login page.</t>
  </si>
  <si>
    <t>As expected: The system returns HTTP 401 Unauthorized.
- No quiz content is returned.
- The user is redirected to the login page.</t>
  </si>
  <si>
    <t>TC_QUIZ_03</t>
  </si>
  <si>
    <t>Submit Quiz Answers (Authenticated)</t>
  </si>
  <si>
    <t>Verify that an enrolled user can submit their answers for a quiz and receive a score</t>
  </si>
  <si>
    <t>1. The actor is logged in as a regular User.
2. The user is enrolled in the course and the quiz (ID: 20) is accessible.
3. The user has not yet submitted this quiz (or re-attempt is allowed).</t>
  </si>
  <si>
    <t>1. Log in as a User.
2. Navigate to the quiz.
3. Answer all questions (or leave some blank).
4. Click "Submit Quiz".</t>
  </si>
  <si>
    <t>- The system returns HTTP 200 OK.
- The response message is "Submit quiz successfully".
- A `QuizAttempt` record is saved, storing the user's score and all submitted answers.
- The final score and correct/incorrect breakdown are returned.</t>
  </si>
  <si>
    <t>As expected: The system returns HTTP 200 OK.
- The response message is "Submit quiz successfully".
- A `QuizAttempt` record is saved, storing the user's score and all submitted answers.
- The final score and correct/incorrect breakdown are returned.</t>
  </si>
  <si>
    <t>TC_QUIZ_04</t>
  </si>
  <si>
    <t>Submit Quiz Answers (Unauthenticated)</t>
  </si>
  <si>
    <t>Verify that the system denies quiz submission for users who are not logged in</t>
  </si>
  <si>
    <t>1. Without logging in, attempt to submit answers to a quiz.</t>
  </si>
  <si>
    <t>- The system returns HTTP 401 Unauthorized.
- No quiz attempt is recorded.
- The user is redirected to the login page.</t>
  </si>
  <si>
    <t>As expected: The system returns HTTP 401 Unauthorized.
- No quiz attempt is recorded.
- The user is redirected to the login page.</t>
  </si>
  <si>
    <t>INSTRUCTOR MODULE — Test Case Specification</t>
  </si>
  <si>
    <t>TC_INSTRUCTOR_01</t>
  </si>
  <si>
    <t>Apply to Become Instructor</t>
  </si>
  <si>
    <t>Verify that an authenticated user can submit an application to become a course instructor on the platform</t>
  </si>
  <si>
    <t>1. The actor is logged in as a regular User.
2. The user has not previously submitted an instructor application.
3. The user has a CV to upload and a valid introduction text.</t>
  </si>
  <si>
    <t>1. Log in as a User.
2. Navigate to the "Become an Instructor" section.
3. Fill in the required fields: full name, major, bio, and upload a CV.
4. Submit the application.</t>
  </si>
  <si>
    <t>- The system returns HTTP 200 OK.
- The application is saved to the database with status `PENDING`.
- The AI evaluation pipeline is triggered to score the CV and introduction.
- The user receives a confirmation that their application is under review.</t>
  </si>
  <si>
    <t>As expected: The system returns HTTP 200 OK.
- The application is saved to the database with status `PENDING`.
- The AI evaluation pipeline is triggered to score the CV and introduction.
- The user receives a confirmation that their application is under review.</t>
  </si>
  <si>
    <t>TC_INSTRUCTOR_02</t>
  </si>
  <si>
    <t>Get My Application Status</t>
  </si>
  <si>
    <t>Verify that an applicant can check the current status of their instructor application</t>
  </si>
  <si>
    <t>1. The actor is logged in as a regular User.
2. The user has previously submitted an instructor application.</t>
  </si>
  <si>
    <t>1. Log in as a User.
2. Navigate to the "My Application Status" section.</t>
  </si>
  <si>
    <t>- The system returns HTTP 200 OK.
- The current application status is returned (e.g., `PENDING`, `APPROVED`, or `REJECTED`).
- If available, the AI evaluation score and admin note are also included.</t>
  </si>
  <si>
    <t>As expected: The system returns HTTP 200 OK.
- The current application status is returned (e.g., `PENDING`, `APPROVED`, or `REJECTED`).
- If available, the AI evaluation score and admin note are also included.</t>
  </si>
  <si>
    <t>TC_INSTRUCTOR_03</t>
  </si>
  <si>
    <t>Get Instructor's Own Courses</t>
  </si>
  <si>
    <t>Verify that an approved Instructor can view the list of all courses they have created</t>
  </si>
  <si>
    <t>1. The actor is logged in with the `INSTRUCTOR` role.
2. The instructor has created at least one course.</t>
  </si>
  <si>
    <t>1. Log in as an Instructor.
2. Navigate to the Instructor Dashboard &gt; My Courses section.</t>
  </si>
  <si>
    <t>- The system returns HTTP 200 OK.
- The response message is "Fetched instructor courses successfully".
- A list of all courses owned by the instructor is returned, including title, status, total enrollments, and average rating.</t>
  </si>
  <si>
    <t>As expected: The system returns HTTP 200 OK.
- The response message is "Fetched instructor courses successfully".
- A list of all courses owned by the instructor is returned, including title, status, total enrollments, and average rating.</t>
  </si>
  <si>
    <t>TC_INSTRUCTOR_04</t>
  </si>
  <si>
    <t>Create New Course</t>
  </si>
  <si>
    <t>Verify that an approved Instructor can create a new course draft on the platform</t>
  </si>
  <si>
    <t>1. The actor is logged in with the `INSTRUCTOR` role.</t>
  </si>
  <si>
    <t>1. Log in as an Instructor.
2. Navigate to Instructor Dashboard &gt; Create New Course.
3. Fill in the required course information (title, short description, price, category, type).
4. Save the course.</t>
  </si>
  <si>
    <t>- The system returns HTTP 200 OK.
- The response message is "Course created successfully".
- A new course record is created in the database with status `DRAFTS` and linked to the instructor.</t>
  </si>
  <si>
    <t>As expected: The system returns HTTP 200 OK.
- The response message is "Course created successfully".
- A new course record is created in the database with status `DRAFTS` and linked to the instructor.</t>
  </si>
  <si>
    <t>TC_INSTRUCTOR_05</t>
  </si>
  <si>
    <t>Upload Media File</t>
  </si>
  <si>
    <t>Verify that an Instructor can upload image or video media files for use in their course content</t>
  </si>
  <si>
    <t>1. The actor is logged in with the `INSTRUCTOR` role.
2. A valid media file (image/video) is available for upload.
3. The Cloudinary media storage service is operational.</t>
  </si>
  <si>
    <t>1. Log in as an Instructor.
2. Navigate to the course editor or media upload section.
3. Select and upload a file (e.g., thumbnail image).</t>
  </si>
  <si>
    <t>- The system returns HTTP 200 OK.
- The response message is "File uploaded successfully".
- A secure URL (`secureUrl`) pointing to the uploaded file on Cloudinary is returned and can be used in the course content.</t>
  </si>
  <si>
    <t>As expected: The system returns HTTP 200 OK.
- The response message is "File uploaded successfully".
- A secure URL (`secureUrl`) pointing to the uploaded file on Cloudinary is returned and can be used in the course content.</t>
  </si>
  <si>
    <t>TC_INSTRUCTOR_06</t>
  </si>
  <si>
    <t>Get Course Detail (Instructor View)</t>
  </si>
  <si>
    <t>Verify that an Instructor can view the full editable detail of one of their own courses</t>
  </si>
  <si>
    <t>1. The actor is logged in with the `INSTRUCTOR` role.
2. The target course (ID: 100) exists and belongs to this instructor.</t>
  </si>
  <si>
    <t>1. Log in as an Instructor.
2. Navigate to My Courses.
3. Click on the target course to open its details.</t>
  </si>
  <si>
    <t>- The system returns HTTP 200 OK.
- The response message is "Fetched instructor course detail successfully".
- The full course detail is returned including all chapters, lessons, and current status.</t>
  </si>
  <si>
    <t>As expected: The system returns HTTP 200 OK.
- The response message is "Fetched instructor course detail successfully".
- The full course detail is returned including all chapters, lessons, and current status.</t>
  </si>
  <si>
    <t>TC_INSTRUCTOR_07</t>
  </si>
  <si>
    <t>Update Course Draft</t>
  </si>
  <si>
    <t>Verify that an Instructor can edit and save changes to a course that is in draft status</t>
  </si>
  <si>
    <t>1. The actor is logged in with the `INSTRUCTOR` role.
2. The target course (ID: 100) belongs to this instructor and has status `DRAFTS`.</t>
  </si>
  <si>
    <t>1. Log in as an Instructor.
2. Navigate to the course editor for the target course.
3. Modify the course title, description, or other fields.
4. Click "Save Draft".</t>
  </si>
  <si>
    <t>- The system returns HTTP 200 OK.
- The response message is "Course draft saved successfully."
- The updated fields are persisted in the database.</t>
  </si>
  <si>
    <t>As expected: The system returns HTTP 200 OK.
- The response message is "Course draft saved successfully."
- The updated fields are persisted in the database.</t>
  </si>
  <si>
    <t>TC_INSTRUCTOR_08</t>
  </si>
  <si>
    <t>Generate Testcases via AI</t>
  </si>
  <si>
    <t>Verify that an Instructor can use the AI-powered tool to auto-generate testcases for a coding problem in their course</t>
  </si>
  <si>
    <t>1. The actor is logged in with the `INSTRUCTOR` role.
2. The Gemini AI service is operational.</t>
  </si>
  <si>
    <t>1. Log in as an Instructor.
2. Navigate to the Testcase Generator tool.
3. Provide a problem description and a sample solution code.
4. Click "Generate".</t>
  </si>
  <si>
    <t>- The system returns HTTP 200 OK.
- The response message is "Testcases generated successfully."
- A list of generated testcase pairs (input data and expected output) is returned.</t>
  </si>
  <si>
    <t>As expected: The system returns HTTP 200 OK.
- The response message is "Testcases generated successfully."
- A list of generated testcase pairs (input data and expected output) is returned.</t>
  </si>
  <si>
    <t>TC_INSTRUCTOR_09</t>
  </si>
  <si>
    <t>Submit Course for Review</t>
  </si>
  <si>
    <t>Verify that an Instructor can submit a completed draft course to the Admin review queue</t>
  </si>
  <si>
    <t>1. The actor is logged in with the `INSTRUCTOR` role.
2. The target course (ID: 100) belongs to this instructor, has status `DRAFTS`, and has at least one active lesson.</t>
  </si>
  <si>
    <t>1. Log in as an Instructor.
2. Navigate to the course editor.
3. Verify all content is complete.
4. Click "Submit for Review".</t>
  </si>
  <si>
    <t>- The system returns HTTP 200 OK.
- The response message is "Course submitted for review successfully".
- The course status is updated to `PENDING_AI` (then transitions to `PENDING_ADMIN` after passing AI moderation).
- All lessons are set to `ACTIVE` status.</t>
  </si>
  <si>
    <t>As expected: The system returns HTTP 200 OK.
- The response message is "Course submitted for review successfully".
- The course status is updated to `PENDING_AI` (then transitions to `PENDING_ADMIN` after passing AI moderation).
- All lessons are set to `ACTIVE` status.</t>
  </si>
  <si>
    <t>TC_INSTRUCTOR_10</t>
  </si>
  <si>
    <t>Get Course Statistics</t>
  </si>
  <si>
    <t>Verify that an Instructor can view performance analytics for one of their published courses</t>
  </si>
  <si>
    <t>1. The actor is logged in with the `INSTRUCTOR` role.
2. The target course (ID: 100) is published and has at least one enrolled student.</t>
  </si>
  <si>
    <t>1. Log in as an Instructor.
2. Navigate to the course detail page.
3. Click the "Statistics" or "Analytics" tab.</t>
  </si>
  <si>
    <t>- The system returns HTTP 200 OK.
- The response message is "Fetched course statistics successfully".
- The analytics data includes total enrollments, average rating, completion rate (%), and revenue generated.</t>
  </si>
  <si>
    <t>As expected: The system returns HTTP 200 OK.
- The response message is "Fetched course statistics successfully".
- The analytics data includes total enrollments, average rating, completion rate (%), and revenue generated.</t>
  </si>
  <si>
    <t>TC_INSTRUCTOR_11</t>
  </si>
  <si>
    <t>Get Revenue Summary</t>
  </si>
  <si>
    <t>Verify that an Instructor can view a financial summary of their total earnings for a selected time period</t>
  </si>
  <si>
    <t>1. The actor is logged in with the `INSTRUCTOR` role.
2. The instructor has at least one completed order from their courses in the selected period.</t>
  </si>
  <si>
    <t>1. Log in as an Instructor.
2. Navigate to the Revenue Dashboard.
3. Select a time period filter (e.g., "This Month").</t>
  </si>
  <si>
    <t>- The system returns HTTP 200 OK.
- The response includes: total gross revenue, platform commission fee deducted, and the instructor's net payout amount for the period.</t>
  </si>
  <si>
    <t>As expected: The system returns HTTP 200 OK.
- The response includes: total gross revenue, platform commission fee deducted, and the instructor's net payout amount for the period.</t>
  </si>
  <si>
    <t>TC_INSTRUCTOR_12</t>
  </si>
  <si>
    <t>Get Sales History</t>
  </si>
  <si>
    <t>Verify that an Instructor can view a detailed list of individual course sales within a selected time period</t>
  </si>
  <si>
    <t>1. The actor is logged in with the `INSTRUCTOR` role.
2. At least one course sale has occurred in the selected period.</t>
  </si>
  <si>
    <t>1. Log in as an Instructor.
2. Navigate to Revenue &gt; Sales History.
3. Select a time period filter.</t>
  </si>
  <si>
    <t>- The system returns HTTP 200 OK.
- A list of individual sale records is returned, each including course name, buyer username, sale amount, and transaction date.</t>
  </si>
  <si>
    <t>As expected: The system returns HTTP 200 OK.
- A list of individual sale records is returned, each including course name, buyer username, sale amount, and transaction date.</t>
  </si>
  <si>
    <t>TC_INSTRUCTOR_13</t>
  </si>
  <si>
    <t>Get Recent Registrations</t>
  </si>
  <si>
    <t>Verify that an Instructor can view the most recent student enrollments across all their courses</t>
  </si>
  <si>
    <t>1. The actor is logged in with the `INSTRUCTOR` role.
2. At least one student has enrolled in one of the instructor's courses.</t>
  </si>
  <si>
    <t>1. Log in as an Instructor.
2. Navigate to Revenue &gt; Recent Registrations.</t>
  </si>
  <si>
    <t>- The system returns HTTP 200 OK.
- A list of the most recent enrollment records is returned, including course name, student display name, and enrollment date.</t>
  </si>
  <si>
    <t>As expected: The system returns HTTP 200 OK.
- A list of the most recent enrollment records is returned, including course name, student display name, and enrollment date.</t>
  </si>
  <si>
    <t>TC_INSTRUCTOR_14</t>
  </si>
  <si>
    <t>Get Payout History</t>
  </si>
  <si>
    <t>Verify that an Instructor can view a history of their submitted payout requests</t>
  </si>
  <si>
    <t>1. The actor is logged in with the `INSTRUCTOR` role.
2. The instructor has submitted at least one payout request.</t>
  </si>
  <si>
    <t>1. Log in as an Instructor.
2. Navigate to Revenue &gt; Payout History.</t>
  </si>
  <si>
    <t>- The system returns HTTP 200 OK.
- A list of all payout requests is returned, each showing the payout amount, period, bank details, status (PENDING/APPROVED/REJECTED), and submission date.</t>
  </si>
  <si>
    <t>As expected: The system returns HTTP 200 OK.
- A list of all payout requests is returned, each showing the payout amount, period, bank details, status (PENDING/APPROVED/REJECTED), and submission date.</t>
  </si>
  <si>
    <t>TC_INSTRUCTOR_15</t>
  </si>
  <si>
    <t>Get Revenue Breakdown by Course</t>
  </si>
  <si>
    <t>Verify that an Instructor can see a per-course breakdown of their earnings for a selected time period</t>
  </si>
  <si>
    <t>1. The actor is logged in with the `INSTRUCTOR` role.
2. The instructor has published at least one course with sales in the selected period.</t>
  </si>
  <si>
    <t>1. Log in as an Instructor.
2. Navigate to Revenue &gt; Course Breakdown.
3. Select a time period filter.</t>
  </si>
  <si>
    <t>- The system returns HTTP 200 OK.
- A list is returned with one entry per course, showing the course name, number of new enrollments, and revenue generated in the selected period.</t>
  </si>
  <si>
    <t>As expected: The system returns HTTP 200 OK.
- A list is returned with one entry per course, showing the course name, number of new enrollments, and revenue generated in the selected period.</t>
  </si>
  <si>
    <t>TC_INSTRUCTOR_16</t>
  </si>
  <si>
    <t>Submit Payout Request</t>
  </si>
  <si>
    <t>Verify that an Instructor with sufficient accumulated earnings can request a withdrawal to their bank account</t>
  </si>
  <si>
    <t>1. The actor is logged in with the `INSTRUCTOR` role.
2. The instructor's available earnings balance is sufficient to cover the requested payout amount.
3. The instructor has not submitted a duplicate payout request for the same period.</t>
  </si>
  <si>
    <t>1. Log in as an Instructor.
2. Navigate to Revenue &gt; Request Payout.
3. Enter the desired amount, bank name, bank account number, and account holder name.
4. Confirm and submit.</t>
  </si>
  <si>
    <t>- The system returns HTTP 200 OK.
- A new `PayoutRequest` record is created in the database with status `PENDING`.
- The request is queued for Admin review and approval.</t>
  </si>
  <si>
    <t>As expected: The system returns HTTP 200 OK.
- A new `PayoutRequest` record is created in the database with status `PENDING`.
- The request is queued for Admin review and approval.</t>
  </si>
  <si>
    <t>AI MODULE — Test Case Specification</t>
  </si>
  <si>
    <t>TC_AI_01</t>
  </si>
  <si>
    <t>Generate Visualizer (Cache Hit)</t>
  </si>
  <si>
    <t>Verify that the system immediately returns a previously generated AI visualizer from cache without re-generating</t>
  </si>
  <si>
    <t>1. The actor is logged in as a regular User.
2. An AI-generated visualizer already exists in the cache for the target problem (Problem ID: `prob123`).</t>
  </si>
  <si>
    <t>1. Log in as a User.
2. Navigate to the problem page for a problem that has a cached visualizer.
3. Trigger the visualizer generation (without forcing re-generation).</t>
  </si>
  <si>
    <t>- The system returns HTTP 200 OK.
- The response message is "Success (from cache)".
- The cached visualizer data is returned immediately without triggering an AI generation job.
- `fromCache = true` in the response.</t>
  </si>
  <si>
    <t>As expected: The system returns HTTP 200 OK.
- The response message is "Success (from cache)".
- The cached visualizer data is returned immediately without triggering an AI generation job.
- `fromCache = true` in the response.</t>
  </si>
  <si>
    <t>TC_AI_02</t>
  </si>
  <si>
    <t>Generate Visualizer (Cache Miss, Async)</t>
  </si>
  <si>
    <t>Verify that the system initiates an asynchronous AI generation job when no cached visualizer exists</t>
  </si>
  <si>
    <t>1. The actor is logged in as a regular User.
2. No cached visualizer exists for the target problem.</t>
  </si>
  <si>
    <t>1. Log in as a User.
2. Navigate to a problem page that has no cached visualizer.
3. Trigger the visualizer generation.</t>
  </si>
  <si>
    <t>- The system returns HTTP 202 Accepted.
- A `jobId` is returned so the client can poll for status.
- `fromCache = false` in the response.
- A background AI generation job is started using the Gemini API.</t>
  </si>
  <si>
    <t>As expected: The system returns HTTP 202 Accepted.
- A `jobId` is returned so the client can poll for status.
- `fromCache = false` in the response.
- A background AI generation job is started using the Gemini API.</t>
  </si>
  <si>
    <t>TC_AI_03</t>
  </si>
  <si>
    <t>Check Visualization Job Status</t>
  </si>
  <si>
    <t>Verify that a user can check the processing status of an in-progress AI visualization job</t>
  </si>
  <si>
    <t>1. The actor is logged in as a regular User.
2. A valid async job ID (e.g., `job123`) has been returned from a previous generate request.</t>
  </si>
  <si>
    <t>1. Log in as a User.
2. Use the `jobId` to query the job status endpoint.</t>
  </si>
  <si>
    <t>- The system returns HTTP 200 OK.
- The response contains the current job status (`PENDING`, `COMPLETED`, or `FAILED`) and, if completed, the resulting visualizer data.</t>
  </si>
  <si>
    <t>As expected: The system returns HTTP 200 OK.
- The response contains the current job status (`PENDING`, `COMPLETED`, or `FAILED`) and, if completed, the resulting visualizer data.</t>
  </si>
  <si>
    <t>TC_AI_04</t>
  </si>
  <si>
    <t>Get Cached Visualizer (Exists)</t>
  </si>
  <si>
    <t>Verify that a user can directly retrieve an existing cached visualizer for a specific problem</t>
  </si>
  <si>
    <t>1. The actor is logged in as a regular User.
2. A cached visualizer record exists for the target problem (`prob123`).</t>
  </si>
  <si>
    <t>1. Log in as a User.
2. Request the cached visualizer directly using the problem ID.</t>
  </si>
  <si>
    <t>- The system returns HTTP 200 OK.
- The full cached visualizer data is returned, including the animation steps and explanation generated by AI.</t>
  </si>
  <si>
    <t>As expected: The system returns HTTP 200 OK.
- The full cached visualizer data is returned, including the animation steps and explanation generated by AI.</t>
  </si>
  <si>
    <t>TC_AI_05</t>
  </si>
  <si>
    <t>Get Cached Visualizer (Not Found)</t>
  </si>
  <si>
    <t>Verify that the system returns a clear "not found" message when no cached visualizer exists for a problem</t>
  </si>
  <si>
    <t>1. The actor is logged in as a regular User.
2. No cached visualizer record exists for the target problem.</t>
  </si>
  <si>
    <t>1. Log in as a User.
2. Request the cached visualizer for a problem that has not been generated yet.</t>
  </si>
  <si>
    <t>- The system returns HTTP 200 OK.
- The response message is "No cache found", informing the client to trigger a generation request instead.</t>
  </si>
  <si>
    <t>As expected: The system returns HTTP 200 OK.
- The response message is "No cache found", informing the client to trigger a generation request instead.</t>
  </si>
  <si>
    <t>JUDGE0 MODULE — Test Case Specification</t>
  </si>
  <si>
    <t>TC_JUDGE0_01</t>
  </si>
  <si>
    <t>Submit Code for Evaluation</t>
  </si>
  <si>
    <t>Verify that a user can submit their source code solution to be judged against the problem's testcases</t>
  </si>
  <si>
    <t>1. The actor is logged in as a regular User.
2. The target problem (ID: 1) is active and has at least one testcase.
3. The Judge0 code execution service is operational.</t>
  </si>
  <si>
    <t>1. Log in as a User.
2. Navigate to a problem page.
3. Write a solution in the code editor.
4. Select the programming language (e.g., Python 3).
5. Click "Submit".</t>
  </si>
  <si>
    <t>- The system returns HTTP 200 OK.
- A `submissionId` is returned.
- A `ProblemSubmission` record is created in the database with initial `verdict = PENDING`.
- The source code is sent to the Judge0 service for async evaluation.</t>
  </si>
  <si>
    <t>As expected: The system returns HTTP 200 OK.
- A `submissionId` is returned.
- A `ProblemSubmission` record is created in the database with initial `verdict = PENDING`.
- The source code is sent to the Judge0 service for async evaluation.</t>
  </si>
  <si>
    <t>TC_JUDGE0_02</t>
  </si>
  <si>
    <t>Process Judge0 Callback (Accepted)</t>
  </si>
  <si>
    <t>Verify that the system correctly updates a submission's verdict when the Judge0 service sends back an "Accepted" result</t>
  </si>
  <si>
    <t>1. A `ProblemSubmission` record exists with `verdict = PENDING`.
2. The Judge0 service has finished evaluating the code and sends a callback to the system's webhook endpoint.</t>
  </si>
  <si>
    <t>1. Judge0 finishes evaluating the code submission.
2. Judge0 sends a PUT request (callback) to the system containing the submission token, verdict (Accepted), execution time, and memory used.</t>
  </si>
  <si>
    <t>- The system returns HTTP 200 OK.
- The `ProblemSubmission` record is updated: `verdict = ACCEPTED`, `executionTime` and `memoryUsed` are saved.
- The problem's `totalAccepted` counter is incremented.
- The user's score is updated accordingly.</t>
  </si>
  <si>
    <t>As expected: The system returns HTTP 200 OK.
- The `ProblemSubmission` record is updated: `verdict = ACCEPTED`, `executionTime` and `memoryUsed` are saved.
- The problem's `totalAccepted` counter is incremented.
- The user's score is updated accordingly.</t>
  </si>
  <si>
    <t>MODERATION MODULE — Test Case Specification</t>
  </si>
  <si>
    <t>TC_MODERATION_01</t>
  </si>
  <si>
    <t>Trigger AI Course Moderation</t>
  </si>
  <si>
    <t>Verify that an Administrator can manually trigger the AI content moderation pipeline for a specific course</t>
  </si>
  <si>
    <t>1. The actor is logged in with the `ADMIN` role.
2. The target course (ID: 1) exists in the system and has content (lessons, descriptions).
3. The RabbitMQ message broker is running and the AI moderation consumer is active.</t>
  </si>
  <si>
    <t>1. Log in as an Administrator.
2. Navigate to the Course Management section and select the target course.
3. Click "Trigger AI Moderation".</t>
  </si>
  <si>
    <t>- The system returns HTTP 200 OK.
- A moderation message is published to the RabbitMQ queue.
- The AI moderation pipeline picks up the message and begins evaluating the course content.
- A confirmation response is returned indicating the job was queued.</t>
  </si>
  <si>
    <t>As expected: The system returns HTTP 200 OK.
- A moderation message is published to the RabbitMQ queue.
- The AI moderation pipeline picks up the message and begins evaluating the course content.
- A confirmation response is returned indicating the job was queued.</t>
  </si>
  <si>
    <t>TC_MODERATION_02</t>
  </si>
  <si>
    <t>Get Moderation Report (Exists)</t>
  </si>
  <si>
    <t>Verify that an Administrator can view the AI-generated moderation report for a course that has completed evaluation</t>
  </si>
  <si>
    <t>1. The actor is logged in with the `ADMIN` role.
2. The target course (ID: 1) has been evaluated by the AI pipeline and a `CourseModerationReport` record exists with status `APPROVED`.</t>
  </si>
  <si>
    <t>1. Log in as an Administrator.
2. Navigate to the course detail or moderation section.
3. Request the moderation report for the target course.</t>
  </si>
  <si>
    <t>- The system returns HTTP 200 OK.
- The full moderation report is returned, including the overall status (APPROVED/REJECTED), AI evaluation score, specific content flags, and the detailed `reportJson`.</t>
  </si>
  <si>
    <t>As expected: The system returns HTTP 200 OK.
- The full moderation report is returned, including the overall status (APPROVED/REJECTED), AI evaluation score, specific content flags, and the detailed `reportJson`.</t>
  </si>
  <si>
    <t>TC_MODERATION_03</t>
  </si>
  <si>
    <t>Get Moderation Report (Not Found)</t>
  </si>
  <si>
    <t>Verify that the system returns a clear "not found" error when no moderation report exists for a course</t>
  </si>
  <si>
    <t>1. The actor is logged in with the `ADMIN` role.
2. The target course (ID: 99) exists but has NOT yet been submitted for AI moderation (no report record exists).</t>
  </si>
  <si>
    <t>1. Log in as an Administrator.
2. Attempt to view the moderation report for a course that has not been evaluated yet.</t>
  </si>
  <si>
    <t>- The system returns HTTP 404 Not Found.
- An error message is returned indicating that no moderation report exists for the specified course.
- No report data is returned.</t>
  </si>
  <si>
    <t>As expected: The system returns HTTP 404 Not Found.
- An error message is returned indicating that no moderation report exists for the specified course.
- No report data is returned.</t>
  </si>
  <si>
    <t>RANKING MODULE — Test Case Specification</t>
  </si>
  <si>
    <t>TC_RANKING_01</t>
  </si>
  <si>
    <t>Get Global Leaderboard</t>
  </si>
  <si>
    <t>Verify that a logged-in user can view the global ranking leaderboard of all users on the platform</t>
  </si>
  <si>
    <t>1. The actor is logged in as a regular User.
2. At least a few user accounts have a non-zero `score` from solving coding problems.</t>
  </si>
  <si>
    <t>1. Log in as a User.
2. Navigate to the Leaderboard or Rankings page.</t>
  </si>
  <si>
    <t>- The system returns HTTP 200 OK.
- An ordered list of top-ranked users is returned, sorted by score in descending order. Each entry includes the user's rank number, display name, avatar, and total score.</t>
  </si>
  <si>
    <t>As expected: The system returns HTTP 200 OK.
- An ordered list of top-ranked users is returned, sorted by score in descending order. Each entry includes the user's rank number, display name, avatar, and total score.</t>
  </si>
  <si>
    <t>TC_RANKING_02</t>
  </si>
  <si>
    <t>Get My Personal Ranking Stats</t>
  </si>
  <si>
    <t>Verify that a logged-in user can view their own rank position and score relative to other users</t>
  </si>
  <si>
    <t>1. The actor is logged in as a regular User.
2. The user has at least one accepted code submission contributing to their score.</t>
  </si>
  <si>
    <t>1. Log in as a User.
2. Navigate to the Rankings page.
3. View the "My Stats" or personal ranking section.</t>
  </si>
  <si>
    <t>- The system returns HTTP 200 OK.
- The user's personal ranking data is returned, including their current rank position, total score, and how many points they need to reach the next rank tier (`pointsToNextRank`).</t>
  </si>
  <si>
    <t>As expected: The system returns HTTP 200 OK.
- The user's personal ranking data is returned, including their current rank position, total score, and how many points they need to reach the next rank tier (`pointsToNextRank`).</t>
  </si>
  <si>
    <t>PROBLEM MODULE — Test Case Specification</t>
  </si>
  <si>
    <t>TC_PROBLEM_01</t>
  </si>
  <si>
    <t>Get All Problems (Admin)</t>
  </si>
  <si>
    <t>Verify that an Administrator can view the full list of all coding problems in the system, including inactive ones</t>
  </si>
  <si>
    <t>1. The actor is logged in with the `ADMIN` role.
2. At least one problem exists in the system.</t>
  </si>
  <si>
    <t>1. Log in as an Administrator.
2. Navigate to the Problem Management section.</t>
  </si>
  <si>
    <t>- The system returns HTTP 200 OK.
- A complete list of all problems is returned, including their title, difficulty, scope (PUBLIC/PRIVATE/COURSE), active status, and total submission count.</t>
  </si>
  <si>
    <t>As expected: The system returns HTTP 200 OK.
- A complete list of all problems is returned, including their title, difficulty, scope (PUBLIC/PRIVATE/COURSE), active status, and total submission count.</t>
  </si>
  <si>
    <t>TC_PROBLEM_02</t>
  </si>
  <si>
    <t>Get All Problem Tags (Admin)</t>
  </si>
  <si>
    <t>Verify that an Administrator can view all existing problem classification tags</t>
  </si>
  <si>
    <t>1. The actor is logged in with the `ADMIN` role.
2. At least one tag exists (e.g., "Dynamic Programming").</t>
  </si>
  <si>
    <t>1. Log in as an Administrator.
2. Navigate to Problem Management &gt; Tags.</t>
  </si>
  <si>
    <t>- The system returns HTTP 200 OK.
- A list of all problem tags is returned, each including the tag name and URL-friendly slug.</t>
  </si>
  <si>
    <t>As expected: The system returns HTTP 200 OK.
- A list of all problem tags is returned, each including the tag name and URL-friendly slug.</t>
  </si>
  <si>
    <t>TC_PROBLEM_03</t>
  </si>
  <si>
    <t>Create New Problem (Admin)</t>
  </si>
  <si>
    <t>Verify that an Administrator can create a new coding problem with an initial version</t>
  </si>
  <si>
    <t>1. Log in as an Administrator.
2. Navigate to Problem Management &gt; Create New Problem.
3. Fill in problem title, description, difficulty level, time/memory limits, and assign tags.
4. Save the problem.</t>
  </si>
  <si>
    <t>- The system returns HTTP 200 OK.
- A new `Problem` record and its initial `ProblemVersion` (version 1) are created in the database.
- The problem is created with `isActive = false` until testcases are uploaded and the problem is activated.</t>
  </si>
  <si>
    <t>As expected: The system returns HTTP 200 OK.
- A new `Problem` record and its initial `ProblemVersion` (version 1) are created in the database.
- The problem is created with `isActive = false` until testcases are uploaded and the problem is activated.</t>
  </si>
  <si>
    <t>TC_PROBLEM_04</t>
  </si>
  <si>
    <t>Update Problem (Admin)</t>
  </si>
  <si>
    <t>Verify that an Administrator can edit and update the content of an existing problem, creating a new version snapshot</t>
  </si>
  <si>
    <t>1. The actor is logged in with the `ADMIN` role.
2. The target problem (ID: 1) exists with at least one version.</t>
  </si>
  <si>
    <t>1. Log in as an Administrator.
2. Navigate to the target problem in Problem Management.
3. Modify the description, constraints, examples, or difficulty.
4. Save the changes.</t>
  </si>
  <si>
    <t>- The system returns HTTP 200 OK.
- A new `ProblemVersion` record is created with an incremented version number (e.g., version 2).
- The old version is preserved for rollback purposes.
- The new version becomes the active version.</t>
  </si>
  <si>
    <t>As expected: The system returns HTTP 200 OK.
- A new `ProblemVersion` record is created with an incremented version number (e.g., version 2).
- The old version is preserved for rollback purposes.
- The new version becomes the active version.</t>
  </si>
  <si>
    <t>TC_PROBLEM_05</t>
  </si>
  <si>
    <t>Delete (Soft-Delete) Problem (Admin)</t>
  </si>
  <si>
    <t>Verify that an Administrator can soft-delete a problem, making it invisible to users without permanently removing data</t>
  </si>
  <si>
    <t>1. The actor is logged in with the `ADMIN` role.
2. The target problem (ID: 1) exists.</t>
  </si>
  <si>
    <t>1. Log in as an Administrator.
2. Navigate to the target problem.
3. Click "Delete" or "Deactivate".</t>
  </si>
  <si>
    <t>- The system returns HTTP 200 OK.
- The problem's `isActive` flag is set to `false`.
- The problem no longer appears in the public problem list.
- All historical submission data for this problem is preserved.</t>
  </si>
  <si>
    <t>As expected: The system returns HTTP 200 OK.
- The problem's `isActive` flag is set to `false`.
- The problem no longer appears in the public problem list.
- All historical submission data for this problem is preserved.</t>
  </si>
  <si>
    <t>TC_PROBLEM_06</t>
  </si>
  <si>
    <t>Update Problem Scope (Admin)</t>
  </si>
  <si>
    <t>Verify that an Administrator can change the visibility scope of a problem</t>
  </si>
  <si>
    <t>1. The actor is logged in with the `ADMIN` role.
2. The target problem (ID: 1) currently has scope `PRIVATE`.</t>
  </si>
  <si>
    <t>1. Log in as an Administrator.
2. Select the target problem.
3. Change the problem scope to `PUBLIC`.
4. Save.</t>
  </si>
  <si>
    <t>- The system returns HTTP 200 OK.
- The `problemScope` of the problem (and its active version) is updated to `PUBLIC`.
- The problem now appears in the public problem list for all users.</t>
  </si>
  <si>
    <t>As expected: The system returns HTTP 200 OK.
- The `problemScope` of the problem (and its active version) is updated to `PUBLIC`.
- The problem now appears in the public problem list for all users.</t>
  </si>
  <si>
    <t>TC_PROBLEM_07</t>
  </si>
  <si>
    <t>Toggle Problem Public Status (Admin)</t>
  </si>
  <si>
    <t>Verify that an Administrator can show or hide a problem from the public problem list</t>
  </si>
  <si>
    <t>1. The actor is logged in with the `ADMIN` role.
2. The target problem (ID: 1) currently has `isPublic = false`.</t>
  </si>
  <si>
    <t>1. Log in as an Administrator.
2. Select the target problem.
3. Toggle the "Public" switch to ON.</t>
  </si>
  <si>
    <t>- The system returns HTTP 200 OK.
- The `isPublic` flag is updated to `true`.
- The problem becomes visible in the public problem catalog.</t>
  </si>
  <si>
    <t>As expected: The system returns HTTP 200 OK.
- The `isPublic` flag is updated to `true`.
- The problem becomes visible in the public problem catalog.</t>
  </si>
  <si>
    <t>TC_PROBLEM_08</t>
  </si>
  <si>
    <t>Rollback Problem Version (Admin)</t>
  </si>
  <si>
    <t>Verify that an Administrator can revert a problem to a previous content version</t>
  </si>
  <si>
    <t>1. The actor is logged in with the `ADMIN` role.
2. The target problem (ID: 1) has at least 3 versions stored.
3. Version 3 is currently active; the Administrator wants to revert to version 2.</t>
  </si>
  <si>
    <t>1. Log in as an Administrator.
2. Navigate to the target problem's Version History.
3. Select version 2 and click "Rollback to this version".</t>
  </si>
  <si>
    <t>- The system returns HTTP 200 OK.
- Version 2 is now the active version for the problem.
- Version 3 remains in the version history but is no longer active.
- Existing submissions are still linked to their original submission version.</t>
  </si>
  <si>
    <t>As expected: The system returns HTTP 200 OK.
- Version 2 is now the active version for the problem.
- Version 3 remains in the version history but is no longer active.
- Existing submissions are still linked to their original submission version.</t>
  </si>
  <si>
    <t>TC_PROBLEM_09</t>
  </si>
  <si>
    <t>Activate Problem (Admin)</t>
  </si>
  <si>
    <t>Verify that an Administrator can activate a problem after its testcases have been validated and uploaded</t>
  </si>
  <si>
    <t>1. The actor is logged in with the `ADMIN` role.
2. The target problem (ID: 1) exists with `isActive = false`.
3. Testcases have been successfully uploaded and validated.</t>
  </si>
  <si>
    <t>1. Log in as an Administrator.
2. Navigate to the target problem.
3. Click "Activate" and confirm the total testcase count (e.g., 10).</t>
  </si>
  <si>
    <t>- The system returns HTTP 200 OK.
- The problem's `isActive` flag is set to `true` and `totalTestcase` is set to 10.
- The problem is now available for users to solve.</t>
  </si>
  <si>
    <t>As expected: The system returns HTTP 200 OK.
- The problem's `isActive` flag is set to `true` and `totalTestcase` is set to 10.
- The problem is now available for users to solve.</t>
  </si>
  <si>
    <t>TC_PROBLEM_10</t>
  </si>
  <si>
    <t>Get Problem Testcases (Admin)</t>
  </si>
  <si>
    <t>Verify that an Administrator can view the complete list of testcases for a specific problem</t>
  </si>
  <si>
    <t>1. The actor is logged in with the `ADMIN` role.
2. The target problem (ID: 1) has at least one testcase stored.</t>
  </si>
  <si>
    <t>1. Log in as an Administrator.
2. Navigate to the target problem.
3. Click the "Testcases" tab.</t>
  </si>
  <si>
    <t>- The system returns HTTP 200 OK.
- All testcases are returned in order, each showing the `inputData` and `expectedOutput`.</t>
  </si>
  <si>
    <t>As expected: The system returns HTTP 200 OK.
- All testcases are returned in order, each showing the `inputData` and `expectedOutput`.</t>
  </si>
  <si>
    <t>TC_PROBLEM_11</t>
  </si>
  <si>
    <t>Save/Replace Problem Testcases (Admin)</t>
  </si>
  <si>
    <t>Verify that an Administrator can upload and save a new set of testcases for a problem</t>
  </si>
  <si>
    <t>1. The actor is logged in with the `ADMIN` role.
2. The target problem (ID: 1) exists.
3. A valid list of testcase pairs (input/output) is prepared.</t>
  </si>
  <si>
    <t>1. Log in as an Administrator.
2. Navigate to the problem's Testcases section.
3. Upload or paste the new testcase pairs.
4. Click "Save Testcases".</t>
  </si>
  <si>
    <t>- The system returns HTTP 200 OK.
- The new testcases are saved to the database linked to the current active problem version.
- Old testcases are replaced by the new ones.</t>
  </si>
  <si>
    <t>As expected: The system returns HTTP 200 OK.
- The new testcases are saved to the database linked to the current active problem version.
- Old testcases are replaced by the new ones.</t>
  </si>
  <si>
    <t>TC_PROBLEM_12</t>
  </si>
  <si>
    <t>Get Problem Version History (Admin)</t>
  </si>
  <si>
    <t>Verify that an Administrator can view all saved versions of a problem</t>
  </si>
  <si>
    <t>1. The actor is logged in with the `ADMIN` role.
2. The target problem (ID: 1) has at least 2 saved versions.</t>
  </si>
  <si>
    <t>1. Log in as an Administrator.
2. Navigate to the target problem.
3. Click the "Version History" tab.</t>
  </si>
  <si>
    <t>- The system returns HTTP 200 OK.
- All version snapshots are returned in reverse chronological order, each showing the version number, creation date, and who created it.</t>
  </si>
  <si>
    <t>As expected: The system returns HTTP 200 OK.
- All version snapshots are returned in reverse chronological order, each showing the version number, creation date, and who created it.</t>
  </si>
  <si>
    <t>TC_PROBLEM_13</t>
  </si>
  <si>
    <t>Clone Problem (Admin)</t>
  </si>
  <si>
    <t>Verify that an Administrator can create a duplicate copy of an existing problem for editing purposes</t>
  </si>
  <si>
    <t>1. Log in as an Administrator.
2. Navigate to the target problem.
3. Click "Clone" or "Duplicate".</t>
  </si>
  <si>
    <t>- The system returns HTTP 200 OK.
- A new `Problem` record is created as a copy, with `isActive = false` and status as `DRAFT`.
- All content fields from the original are copied to the new problem's first version.
- The clone is independent and editable without affecting the original.</t>
  </si>
  <si>
    <t>As expected: The system returns HTTP 200 OK.
- A new `Problem` record is created as a copy, with `isActive = false` and status as `DRAFT`.
- All content fields from the original are copied to the new problem's first version.
- The clone is independent and editable without affecting the original.</t>
  </si>
  <si>
    <t>TC_PROBLEM_14</t>
  </si>
  <si>
    <t>Get Public Problem List (User)</t>
  </si>
  <si>
    <t>Verify that a logged-in user can browse the public list of available coding problems with optional filters</t>
  </si>
  <si>
    <t>1. The actor is logged in as a regular User.
2. At least one problem exists with `isPublic = true` and `isActive = true`.</t>
  </si>
  <si>
    <t>1. Log in as a User.
2. Navigate to the Problems section.
3. Optionally apply filters (difficulty: EASY, tag: "dp").</t>
  </si>
  <si>
    <t>- The system returns HTTP 200 OK.
- A paginated list of matching public problems is returned, each including title, difficulty level, acceptance rate, and tags.</t>
  </si>
  <si>
    <t>As expected: The system returns HTTP 200 OK.
- A paginated list of matching public problems is returned, each including title, difficulty level, acceptance rate, and tags.</t>
  </si>
  <si>
    <t>TC_PROBLEM_15</t>
  </si>
  <si>
    <t>Get Problem Description (User)</t>
  </si>
  <si>
    <t>Verify that a user can view the full description and constraints of a specific coding problem</t>
  </si>
  <si>
    <t>1. The actor is logged in as a regular User.
2. The target problem (ID: 1) is active and public.</t>
  </si>
  <si>
    <t>1. Log in as a User.
2. Navigate to the Problem list and click on a problem.</t>
  </si>
  <si>
    <t>- The system returns HTTP 200 OK.
- The full problem description is returned, including: problem title, description (HTML), input/output format, constraints, and example test cases.</t>
  </si>
  <si>
    <t>As expected: The system returns HTTP 200 OK.
- The full problem description is returned, including: problem title, description (HTML), input/output format, constraints, and example test cases.</t>
  </si>
  <si>
    <t>TC_PROBLEM_16</t>
  </si>
  <si>
    <t>Get Problem Discussion</t>
  </si>
  <si>
    <t>Verify that a user can view the community discussion thread for a specific coding problem</t>
  </si>
  <si>
    <t>1. The actor is logged in as a regular User.
2. The target problem (ID: 1) has at least one discussion comment.</t>
  </si>
  <si>
    <t>1. Log in as a User.
2. Navigate to the problem page.
3. Click the "Discussion" tab.</t>
  </si>
  <si>
    <t>- The system returns HTTP 200 OK.
- A threaded list of root-level comments is returned, with each containing any nested replies. Each comment shows the author's display name, content, and creation time.</t>
  </si>
  <si>
    <t>As expected: The system returns HTTP 200 OK.
- A threaded list of root-level comments is returned, with each containing any nested replies. Each comment shows the author's display name, content, and creation time.</t>
  </si>
  <si>
    <t>TC_PROBLEM_17</t>
  </si>
  <si>
    <t>Post Discussion Comment</t>
  </si>
  <si>
    <t>Verify that a user can add a new comment to a problem's discussion thread</t>
  </si>
  <si>
    <t>1. Log in as a User.
2. Navigate to the problem's Discussion tab.
3. Type a comment in the input box and click "Post".</t>
  </si>
  <si>
    <t>- The system returns HTTP 200 OK.
- The new comment is saved to the database with the user's ID and creation timestamp.
- The comment immediately appears in the discussion thread.</t>
  </si>
  <si>
    <t>As expected: The system returns HTTP 200 OK.
- The new comment is saved to the database with the user's ID and creation timestamp.
- The comment immediately appears in the discussion thread.</t>
  </si>
  <si>
    <t>TC_PROBLEM_18</t>
  </si>
  <si>
    <t>Get Problem Editorial Solution</t>
  </si>
  <si>
    <t>Verify that a user can view the official editorial/solution for a problem they have solved</t>
  </si>
  <si>
    <t>1. The actor is logged in as a regular User.
2. The target problem (ID: 1) has an editorial solution stored.
3. The user has at least one `ACCEPTED` submission for this problem (or the solution is publicly available).</t>
  </si>
  <si>
    <t>1. Log in as a User.
2. Navigate to the problem page.
3. Click the "Solution" or "Editorial" tab.</t>
  </si>
  <si>
    <t>- The system returns HTTP 200 OK.
- The editorial solution code and/or explanation is returned.</t>
  </si>
  <si>
    <t>As expected: The system returns HTTP 200 OK.
- The editorial solution code and/or explanation is returned.</t>
  </si>
  <si>
    <t>TC_PROBLEM_19</t>
  </si>
  <si>
    <t>Get User's Submission History</t>
  </si>
  <si>
    <t>Verify that a user can view all of their past code submissions for a specific problem</t>
  </si>
  <si>
    <t>1. The actor is logged in as a regular User.
2. The user has submitted at least one solution to the target problem (ID: 1).</t>
  </si>
  <si>
    <t>1. Log in as a User.
2. Navigate to the problem page.
3. Click the "Submissions" tab.</t>
  </si>
  <si>
    <t>- The system returns HTTP 200 OK.
- A list of the user's past submissions is returned in reverse chronological order, including: submission date, programming language used, verdict (ACCEPTED/WRONG_ANSWER/etc.), and execution time.</t>
  </si>
  <si>
    <t>As expected: The system returns HTTP 200 OK.
- A list of the user's past submissions is returned in reverse chronological order, including: submission date, programming language used, verdict (ACCEPTED/WRONG_ANSWER/etc.), and execution time.</t>
  </si>
  <si>
    <t>CONTEST MODULE — Test Case Specification</t>
  </si>
  <si>
    <t>TC_CONTEST_01</t>
  </si>
  <si>
    <t>Get All Contests (Admin)</t>
  </si>
  <si>
    <t>Verify that an Administrator can view the complete list of all contests regardless of their status</t>
  </si>
  <si>
    <t>1. The actor is logged in with the `ADMIN` role.
2. At least one contest exists in the system.</t>
  </si>
  <si>
    <t>1. Log in as an Administrator.
2. Navigate to the Contest Management section.</t>
  </si>
  <si>
    <t>- The system returns HTTP 200 OK.
- A list of all contests is returned, including their title, scoring rule, start/end time, participant count, and current status (DRAFT/PUBLISHED/CANCELLED).</t>
  </si>
  <si>
    <t>As expected: The system returns HTTP 200 OK.
- A list of all contests is returned, including their title, scoring rule, start/end time, participant count, and current status (DRAFT/PUBLISHED/CANCELLED).</t>
  </si>
  <si>
    <t>TC_CONTEST_02</t>
  </si>
  <si>
    <t>Create New Contest (Admin)</t>
  </si>
  <si>
    <t>Verify that an Administrator can create a new coding contest</t>
  </si>
  <si>
    <t>1. Log in as an Administrator.
2. Navigate to Contest Management &gt; Create Contest.
3. Fill in the contest title, scoring rule (ICPC), start time, end time, and description.
4. Save the contest.</t>
  </si>
  <si>
    <t>- The system returns HTTP 200 OK.
- A new `Contest` record is created in the database with status `DRAFT`.
- The contest is not yet visible to regular users until it is published.</t>
  </si>
  <si>
    <t>As expected: The system returns HTTP 200 OK.
- A new `Contest` record is created in the database with status `DRAFT`.
- The contest is not yet visible to regular users until it is published.</t>
  </si>
  <si>
    <t>TC_CONTEST_03</t>
  </si>
  <si>
    <t>Get Contest Detail (Admin)</t>
  </si>
  <si>
    <t>Verify that an Administrator can view the full detail of a specific contest</t>
  </si>
  <si>
    <t>1. The actor is logged in with the `ADMIN` role.
2. The target contest (ID: 1) exists.</t>
  </si>
  <si>
    <t>1. Log in as an Administrator.
2. Navigate to Contest Management and select the target contest.</t>
  </si>
  <si>
    <t>- The system returns HTTP 200 OK.
- Full contest details are returned, including title, description, scoring rule, timing, status, and the list of assigned problems.</t>
  </si>
  <si>
    <t>As expected: The system returns HTTP 200 OK.
- Full contest details are returned, including title, description, scoring rule, timing, status, and the list of assigned problems.</t>
  </si>
  <si>
    <t>TC_CONTEST_04</t>
  </si>
  <si>
    <t>Update Contest (Admin)</t>
  </si>
  <si>
    <t>Verify that an Administrator can edit the details of an existing contest</t>
  </si>
  <si>
    <t>1. The actor is logged in with the `ADMIN` role.
2. The target contest (ID: 1) exists and is in `DRAFT` status.</t>
  </si>
  <si>
    <t>1. Log in as an Administrator.
2. Select the target contest.
3. Modify the title, time, or description.
4. Save the changes.</t>
  </si>
  <si>
    <t>- The system returns HTTP 200 OK.
- The contest record is updated in the database with the new information.</t>
  </si>
  <si>
    <t>As expected: The system returns HTTP 200 OK.
- The contest record is updated in the database with the new information.</t>
  </si>
  <si>
    <t>TC_CONTEST_05</t>
  </si>
  <si>
    <t>Soft-Delete Contest (Admin)</t>
  </si>
  <si>
    <t>Verify that an Administrator can cancel a contest, preventing further registrations</t>
  </si>
  <si>
    <t>1. The actor is logged in with the `ADMIN` role.
2. The target contest (ID: 1) is in `DRAFT` or `PUBLISHED` status.</t>
  </si>
  <si>
    <t>1. Log in as an Administrator.
2. Select the target contest.
3. Click "Cancel" or "Delete".</t>
  </si>
  <si>
    <t>- The system returns HTTP 200 OK.
- The contest status is updated to `CANCELLED`.
- The contest is no longer visible to new participants, but historical data is preserved.</t>
  </si>
  <si>
    <t>As expected: The system returns HTTP 200 OK.
- The contest status is updated to `CANCELLED`.
- The contest is no longer visible to new participants, but historical data is preserved.</t>
  </si>
  <si>
    <t>TC_CONTEST_06</t>
  </si>
  <si>
    <t>Publish Contest (Admin)</t>
  </si>
  <si>
    <t>Verify that an Administrator can publish a draft contest, making it visible and open for user registration</t>
  </si>
  <si>
    <t>1. The actor is logged in with the `ADMIN` role.
2. The target contest (ID: 1) is in `DRAFT` status and has at least one problem assigned.</t>
  </si>
  <si>
    <t>1. Log in as an Administrator.
2. Select the target draft contest.
3. Click "Publish".</t>
  </si>
  <si>
    <t>- The system returns HTTP 200 OK.
- The contest status is updated to `PUBLISHED`.
- The contest becomes visible in the public contest list and users can now register.</t>
  </si>
  <si>
    <t>As expected: The system returns HTTP 200 OK.
- The contest status is updated to `PUBLISHED`.
- The contest becomes visible in the public contest list and users can now register.</t>
  </si>
  <si>
    <t>TC_CONTEST_07</t>
  </si>
  <si>
    <t>Restore Cancelled Contest (Admin)</t>
  </si>
  <si>
    <t>Verify that an Administrator can restore a cancelled contest back to draft status for re-editing</t>
  </si>
  <si>
    <t>1. The actor is logged in with the `ADMIN` role.
2. The target contest (ID: 1) is in `CANCELLED` status.</t>
  </si>
  <si>
    <t>1. Log in as an Administrator.
2. Navigate to the cancelled contest.
3. Click "Restore".</t>
  </si>
  <si>
    <t>- The system returns HTTP 200 OK.
- The contest status is reverted to `DRAFT`.
- The contest can be edited and re-published by the admin.</t>
  </si>
  <si>
    <t>As expected: The system returns HTTP 200 OK.
- The contest status is reverted to `DRAFT`.
- The contest can be edited and re-published by the admin.</t>
  </si>
  <si>
    <t>TC_CONTEST_08</t>
  </si>
  <si>
    <t>Permanently Delete Contest (Admin)</t>
  </si>
  <si>
    <t>Verify that an Administrator can permanently remove a contest and all its associated data from the system</t>
  </si>
  <si>
    <t>1. The actor is logged in with the `ADMIN` role.
2. The target contest (ID: 1) exists (typically in CANCELLED or DRAFT status).</t>
  </si>
  <si>
    <t>1. Log in as an Administrator.
2. Navigate to the target contest.
3. Click "Permanently Delete" and confirm the action.</t>
  </si>
  <si>
    <t>- The system returns HTTP 200 OK.
- The contest record and all related data (participants, rankings, problem assignments) are permanently deleted from the database.</t>
  </si>
  <si>
    <t>As expected: The system returns HTTP 200 OK.
- The contest record and all related data (participants, rankings, problem assignments) are permanently deleted from the database.</t>
  </si>
  <si>
    <t>TC_CONTEST_09</t>
  </si>
  <si>
    <t>Get Contest Problems (Admin)</t>
  </si>
  <si>
    <t>Verify that an Administrator can view the list of problems assigned to a specific contest</t>
  </si>
  <si>
    <t>1. The actor is logged in with the `ADMIN` role.
2. The target contest (ID: 1) has at least one problem assigned.</t>
  </si>
  <si>
    <t>1. Log in as an Administrator.
2. Navigate to the contest detail page.
3. View the Problems tab.</t>
  </si>
  <si>
    <t>- The system returns HTTP 200 OK.
- The list of problems assigned to the contest is returned, ordered by `orderIndex`, each showing the problem title and difficulty.</t>
  </si>
  <si>
    <t>As expected: The system returns HTTP 200 OK.
- The list of problems assigned to the contest is returned, ordered by `orderIndex`, each showing the problem title and difficulty.</t>
  </si>
  <si>
    <t>TC_CONTEST_10</t>
  </si>
  <si>
    <t>Add Problem to Contest (Admin)</t>
  </si>
  <si>
    <t>Verify that an Administrator can assign a coding problem to a specific contest</t>
  </si>
  <si>
    <t>1. The actor is logged in with the `ADMIN` role.
2. The target contest (ID: 1) exists.
3. The target problem (ID: 5) exists, is active, and is not already assigned to this contest.</t>
  </si>
  <si>
    <t>1. Log in as an Administrator.
2. Navigate to the contest's Problems section.
3. Click "Add Problem", search and select the target problem, and assign an order index.</t>
  </si>
  <si>
    <t>- The system returns HTTP 200 OK.
- The problem is successfully linked to the contest.
- The problem now appears in the contest's problem list.</t>
  </si>
  <si>
    <t>As expected: The system returns HTTP 200 OK.
- The problem is successfully linked to the contest.
- The problem now appears in the contest's problem list.</t>
  </si>
  <si>
    <t>TC_CONTEST_11</t>
  </si>
  <si>
    <t>Remove Problem from Contest (Admin)</t>
  </si>
  <si>
    <t>Verify that an Administrator can remove a problem from a contest</t>
  </si>
  <si>
    <t>1. The actor is logged in with the `ADMIN` role.
2. The target problem (ID: 5) is currently assigned to the target contest (ID: 1).</t>
  </si>
  <si>
    <t>1. Log in as an Administrator.
2. Navigate to the contest's Problems section.
3. Click "Remove" on the target problem.</t>
  </si>
  <si>
    <t>- The system returns HTTP 200 OK.
- The problem is unlinked from the contest.
- The problem no longer appears in the contest's problem list.</t>
  </si>
  <si>
    <t>As expected: The system returns HTTP 200 OK.
- The problem is unlinked from the contest.
- The problem no longer appears in the contest's problem list.</t>
  </si>
  <si>
    <t>TC_CONTEST_12</t>
  </si>
  <si>
    <t>Get Public Contest List (User)</t>
  </si>
  <si>
    <t>Verify that a user can browse the paginated list of published and upcoming contests</t>
  </si>
  <si>
    <t>1. The actor is optionally logged in (both authenticated and anonymous users can view).
2. At least one contest with status `PUBLISHED` or `ONGOING` exists.</t>
  </si>
  <si>
    <t>1. Navigate to the Contests page (log in optional).
2. Browse the contest list, optionally applying status filters.</t>
  </si>
  <si>
    <t>- The system returns HTTP 200 OK.
- A paginated list of publicly visible contests is returned, including title, start/end time, participant count, and status.</t>
  </si>
  <si>
    <t>As expected: The system returns HTTP 200 OK.
- A paginated list of publicly visible contests is returned, including title, start/end time, participant count, and status.</t>
  </si>
  <si>
    <t>TC_CONTEST_13</t>
  </si>
  <si>
    <t>Get Banner Contest</t>
  </si>
  <si>
    <t>Verify that the system returns the currently featured contest for display on the homepage banner</t>
  </si>
  <si>
    <t>1. At least one contest is designated as the featured/banner contest.</t>
  </si>
  <si>
    <t>1. Access the homepage or the Contests landing page.</t>
  </si>
  <si>
    <t>- The system returns HTTP 200 OK.
- The details of the currently featured contest are returned, including title, start/end time, and a brief description.</t>
  </si>
  <si>
    <t>As expected: The system returns HTTP 200 OK.
- The details of the currently featured contest are returned, including title, start/end time, and a brief description.</t>
  </si>
  <si>
    <t>TC_CONTEST_14</t>
  </si>
  <si>
    <t>Get Contest Stats for User</t>
  </si>
  <si>
    <t>Verify that a logged-in user can view their participation statistics for a specific contest</t>
  </si>
  <si>
    <t>1. The actor is logged in as a regular User.
2. The user has participated in at least one contest.</t>
  </si>
  <si>
    <t>1. Log in as a User.
2. Navigate to a specific contest page and view the stats section.</t>
  </si>
  <si>
    <t>- The system returns HTTP 200 OK.
- The user's performance stats for the contest are returned, including problems attempted, problems solved, and final ranking position.</t>
  </si>
  <si>
    <t>As expected: The system returns HTTP 200 OK.
- The user's performance stats for the contest are returned, including problems attempted, problems solved, and final ranking position.</t>
  </si>
  <si>
    <t>TC_CONTEST_15</t>
  </si>
  <si>
    <t>Get My Contest Performance Summary</t>
  </si>
  <si>
    <t>Verify that a logged-in user can view a high-level summary of all their contest participation</t>
  </si>
  <si>
    <t>1. Log in as a User.
2. Navigate to the Contest &gt; My Stats section.</t>
  </si>
  <si>
    <t>- The system returns HTTP 200 OK.
- A summary is returned showing the user's total contests entered, total problems solved across all contests, and best rank achieved.</t>
  </si>
  <si>
    <t>As expected: The system returns HTTP 200 OK.
- A summary is returned showing the user's total contests entered, total problems solved across all contests, and best rank achieved.</t>
  </si>
  <si>
    <t>TC_CONTEST_16</t>
  </si>
  <si>
    <t>Get My Contest History</t>
  </si>
  <si>
    <t>Verify that a logged-in user can view a chronological list of all contests they have participated in</t>
  </si>
  <si>
    <t>1. The actor is logged in as a regular User.
2. The user has registered for and participated in at least one contest.</t>
  </si>
  <si>
    <t>1. Log in as a User.
2. Navigate to the Contest &gt; My History section.</t>
  </si>
  <si>
    <t>- The system returns HTTP 200 OK.
- A list of all contests the user has joined is returned in reverse chronological order, including contest name, date, final rank, and problems solved.</t>
  </si>
  <si>
    <t>As expected: The system returns HTTP 200 OK.
- A list of all contests the user has joined is returned in reverse chronological order, including contest name, date, final rank, and problems solved.</t>
  </si>
  <si>
    <t>TC_CONTEST_17</t>
  </si>
  <si>
    <t>Get Contest Detail (User)</t>
  </si>
  <si>
    <t>Verify that a user can view the full information page of a specific published contest</t>
  </si>
  <si>
    <t>1. The actor is logged in as a regular User.
2. The target contest (ID: 1) has status `PUBLISHED` or `ONGOING`.</t>
  </si>
  <si>
    <t>1. Log in as a User.
2. Navigate to the Contests page and click on the target contest.</t>
  </si>
  <si>
    <t>- The system returns HTTP 200 OK.
- The full contest detail is returned, including title, description, scoring rule, start/end time, duration, and whether the contest requires a password to join.</t>
  </si>
  <si>
    <t>As expected: The system returns HTTP 200 OK.
- The full contest detail is returned, including title, description, scoring rule, start/end time, duration, and whether the contest requires a password to join.</t>
  </si>
  <si>
    <t>TC_CONTEST_18</t>
  </si>
  <si>
    <t>Register for Public Contest</t>
  </si>
  <si>
    <t>Verify that a logged-in user can register to participate in a public (no-password) contest</t>
  </si>
  <si>
    <t>1. The actor is logged in as a regular User.
2. The target contest (ID: 1) is `PUBLISHED`, has no password, and the user has not already registered.</t>
  </si>
  <si>
    <t>1. Log in as a User.
2. Navigate to the contest page.
3. Click "Register" or "Join Contest".</t>
  </si>
  <si>
    <t>- The system returns HTTP 200 OK.
- A `ContestParticipant` record is created in the database linking the user to the contest.
- A confirmation message is displayed.</t>
  </si>
  <si>
    <t>As expected: The system returns HTTP 200 OK.
- A `ContestParticipant` record is created in the database linking the user to the contest.
- A confirmation message is displayed.</t>
  </si>
  <si>
    <t>TC_CONTEST_19</t>
  </si>
  <si>
    <t>Register for Password-Protected Contest</t>
  </si>
  <si>
    <t>Verify that a user can register for a private contest by providing the correct password</t>
  </si>
  <si>
    <t>1. The actor is logged in as a regular User.
2. The target contest (ID: 2) is `PUBLISHED` and has a password hash set.
3. The user knows the correct contest password.</t>
  </si>
  <si>
    <t>1. Log in as a User.
2. Navigate to the password-protected contest page.
3. Click "Register", enter the contest password, and submit.</t>
  </si>
  <si>
    <t>- The system returns HTTP 200 OK.
- The provided password is verified against the stored hash.
- If correct, a `ContestParticipant` record is created and the user gains access to the contest problems.</t>
  </si>
  <si>
    <t>As expected: The system returns HTTP 200 OK.
- The provided password is verified against the stored hash.
- If correct, a `ContestParticipant` record is created and the user gains access to the contest problems.</t>
  </si>
  <si>
    <t>TC_CONTEST_20</t>
  </si>
  <si>
    <t>Get Contest Problems (Participant/Admin)</t>
  </si>
  <si>
    <t>Verify that a registered participant or Administrator can view the list of problems in an ongoing contest</t>
  </si>
  <si>
    <t>1. The actor is logged in as a registered participant or an Administrator.
2. The target contest (ID: 1) is in `PUBLISHED` or `ONGOING` status and has at least one problem assigned.</t>
  </si>
  <si>
    <t>1. Log in as a registered User or Admin.
2. Navigate to the contest page.
3. View the Problems list.</t>
  </si>
  <si>
    <t>- The system returns HTTP 200 OK.
- The list of contest problems is returned, ordered by index, each showing the problem code, title, and difficulty.</t>
  </si>
  <si>
    <t>As expected: The system returns HTTP 200 OK.
- The list of contest problems is returned, ordered by index, each showing the problem code, title, and difficulty.</t>
  </si>
  <si>
    <t>TC_CONTEST_21</t>
  </si>
  <si>
    <t>Get Contest Problem Detail (Participant)</t>
  </si>
  <si>
    <t>Verify that a registered participant can view the full description of a specific problem within a contest</t>
  </si>
  <si>
    <t>1. The actor is logged in as a registered participant.
2. The target contest is `ONGOING` and the target problem (ID: 5) is assigned to it.</t>
  </si>
  <si>
    <t>1. Log in as a registered participant.
2. Navigate to the contest's problem list.
3. Click on a specific problem.</t>
  </si>
  <si>
    <t>- The system returns HTTP 200 OK.
- The full problem description is returned, including constraints, examples, and time/memory limits.</t>
  </si>
  <si>
    <t>As expected: The system returns HTTP 200 OK.
- The full problem description is returned, including constraints, examples, and time/memory limits.</t>
  </si>
  <si>
    <t>TC_CONTEST_22</t>
  </si>
  <si>
    <t>Get Contest Submissions</t>
  </si>
  <si>
    <t>Verify that a user can view the history of code submissions made during a specific contest</t>
  </si>
  <si>
    <t>1. The actor is logged in as a regular User or Administrator.
2. The target contest (ID: 1) has at least one submission.</t>
  </si>
  <si>
    <t>1. Log in as a User or Admin.
2. Navigate to the contest page.
3. View the Submissions tab.</t>
  </si>
  <si>
    <t>- The system returns HTTP 200 OK.
- A list of submissions for the contest is returned, each showing the problem name, verdict, language used, submitted at time, and (if the contest is over) the user's display name.</t>
  </si>
  <si>
    <t>As expected: The system returns HTTP 200 OK.
- A list of submissions for the contest is returned, each showing the problem name, verdict, language used, submitted at time, and (if the contest is over) the user's display name.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</si>
</sst>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mm\-yy"/>
  </numFmts>
  <fonts count="27">
    <font>
      <sz val="11"/>
      <color theme="1"/>
      <name val="Calibri"/>
      <charset val="134"/>
      <scheme val="minor"/>
    </font>
    <font>
      <b/>
      <sz val="13"/>
      <color rgb="FFFFFFFF"/>
      <name val="Arial"/>
      <charset val="134"/>
    </font>
    <font>
      <b/>
      <sz val="10"/>
      <color rgb="FFFFFFFF"/>
      <name val="Arial"/>
      <charset val="134"/>
    </font>
    <font>
      <sz val="10"/>
      <name val="Calibri"/>
      <charset val="134"/>
    </font>
    <font>
      <b/>
      <sz val="14"/>
      <color rgb="FF1F3864"/>
      <name val="Arial"/>
      <charset val="134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D4ED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4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1" borderId="4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top" wrapText="1"/>
    </xf>
    <xf numFmtId="0" fontId="3" fillId="4" borderId="0" xfId="0" applyFont="1" applyFill="1" applyAlignment="1">
      <alignment horizontal="left" vertical="top" wrapText="1"/>
    </xf>
    <xf numFmtId="0" fontId="3" fillId="5" borderId="0" xfId="0" applyFont="1" applyFill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0" fontId="3" fillId="6" borderId="0" xfId="0" applyFont="1" applyFill="1" applyAlignment="1">
      <alignment horizontal="left" vertical="top" wrapText="1"/>
    </xf>
    <xf numFmtId="0" fontId="3" fillId="7" borderId="0" xfId="0" applyFont="1" applyFill="1" applyAlignment="1">
      <alignment horizontal="center" vertical="top" wrapText="1"/>
    </xf>
    <xf numFmtId="0" fontId="3" fillId="8" borderId="0" xfId="0" applyFont="1" applyFill="1" applyAlignment="1">
      <alignment horizontal="center" vertical="top" wrapText="1"/>
    </xf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Fill="1" applyAlignment="1">
      <alignment horizontal="right"/>
    </xf>
    <xf numFmtId="176" fontId="6" fillId="0" borderId="0" xfId="0" applyNumberFormat="1" applyFont="1" applyFill="1" applyAlignment="1"/>
    <xf numFmtId="0" fontId="6" fillId="0" borderId="0" xfId="0" applyFont="1" applyFill="1" applyAlignment="1"/>
    <xf numFmtId="0" fontId="7" fillId="3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E27"/>
  <sheetViews>
    <sheetView tabSelected="1" zoomScale="90" zoomScaleNormal="90" workbookViewId="0">
      <selection activeCell="D15" sqref="D15"/>
    </sheetView>
  </sheetViews>
  <sheetFormatPr defaultColWidth="9" defaultRowHeight="16.8" outlineLevelCol="4"/>
  <cols>
    <col min="1" max="1" width="25" customWidth="1"/>
    <col min="2" max="2" width="18" customWidth="1"/>
    <col min="3" max="5" width="10" customWidth="1"/>
  </cols>
  <sheetData>
    <row r="1" ht="20.4" spans="1:5">
      <c r="A1" s="10" t="s">
        <v>0</v>
      </c>
    </row>
    <row r="3" spans="1:5">
      <c r="A3" s="11" t="s">
        <v>1</v>
      </c>
      <c r="B3" t="s">
        <v>2</v>
      </c>
    </row>
    <row r="4" spans="1:5">
      <c r="A4" s="11" t="s">
        <v>3</v>
      </c>
      <c r="B4" s="12" t="s">
        <v>4</v>
      </c>
    </row>
    <row r="5" spans="1:5">
      <c r="A5" s="11" t="s">
        <v>5</v>
      </c>
      <c r="B5" s="13">
        <v>46204</v>
      </c>
    </row>
    <row r="6" spans="1:5">
      <c r="A6" s="11" t="s">
        <v>6</v>
      </c>
      <c r="B6" s="14">
        <v>2</v>
      </c>
    </row>
    <row r="7" spans="1:5">
      <c r="A7" s="11" t="s">
        <v>7</v>
      </c>
      <c r="B7" s="14">
        <v>15</v>
      </c>
    </row>
    <row r="8" spans="1:5">
      <c r="A8" s="11" t="s">
        <v>8</v>
      </c>
      <c r="B8" s="14">
        <v>129</v>
      </c>
    </row>
    <row r="9" spans="1:5">
      <c r="A9" s="11" t="s">
        <v>9</v>
      </c>
      <c r="B9">
        <v>42</v>
      </c>
    </row>
    <row r="11" spans="1:5">
      <c r="A11" s="15" t="s">
        <v>10</v>
      </c>
      <c r="B11" s="15" t="s">
        <v>8</v>
      </c>
      <c r="C11" s="15" t="s">
        <v>11</v>
      </c>
      <c r="D11" s="15" t="s">
        <v>12</v>
      </c>
      <c r="E11" s="15" t="s">
        <v>13</v>
      </c>
    </row>
    <row r="12" spans="1:5">
      <c r="A12" t="s">
        <v>14</v>
      </c>
      <c r="B12">
        <v>2</v>
      </c>
      <c r="C12">
        <v>2</v>
      </c>
      <c r="D12">
        <v>0</v>
      </c>
      <c r="E12">
        <v>0</v>
      </c>
    </row>
    <row r="13" spans="1:5">
      <c r="A13" t="s">
        <v>15</v>
      </c>
      <c r="B13">
        <v>12</v>
      </c>
      <c r="C13">
        <v>6</v>
      </c>
      <c r="D13">
        <v>3</v>
      </c>
      <c r="E13">
        <v>3</v>
      </c>
    </row>
    <row r="14" spans="1:5">
      <c r="A14" t="s">
        <v>16</v>
      </c>
      <c r="B14">
        <v>18</v>
      </c>
      <c r="C14">
        <v>8</v>
      </c>
      <c r="D14">
        <v>10</v>
      </c>
      <c r="E14">
        <v>0</v>
      </c>
    </row>
    <row r="15" spans="1:5">
      <c r="A15" t="s">
        <v>17</v>
      </c>
      <c r="B15">
        <v>4</v>
      </c>
      <c r="C15">
        <v>4</v>
      </c>
      <c r="D15">
        <v>0</v>
      </c>
      <c r="E15">
        <v>0</v>
      </c>
    </row>
    <row r="16" spans="1:5">
      <c r="A16" t="s">
        <v>18</v>
      </c>
      <c r="B16">
        <v>1</v>
      </c>
      <c r="C16">
        <v>1</v>
      </c>
      <c r="D16">
        <v>0</v>
      </c>
      <c r="E16">
        <v>0</v>
      </c>
    </row>
    <row r="17" spans="1:5">
      <c r="A17" t="s">
        <v>19</v>
      </c>
      <c r="B17">
        <v>8</v>
      </c>
      <c r="C17">
        <v>5</v>
      </c>
      <c r="D17">
        <v>3</v>
      </c>
      <c r="E17">
        <v>0</v>
      </c>
    </row>
    <row r="18" spans="1:5">
      <c r="A18" t="s">
        <v>20</v>
      </c>
      <c r="B18">
        <v>11</v>
      </c>
      <c r="C18">
        <v>5</v>
      </c>
      <c r="D18">
        <v>6</v>
      </c>
      <c r="E18">
        <v>0</v>
      </c>
    </row>
    <row r="19" spans="1:5">
      <c r="A19" t="s">
        <v>21</v>
      </c>
      <c r="B19">
        <v>4</v>
      </c>
      <c r="C19">
        <v>4</v>
      </c>
      <c r="D19">
        <v>0</v>
      </c>
      <c r="E19">
        <v>0</v>
      </c>
    </row>
    <row r="20" spans="1:5">
      <c r="A20" t="s">
        <v>22</v>
      </c>
      <c r="B20">
        <v>16</v>
      </c>
      <c r="C20">
        <v>9</v>
      </c>
      <c r="D20">
        <v>6</v>
      </c>
      <c r="E20">
        <v>1</v>
      </c>
    </row>
    <row r="21" spans="1:5">
      <c r="A21" t="s">
        <v>23</v>
      </c>
      <c r="B21">
        <v>5</v>
      </c>
      <c r="C21">
        <v>3</v>
      </c>
      <c r="D21">
        <v>2</v>
      </c>
      <c r="E21">
        <v>0</v>
      </c>
    </row>
    <row r="22" spans="1:5">
      <c r="A22" t="s">
        <v>24</v>
      </c>
      <c r="B22">
        <v>2</v>
      </c>
      <c r="C22">
        <v>2</v>
      </c>
      <c r="D22">
        <v>0</v>
      </c>
      <c r="E22">
        <v>0</v>
      </c>
    </row>
    <row r="23" spans="1:5">
      <c r="A23" t="s">
        <v>25</v>
      </c>
      <c r="B23">
        <v>3</v>
      </c>
      <c r="C23">
        <v>2</v>
      </c>
      <c r="D23">
        <v>1</v>
      </c>
      <c r="E23">
        <v>0</v>
      </c>
    </row>
    <row r="24" spans="1:5">
      <c r="A24" t="s">
        <v>26</v>
      </c>
      <c r="B24">
        <v>2</v>
      </c>
      <c r="C24">
        <v>2</v>
      </c>
      <c r="D24">
        <v>0</v>
      </c>
      <c r="E24">
        <v>0</v>
      </c>
    </row>
    <row r="25" spans="1:5">
      <c r="A25" t="s">
        <v>27</v>
      </c>
      <c r="B25">
        <v>19</v>
      </c>
      <c r="C25">
        <v>10</v>
      </c>
      <c r="D25">
        <v>7</v>
      </c>
      <c r="E25">
        <v>2</v>
      </c>
    </row>
    <row r="26" spans="1:5">
      <c r="A26" t="s">
        <v>28</v>
      </c>
      <c r="B26">
        <v>22</v>
      </c>
      <c r="C26">
        <v>13</v>
      </c>
      <c r="D26">
        <v>7</v>
      </c>
      <c r="E26">
        <v>2</v>
      </c>
    </row>
    <row r="27" spans="1:5">
      <c r="A27" s="11" t="s">
        <v>29</v>
      </c>
      <c r="B27" s="11">
        <f>SUM(B12:B26)</f>
        <v>129</v>
      </c>
      <c r="C27" s="11">
        <f>SUM(C12:C26)</f>
        <v>76</v>
      </c>
      <c r="D27" s="11">
        <f>SUM(D12:D26)</f>
        <v>45</v>
      </c>
      <c r="E27" s="11">
        <f>SUM(E12:E26)</f>
        <v>8</v>
      </c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4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3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30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72" spans="1:9">
      <c r="A3" s="3" t="s">
        <v>40</v>
      </c>
      <c r="B3" s="4" t="s">
        <v>41</v>
      </c>
      <c r="C3" s="4" t="s">
        <v>42</v>
      </c>
      <c r="D3" s="4" t="s">
        <v>43</v>
      </c>
      <c r="E3" s="4" t="s">
        <v>44</v>
      </c>
      <c r="F3" s="4" t="s">
        <v>45</v>
      </c>
      <c r="G3" s="4" t="s">
        <v>46</v>
      </c>
      <c r="H3" s="3" t="s">
        <v>47</v>
      </c>
      <c r="I3" s="5" t="s">
        <v>11</v>
      </c>
    </row>
    <row r="4" ht="72" spans="1:9">
      <c r="A4" s="6" t="s">
        <v>48</v>
      </c>
      <c r="B4" s="7" t="s">
        <v>49</v>
      </c>
      <c r="C4" s="7" t="s">
        <v>50</v>
      </c>
      <c r="D4" s="7" t="s">
        <v>51</v>
      </c>
      <c r="E4" s="7" t="s">
        <v>52</v>
      </c>
      <c r="F4" s="7" t="s">
        <v>53</v>
      </c>
      <c r="G4" s="7" t="s">
        <v>54</v>
      </c>
      <c r="H4" s="6" t="s">
        <v>47</v>
      </c>
      <c r="I4" s="5" t="s">
        <v>11</v>
      </c>
    </row>
  </sheetData>
  <autoFilter xmlns:etc="http://www.wps.cn/officeDocument/2017/etCustomData" ref="A2:I4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14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55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44" spans="1:9">
      <c r="A3" s="3" t="s">
        <v>56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  <c r="G3" s="4" t="s">
        <v>62</v>
      </c>
      <c r="H3" s="3" t="s">
        <v>47</v>
      </c>
      <c r="I3" s="5" t="s">
        <v>11</v>
      </c>
    </row>
    <row r="4" ht="87" spans="1:9">
      <c r="A4" s="6" t="s">
        <v>63</v>
      </c>
      <c r="B4" s="7" t="s">
        <v>64</v>
      </c>
      <c r="C4" s="7" t="s">
        <v>65</v>
      </c>
      <c r="D4" s="7" t="s">
        <v>66</v>
      </c>
      <c r="E4" s="7" t="s">
        <v>67</v>
      </c>
      <c r="F4" s="7" t="s">
        <v>68</v>
      </c>
      <c r="G4" s="7" t="s">
        <v>69</v>
      </c>
      <c r="H4" s="6" t="s">
        <v>47</v>
      </c>
      <c r="I4" s="5" t="s">
        <v>11</v>
      </c>
    </row>
    <row r="5" ht="44" spans="1:9">
      <c r="A5" s="3" t="s">
        <v>70</v>
      </c>
      <c r="B5" s="4" t="s">
        <v>71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" t="s">
        <v>47</v>
      </c>
      <c r="I5" s="8" t="s">
        <v>12</v>
      </c>
    </row>
    <row r="6" ht="72" spans="1:9">
      <c r="A6" s="6" t="s">
        <v>77</v>
      </c>
      <c r="B6" s="7" t="s">
        <v>78</v>
      </c>
      <c r="C6" s="7" t="s">
        <v>79</v>
      </c>
      <c r="D6" s="7" t="s">
        <v>80</v>
      </c>
      <c r="E6" s="7" t="s">
        <v>81</v>
      </c>
      <c r="F6" s="7" t="s">
        <v>82</v>
      </c>
      <c r="G6" s="7" t="s">
        <v>83</v>
      </c>
      <c r="H6" s="6" t="s">
        <v>47</v>
      </c>
      <c r="I6" s="8" t="s">
        <v>12</v>
      </c>
    </row>
    <row r="7" ht="72" spans="1:9">
      <c r="A7" s="3" t="s">
        <v>84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3" t="s">
        <v>47</v>
      </c>
      <c r="I7" s="8" t="s">
        <v>12</v>
      </c>
    </row>
    <row r="8" ht="58" spans="1:9">
      <c r="A8" s="6" t="s">
        <v>91</v>
      </c>
      <c r="B8" s="7" t="s">
        <v>92</v>
      </c>
      <c r="C8" s="7" t="s">
        <v>93</v>
      </c>
      <c r="D8" s="7" t="s">
        <v>94</v>
      </c>
      <c r="E8" s="7" t="s">
        <v>95</v>
      </c>
      <c r="F8" s="7" t="s">
        <v>96</v>
      </c>
      <c r="G8" s="7" t="s">
        <v>97</v>
      </c>
      <c r="H8" s="6" t="s">
        <v>47</v>
      </c>
      <c r="I8" s="9" t="s">
        <v>13</v>
      </c>
    </row>
    <row r="9" ht="72" spans="1:9">
      <c r="A9" s="3" t="s">
        <v>98</v>
      </c>
      <c r="B9" s="4" t="s">
        <v>99</v>
      </c>
      <c r="C9" s="4" t="s">
        <v>100</v>
      </c>
      <c r="D9" s="4" t="s">
        <v>101</v>
      </c>
      <c r="E9" s="4" t="s">
        <v>102</v>
      </c>
      <c r="F9" s="4" t="s">
        <v>103</v>
      </c>
      <c r="G9" s="4" t="s">
        <v>104</v>
      </c>
      <c r="H9" s="3" t="s">
        <v>47</v>
      </c>
      <c r="I9" s="5" t="s">
        <v>11</v>
      </c>
    </row>
    <row r="10" ht="58" spans="1:9">
      <c r="A10" s="6" t="s">
        <v>105</v>
      </c>
      <c r="B10" s="7" t="s">
        <v>106</v>
      </c>
      <c r="C10" s="7" t="s">
        <v>107</v>
      </c>
      <c r="D10" s="7" t="s">
        <v>108</v>
      </c>
      <c r="E10" s="7" t="s">
        <v>109</v>
      </c>
      <c r="F10" s="7" t="s">
        <v>110</v>
      </c>
      <c r="G10" s="7" t="s">
        <v>111</v>
      </c>
      <c r="H10" s="6" t="s">
        <v>47</v>
      </c>
      <c r="I10" s="9" t="s">
        <v>13</v>
      </c>
    </row>
    <row r="11" ht="72" spans="1:9">
      <c r="A11" s="3" t="s">
        <v>112</v>
      </c>
      <c r="B11" s="4" t="s">
        <v>113</v>
      </c>
      <c r="C11" s="4" t="s">
        <v>114</v>
      </c>
      <c r="D11" s="4" t="s">
        <v>115</v>
      </c>
      <c r="E11" s="4" t="s">
        <v>116</v>
      </c>
      <c r="F11" s="4" t="s">
        <v>117</v>
      </c>
      <c r="G11" s="4" t="s">
        <v>118</v>
      </c>
      <c r="H11" s="3" t="s">
        <v>47</v>
      </c>
      <c r="I11" s="5" t="s">
        <v>11</v>
      </c>
    </row>
    <row r="12" ht="58" spans="1:9">
      <c r="A12" s="6" t="s">
        <v>119</v>
      </c>
      <c r="B12" s="7" t="s">
        <v>120</v>
      </c>
      <c r="C12" s="7" t="s">
        <v>121</v>
      </c>
      <c r="D12" s="7" t="s">
        <v>108</v>
      </c>
      <c r="E12" s="7" t="s">
        <v>122</v>
      </c>
      <c r="F12" s="7" t="s">
        <v>123</v>
      </c>
      <c r="G12" s="7" t="s">
        <v>124</v>
      </c>
      <c r="H12" s="6" t="s">
        <v>47</v>
      </c>
      <c r="I12" s="9" t="s">
        <v>13</v>
      </c>
    </row>
    <row r="13" ht="72" spans="1:9">
      <c r="A13" s="3" t="s">
        <v>125</v>
      </c>
      <c r="B13" s="4" t="s">
        <v>126</v>
      </c>
      <c r="C13" s="4" t="s">
        <v>127</v>
      </c>
      <c r="D13" s="4" t="s">
        <v>94</v>
      </c>
      <c r="E13" s="4" t="s">
        <v>128</v>
      </c>
      <c r="F13" s="4" t="s">
        <v>129</v>
      </c>
      <c r="G13" s="4" t="s">
        <v>130</v>
      </c>
      <c r="H13" s="3" t="s">
        <v>47</v>
      </c>
      <c r="I13" s="5" t="s">
        <v>11</v>
      </c>
    </row>
    <row r="14" ht="72" spans="1:9">
      <c r="A14" s="6" t="s">
        <v>131</v>
      </c>
      <c r="B14" s="7" t="s">
        <v>132</v>
      </c>
      <c r="C14" s="7" t="s">
        <v>133</v>
      </c>
      <c r="D14" s="7" t="s">
        <v>134</v>
      </c>
      <c r="E14" s="7" t="s">
        <v>135</v>
      </c>
      <c r="F14" s="7" t="s">
        <v>136</v>
      </c>
      <c r="G14" s="7" t="s">
        <v>137</v>
      </c>
      <c r="H14" s="6" t="s">
        <v>47</v>
      </c>
      <c r="I14" s="5" t="s">
        <v>11</v>
      </c>
    </row>
  </sheetData>
  <autoFilter xmlns:etc="http://www.wps.cn/officeDocument/2017/etCustomData" ref="A2:I14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20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138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58" spans="1:9">
      <c r="A3" s="3" t="s">
        <v>139</v>
      </c>
      <c r="B3" s="4" t="s">
        <v>140</v>
      </c>
      <c r="C3" s="4" t="s">
        <v>141</v>
      </c>
      <c r="D3" s="4" t="s">
        <v>142</v>
      </c>
      <c r="E3" s="4" t="s">
        <v>143</v>
      </c>
      <c r="F3" s="4" t="s">
        <v>144</v>
      </c>
      <c r="G3" s="4" t="s">
        <v>145</v>
      </c>
      <c r="H3" s="3" t="s">
        <v>47</v>
      </c>
      <c r="I3" s="5" t="s">
        <v>11</v>
      </c>
    </row>
    <row r="4" ht="58" spans="1:9">
      <c r="A4" s="6" t="s">
        <v>146</v>
      </c>
      <c r="B4" s="7" t="s">
        <v>147</v>
      </c>
      <c r="C4" s="7" t="s">
        <v>148</v>
      </c>
      <c r="D4" s="7" t="s">
        <v>149</v>
      </c>
      <c r="E4" s="7" t="s">
        <v>150</v>
      </c>
      <c r="F4" s="7" t="s">
        <v>151</v>
      </c>
      <c r="G4" s="7" t="s">
        <v>152</v>
      </c>
      <c r="H4" s="6" t="s">
        <v>47</v>
      </c>
      <c r="I4" s="5" t="s">
        <v>11</v>
      </c>
    </row>
    <row r="5" ht="58" spans="1:9">
      <c r="A5" s="3" t="s">
        <v>153</v>
      </c>
      <c r="B5" s="4" t="s">
        <v>154</v>
      </c>
      <c r="C5" s="4" t="s">
        <v>155</v>
      </c>
      <c r="D5" s="4" t="s">
        <v>156</v>
      </c>
      <c r="E5" s="4" t="s">
        <v>157</v>
      </c>
      <c r="F5" s="4" t="s">
        <v>158</v>
      </c>
      <c r="G5" s="4" t="s">
        <v>159</v>
      </c>
      <c r="H5" s="3" t="s">
        <v>47</v>
      </c>
      <c r="I5" s="5" t="s">
        <v>11</v>
      </c>
    </row>
    <row r="6" ht="58" spans="1:9">
      <c r="A6" s="6" t="s">
        <v>160</v>
      </c>
      <c r="B6" s="7" t="s">
        <v>161</v>
      </c>
      <c r="C6" s="7" t="s">
        <v>162</v>
      </c>
      <c r="D6" s="7" t="s">
        <v>163</v>
      </c>
      <c r="E6" s="7" t="s">
        <v>164</v>
      </c>
      <c r="F6" s="7" t="s">
        <v>165</v>
      </c>
      <c r="G6" s="7" t="s">
        <v>166</v>
      </c>
      <c r="H6" s="6" t="s">
        <v>47</v>
      </c>
      <c r="I6" s="8" t="s">
        <v>12</v>
      </c>
    </row>
    <row r="7" ht="58" spans="1:9">
      <c r="A7" s="3" t="s">
        <v>167</v>
      </c>
      <c r="B7" s="4" t="s">
        <v>168</v>
      </c>
      <c r="C7" s="4" t="s">
        <v>169</v>
      </c>
      <c r="D7" s="4" t="s">
        <v>170</v>
      </c>
      <c r="E7" s="4" t="s">
        <v>171</v>
      </c>
      <c r="F7" s="4" t="s">
        <v>172</v>
      </c>
      <c r="G7" s="4" t="s">
        <v>173</v>
      </c>
      <c r="H7" s="3" t="s">
        <v>47</v>
      </c>
      <c r="I7" s="8" t="s">
        <v>12</v>
      </c>
    </row>
    <row r="8" ht="58" spans="1:9">
      <c r="A8" s="6" t="s">
        <v>174</v>
      </c>
      <c r="B8" s="7" t="s">
        <v>175</v>
      </c>
      <c r="C8" s="7" t="s">
        <v>176</v>
      </c>
      <c r="D8" s="7" t="s">
        <v>177</v>
      </c>
      <c r="E8" s="7" t="s">
        <v>178</v>
      </c>
      <c r="F8" s="7" t="s">
        <v>179</v>
      </c>
      <c r="G8" s="7" t="s">
        <v>180</v>
      </c>
      <c r="H8" s="6" t="s">
        <v>47</v>
      </c>
      <c r="I8" s="5" t="s">
        <v>11</v>
      </c>
    </row>
    <row r="9" ht="58" spans="1:9">
      <c r="A9" s="3" t="s">
        <v>181</v>
      </c>
      <c r="B9" s="4" t="s">
        <v>182</v>
      </c>
      <c r="C9" s="4" t="s">
        <v>183</v>
      </c>
      <c r="D9" s="4" t="s">
        <v>184</v>
      </c>
      <c r="E9" s="4" t="s">
        <v>185</v>
      </c>
      <c r="F9" s="4" t="s">
        <v>186</v>
      </c>
      <c r="G9" s="4" t="s">
        <v>187</v>
      </c>
      <c r="H9" s="3" t="s">
        <v>47</v>
      </c>
      <c r="I9" s="5" t="s">
        <v>11</v>
      </c>
    </row>
    <row r="10" ht="58" spans="1:9">
      <c r="A10" s="6" t="s">
        <v>188</v>
      </c>
      <c r="B10" s="7" t="s">
        <v>189</v>
      </c>
      <c r="C10" s="7" t="s">
        <v>190</v>
      </c>
      <c r="D10" s="7" t="s">
        <v>191</v>
      </c>
      <c r="E10" s="7" t="s">
        <v>192</v>
      </c>
      <c r="F10" s="7" t="s">
        <v>193</v>
      </c>
      <c r="G10" s="7" t="s">
        <v>194</v>
      </c>
      <c r="H10" s="6" t="s">
        <v>47</v>
      </c>
      <c r="I10" s="5" t="s">
        <v>11</v>
      </c>
    </row>
    <row r="11" ht="72" spans="1:9">
      <c r="A11" s="3" t="s">
        <v>195</v>
      </c>
      <c r="B11" s="4" t="s">
        <v>196</v>
      </c>
      <c r="C11" s="4" t="s">
        <v>197</v>
      </c>
      <c r="D11" s="4" t="s">
        <v>198</v>
      </c>
      <c r="E11" s="4" t="s">
        <v>199</v>
      </c>
      <c r="F11" s="4" t="s">
        <v>200</v>
      </c>
      <c r="G11" s="4" t="s">
        <v>201</v>
      </c>
      <c r="H11" s="3" t="s">
        <v>47</v>
      </c>
      <c r="I11" s="8" t="s">
        <v>12</v>
      </c>
    </row>
    <row r="12" ht="58" spans="1:9">
      <c r="A12" s="6" t="s">
        <v>202</v>
      </c>
      <c r="B12" s="7" t="s">
        <v>203</v>
      </c>
      <c r="C12" s="7" t="s">
        <v>204</v>
      </c>
      <c r="D12" s="7" t="s">
        <v>205</v>
      </c>
      <c r="E12" s="7" t="s">
        <v>206</v>
      </c>
      <c r="F12" s="7" t="s">
        <v>207</v>
      </c>
      <c r="G12" s="7" t="s">
        <v>208</v>
      </c>
      <c r="H12" s="6" t="s">
        <v>47</v>
      </c>
      <c r="I12" s="8" t="s">
        <v>12</v>
      </c>
    </row>
    <row r="13" ht="44" spans="1:9">
      <c r="A13" s="3" t="s">
        <v>209</v>
      </c>
      <c r="B13" s="4" t="s">
        <v>210</v>
      </c>
      <c r="C13" s="4" t="s">
        <v>211</v>
      </c>
      <c r="D13" s="4" t="s">
        <v>191</v>
      </c>
      <c r="E13" s="4" t="s">
        <v>212</v>
      </c>
      <c r="F13" s="4" t="s">
        <v>213</v>
      </c>
      <c r="G13" s="4" t="s">
        <v>214</v>
      </c>
      <c r="H13" s="3" t="s">
        <v>47</v>
      </c>
      <c r="I13" s="8" t="s">
        <v>12</v>
      </c>
    </row>
    <row r="14" ht="44" spans="1:9">
      <c r="A14" s="6" t="s">
        <v>215</v>
      </c>
      <c r="B14" s="7" t="s">
        <v>216</v>
      </c>
      <c r="C14" s="7" t="s">
        <v>217</v>
      </c>
      <c r="D14" s="7" t="s">
        <v>191</v>
      </c>
      <c r="E14" s="7" t="s">
        <v>218</v>
      </c>
      <c r="F14" s="7" t="s">
        <v>219</v>
      </c>
      <c r="G14" s="7" t="s">
        <v>220</v>
      </c>
      <c r="H14" s="6" t="s">
        <v>47</v>
      </c>
      <c r="I14" s="8" t="s">
        <v>12</v>
      </c>
    </row>
    <row r="15" ht="44" spans="1:9">
      <c r="A15" s="3" t="s">
        <v>221</v>
      </c>
      <c r="B15" s="4" t="s">
        <v>222</v>
      </c>
      <c r="C15" s="4" t="s">
        <v>223</v>
      </c>
      <c r="D15" s="4" t="s">
        <v>191</v>
      </c>
      <c r="E15" s="4" t="s">
        <v>224</v>
      </c>
      <c r="F15" s="4" t="s">
        <v>225</v>
      </c>
      <c r="G15" s="4" t="s">
        <v>226</v>
      </c>
      <c r="H15" s="3" t="s">
        <v>47</v>
      </c>
      <c r="I15" s="8" t="s">
        <v>12</v>
      </c>
    </row>
    <row r="16" ht="44" spans="1:9">
      <c r="A16" s="6" t="s">
        <v>227</v>
      </c>
      <c r="B16" s="7" t="s">
        <v>228</v>
      </c>
      <c r="C16" s="7" t="s">
        <v>229</v>
      </c>
      <c r="D16" s="7" t="s">
        <v>191</v>
      </c>
      <c r="E16" s="7" t="s">
        <v>230</v>
      </c>
      <c r="F16" s="7" t="s">
        <v>231</v>
      </c>
      <c r="G16" s="7" t="s">
        <v>232</v>
      </c>
      <c r="H16" s="6" t="s">
        <v>47</v>
      </c>
      <c r="I16" s="8" t="s">
        <v>12</v>
      </c>
    </row>
    <row r="17" ht="58" spans="1:9">
      <c r="A17" s="3" t="s">
        <v>233</v>
      </c>
      <c r="B17" s="4" t="s">
        <v>234</v>
      </c>
      <c r="C17" s="4" t="s">
        <v>235</v>
      </c>
      <c r="D17" s="4" t="s">
        <v>236</v>
      </c>
      <c r="E17" s="4" t="s">
        <v>237</v>
      </c>
      <c r="F17" s="4" t="s">
        <v>238</v>
      </c>
      <c r="G17" s="4" t="s">
        <v>239</v>
      </c>
      <c r="H17" s="3" t="s">
        <v>47</v>
      </c>
      <c r="I17" s="8" t="s">
        <v>12</v>
      </c>
    </row>
    <row r="18" ht="44" spans="1:9">
      <c r="A18" s="6" t="s">
        <v>240</v>
      </c>
      <c r="B18" s="7" t="s">
        <v>241</v>
      </c>
      <c r="C18" s="7" t="s">
        <v>242</v>
      </c>
      <c r="D18" s="7" t="s">
        <v>191</v>
      </c>
      <c r="E18" s="7" t="s">
        <v>243</v>
      </c>
      <c r="F18" s="7" t="s">
        <v>244</v>
      </c>
      <c r="G18" s="7" t="s">
        <v>245</v>
      </c>
      <c r="H18" s="6" t="s">
        <v>47</v>
      </c>
      <c r="I18" s="8" t="s">
        <v>12</v>
      </c>
    </row>
    <row r="19" ht="44" spans="1:9">
      <c r="A19" s="3" t="s">
        <v>246</v>
      </c>
      <c r="B19" s="4" t="s">
        <v>247</v>
      </c>
      <c r="C19" s="4" t="s">
        <v>248</v>
      </c>
      <c r="D19" s="4" t="s">
        <v>249</v>
      </c>
      <c r="E19" s="4" t="s">
        <v>250</v>
      </c>
      <c r="F19" s="4" t="s">
        <v>251</v>
      </c>
      <c r="G19" s="4" t="s">
        <v>252</v>
      </c>
      <c r="H19" s="3" t="s">
        <v>47</v>
      </c>
      <c r="I19" s="5" t="s">
        <v>11</v>
      </c>
    </row>
    <row r="20" ht="58" spans="1:9">
      <c r="A20" s="6" t="s">
        <v>253</v>
      </c>
      <c r="B20" s="7" t="s">
        <v>254</v>
      </c>
      <c r="C20" s="7" t="s">
        <v>255</v>
      </c>
      <c r="D20" s="7" t="s">
        <v>256</v>
      </c>
      <c r="E20" s="7" t="s">
        <v>257</v>
      </c>
      <c r="F20" s="7" t="s">
        <v>258</v>
      </c>
      <c r="G20" s="7" t="s">
        <v>259</v>
      </c>
      <c r="H20" s="6" t="s">
        <v>47</v>
      </c>
      <c r="I20" s="5" t="s">
        <v>11</v>
      </c>
    </row>
  </sheetData>
  <autoFilter xmlns:etc="http://www.wps.cn/officeDocument/2017/etCustomData" ref="A2:I20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6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5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260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44" spans="1:9">
      <c r="A3" s="3" t="s">
        <v>261</v>
      </c>
      <c r="B3" s="4" t="s">
        <v>262</v>
      </c>
      <c r="C3" s="4" t="s">
        <v>263</v>
      </c>
      <c r="D3" s="4" t="s">
        <v>264</v>
      </c>
      <c r="E3" s="4" t="s">
        <v>265</v>
      </c>
      <c r="F3" s="4" t="s">
        <v>266</v>
      </c>
      <c r="G3" s="4" t="s">
        <v>267</v>
      </c>
      <c r="H3" s="3" t="s">
        <v>47</v>
      </c>
      <c r="I3" s="5" t="s">
        <v>11</v>
      </c>
    </row>
    <row r="4" ht="58" spans="1:9">
      <c r="A4" s="6" t="s">
        <v>268</v>
      </c>
      <c r="B4" s="7" t="s">
        <v>269</v>
      </c>
      <c r="C4" s="7" t="s">
        <v>270</v>
      </c>
      <c r="D4" s="7" t="s">
        <v>271</v>
      </c>
      <c r="E4" s="7" t="s">
        <v>272</v>
      </c>
      <c r="F4" s="7" t="s">
        <v>273</v>
      </c>
      <c r="G4" s="7" t="s">
        <v>274</v>
      </c>
      <c r="H4" s="6" t="s">
        <v>47</v>
      </c>
      <c r="I4" s="5" t="s">
        <v>11</v>
      </c>
    </row>
    <row r="5" ht="58" spans="1:9">
      <c r="A5" s="3" t="s">
        <v>275</v>
      </c>
      <c r="B5" s="4" t="s">
        <v>276</v>
      </c>
      <c r="C5" s="4" t="s">
        <v>277</v>
      </c>
      <c r="D5" s="4" t="s">
        <v>278</v>
      </c>
      <c r="E5" s="4" t="s">
        <v>279</v>
      </c>
      <c r="F5" s="4" t="s">
        <v>280</v>
      </c>
      <c r="G5" s="4" t="s">
        <v>281</v>
      </c>
      <c r="H5" s="3" t="s">
        <v>47</v>
      </c>
      <c r="I5" s="5" t="s">
        <v>11</v>
      </c>
    </row>
    <row r="6" ht="58" spans="1:9">
      <c r="A6" s="6" t="s">
        <v>282</v>
      </c>
      <c r="B6" s="7" t="s">
        <v>283</v>
      </c>
      <c r="C6" s="7" t="s">
        <v>284</v>
      </c>
      <c r="D6" s="7" t="s">
        <v>285</v>
      </c>
      <c r="E6" s="7" t="s">
        <v>286</v>
      </c>
      <c r="F6" s="7" t="s">
        <v>287</v>
      </c>
      <c r="G6" s="7" t="s">
        <v>288</v>
      </c>
      <c r="H6" s="6" t="s">
        <v>47</v>
      </c>
      <c r="I6" s="5" t="s">
        <v>11</v>
      </c>
    </row>
  </sheetData>
  <autoFilter xmlns:etc="http://www.wps.cn/officeDocument/2017/etCustomData" ref="A2:I6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3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2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289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44" spans="1:9">
      <c r="A3" s="3" t="s">
        <v>290</v>
      </c>
      <c r="B3" s="4" t="s">
        <v>291</v>
      </c>
      <c r="C3" s="4" t="s">
        <v>292</v>
      </c>
      <c r="D3" s="4" t="s">
        <v>293</v>
      </c>
      <c r="E3" s="4" t="s">
        <v>294</v>
      </c>
      <c r="F3" s="4" t="s">
        <v>295</v>
      </c>
      <c r="G3" s="4" t="s">
        <v>296</v>
      </c>
      <c r="H3" s="3" t="s">
        <v>47</v>
      </c>
      <c r="I3" s="5" t="s">
        <v>11</v>
      </c>
    </row>
  </sheetData>
  <autoFilter xmlns:etc="http://www.wps.cn/officeDocument/2017/etCustomData" ref="A2:I3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10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297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44" spans="1:9">
      <c r="A3" s="3" t="s">
        <v>298</v>
      </c>
      <c r="B3" s="4" t="s">
        <v>299</v>
      </c>
      <c r="C3" s="4" t="s">
        <v>300</v>
      </c>
      <c r="D3" s="4" t="s">
        <v>301</v>
      </c>
      <c r="E3" s="4" t="s">
        <v>302</v>
      </c>
      <c r="F3" s="4" t="s">
        <v>303</v>
      </c>
      <c r="G3" s="4" t="s">
        <v>304</v>
      </c>
      <c r="H3" s="3" t="s">
        <v>47</v>
      </c>
      <c r="I3" s="5" t="s">
        <v>11</v>
      </c>
    </row>
    <row r="4" ht="72" spans="1:9">
      <c r="A4" s="6" t="s">
        <v>305</v>
      </c>
      <c r="B4" s="7" t="s">
        <v>306</v>
      </c>
      <c r="C4" s="7" t="s">
        <v>307</v>
      </c>
      <c r="D4" s="7" t="s">
        <v>308</v>
      </c>
      <c r="E4" s="7" t="s">
        <v>309</v>
      </c>
      <c r="F4" s="7" t="s">
        <v>310</v>
      </c>
      <c r="G4" s="7" t="s">
        <v>311</v>
      </c>
      <c r="H4" s="6" t="s">
        <v>47</v>
      </c>
      <c r="I4" s="5" t="s">
        <v>11</v>
      </c>
    </row>
    <row r="5" ht="72" spans="1:9">
      <c r="A5" s="3" t="s">
        <v>312</v>
      </c>
      <c r="B5" s="4" t="s">
        <v>313</v>
      </c>
      <c r="C5" s="4" t="s">
        <v>314</v>
      </c>
      <c r="D5" s="4" t="s">
        <v>315</v>
      </c>
      <c r="E5" s="4" t="s">
        <v>316</v>
      </c>
      <c r="F5" s="4" t="s">
        <v>317</v>
      </c>
      <c r="G5" s="4" t="s">
        <v>318</v>
      </c>
      <c r="H5" s="3" t="s">
        <v>47</v>
      </c>
      <c r="I5" s="5" t="s">
        <v>11</v>
      </c>
    </row>
    <row r="6" ht="87" spans="1:9">
      <c r="A6" s="6" t="s">
        <v>319</v>
      </c>
      <c r="B6" s="7" t="s">
        <v>320</v>
      </c>
      <c r="C6" s="7" t="s">
        <v>321</v>
      </c>
      <c r="D6" s="7" t="s">
        <v>322</v>
      </c>
      <c r="E6" s="7" t="s">
        <v>323</v>
      </c>
      <c r="F6" s="7" t="s">
        <v>324</v>
      </c>
      <c r="G6" s="7" t="s">
        <v>325</v>
      </c>
      <c r="H6" s="6" t="s">
        <v>47</v>
      </c>
      <c r="I6" s="5" t="s">
        <v>11</v>
      </c>
    </row>
    <row r="7" ht="116" spans="1:9">
      <c r="A7" s="3" t="s">
        <v>326</v>
      </c>
      <c r="B7" s="4" t="s">
        <v>327</v>
      </c>
      <c r="C7" s="4" t="s">
        <v>328</v>
      </c>
      <c r="D7" s="4" t="s">
        <v>329</v>
      </c>
      <c r="E7" s="4" t="s">
        <v>330</v>
      </c>
      <c r="F7" s="4" t="s">
        <v>331</v>
      </c>
      <c r="G7" s="4" t="s">
        <v>332</v>
      </c>
      <c r="H7" s="3" t="s">
        <v>47</v>
      </c>
      <c r="I7" s="5" t="s">
        <v>11</v>
      </c>
    </row>
    <row r="8" ht="72" spans="1:9">
      <c r="A8" s="6" t="s">
        <v>333</v>
      </c>
      <c r="B8" s="7" t="s">
        <v>334</v>
      </c>
      <c r="C8" s="7" t="s">
        <v>335</v>
      </c>
      <c r="D8" s="7" t="s">
        <v>336</v>
      </c>
      <c r="E8" s="7" t="s">
        <v>337</v>
      </c>
      <c r="F8" s="7" t="s">
        <v>338</v>
      </c>
      <c r="G8" s="7" t="s">
        <v>339</v>
      </c>
      <c r="H8" s="6" t="s">
        <v>47</v>
      </c>
      <c r="I8" s="8" t="s">
        <v>12</v>
      </c>
    </row>
    <row r="9" ht="72" spans="1:9">
      <c r="A9" s="3" t="s">
        <v>340</v>
      </c>
      <c r="B9" s="4" t="s">
        <v>341</v>
      </c>
      <c r="C9" s="4" t="s">
        <v>342</v>
      </c>
      <c r="D9" s="4" t="s">
        <v>343</v>
      </c>
      <c r="E9" s="4" t="s">
        <v>344</v>
      </c>
      <c r="F9" s="4" t="s">
        <v>345</v>
      </c>
      <c r="G9" s="4" t="s">
        <v>346</v>
      </c>
      <c r="H9" s="3" t="s">
        <v>47</v>
      </c>
      <c r="I9" s="8" t="s">
        <v>12</v>
      </c>
    </row>
    <row r="10" ht="72" spans="1:9">
      <c r="A10" s="6" t="s">
        <v>347</v>
      </c>
      <c r="B10" s="7" t="s">
        <v>348</v>
      </c>
      <c r="C10" s="7" t="s">
        <v>349</v>
      </c>
      <c r="D10" s="7" t="s">
        <v>350</v>
      </c>
      <c r="E10" s="7" t="s">
        <v>351</v>
      </c>
      <c r="F10" s="7" t="s">
        <v>352</v>
      </c>
      <c r="G10" s="7" t="s">
        <v>353</v>
      </c>
      <c r="H10" s="6" t="s">
        <v>47</v>
      </c>
      <c r="I10" s="8" t="s">
        <v>12</v>
      </c>
    </row>
  </sheetData>
  <autoFilter xmlns:etc="http://www.wps.cn/officeDocument/2017/etCustomData" ref="A2:I10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13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354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58" spans="1:9">
      <c r="A3" s="3" t="s">
        <v>355</v>
      </c>
      <c r="B3" s="4" t="s">
        <v>356</v>
      </c>
      <c r="C3" s="4" t="s">
        <v>357</v>
      </c>
      <c r="D3" s="4" t="s">
        <v>358</v>
      </c>
      <c r="E3" s="4" t="s">
        <v>359</v>
      </c>
      <c r="F3" s="4" t="s">
        <v>360</v>
      </c>
      <c r="G3" s="4" t="s">
        <v>361</v>
      </c>
      <c r="H3" s="3" t="s">
        <v>47</v>
      </c>
      <c r="I3" s="5" t="s">
        <v>11</v>
      </c>
    </row>
    <row r="4" ht="58" spans="1:9">
      <c r="A4" s="6" t="s">
        <v>362</v>
      </c>
      <c r="B4" s="7" t="s">
        <v>363</v>
      </c>
      <c r="C4" s="7" t="s">
        <v>364</v>
      </c>
      <c r="D4" s="7" t="s">
        <v>365</v>
      </c>
      <c r="E4" s="7" t="s">
        <v>366</v>
      </c>
      <c r="F4" s="7" t="s">
        <v>367</v>
      </c>
      <c r="G4" s="7" t="s">
        <v>368</v>
      </c>
      <c r="H4" s="6" t="s">
        <v>47</v>
      </c>
      <c r="I4" s="5" t="s">
        <v>11</v>
      </c>
    </row>
    <row r="5" ht="44" spans="1:9">
      <c r="A5" s="3" t="s">
        <v>369</v>
      </c>
      <c r="B5" s="4" t="s">
        <v>370</v>
      </c>
      <c r="C5" s="4" t="s">
        <v>371</v>
      </c>
      <c r="D5" s="4" t="s">
        <v>372</v>
      </c>
      <c r="E5" s="4" t="s">
        <v>373</v>
      </c>
      <c r="F5" s="4" t="s">
        <v>374</v>
      </c>
      <c r="G5" s="4" t="s">
        <v>375</v>
      </c>
      <c r="H5" s="3" t="s">
        <v>47</v>
      </c>
      <c r="I5" s="8" t="s">
        <v>12</v>
      </c>
    </row>
    <row r="6" ht="58" spans="1:9">
      <c r="A6" s="6" t="s">
        <v>376</v>
      </c>
      <c r="B6" s="7" t="s">
        <v>377</v>
      </c>
      <c r="C6" s="7" t="s">
        <v>378</v>
      </c>
      <c r="D6" s="7" t="s">
        <v>379</v>
      </c>
      <c r="E6" s="7" t="s">
        <v>380</v>
      </c>
      <c r="F6" s="7" t="s">
        <v>381</v>
      </c>
      <c r="G6" s="7" t="s">
        <v>382</v>
      </c>
      <c r="H6" s="6" t="s">
        <v>47</v>
      </c>
      <c r="I6" s="8" t="s">
        <v>12</v>
      </c>
    </row>
    <row r="7" ht="87" spans="1:9">
      <c r="A7" s="3" t="s">
        <v>383</v>
      </c>
      <c r="B7" s="4" t="s">
        <v>384</v>
      </c>
      <c r="C7" s="4" t="s">
        <v>385</v>
      </c>
      <c r="D7" s="4" t="s">
        <v>386</v>
      </c>
      <c r="E7" s="4" t="s">
        <v>387</v>
      </c>
      <c r="F7" s="4" t="s">
        <v>388</v>
      </c>
      <c r="G7" s="4" t="s">
        <v>389</v>
      </c>
      <c r="H7" s="3" t="s">
        <v>47</v>
      </c>
      <c r="I7" s="5" t="s">
        <v>11</v>
      </c>
    </row>
    <row r="8" ht="44" spans="1:9">
      <c r="A8" s="6" t="s">
        <v>390</v>
      </c>
      <c r="B8" s="7" t="s">
        <v>391</v>
      </c>
      <c r="C8" s="7" t="s">
        <v>392</v>
      </c>
      <c r="D8" s="7" t="s">
        <v>393</v>
      </c>
      <c r="E8" s="7" t="s">
        <v>394</v>
      </c>
      <c r="F8" s="7" t="s">
        <v>395</v>
      </c>
      <c r="G8" s="7" t="s">
        <v>396</v>
      </c>
      <c r="H8" s="6" t="s">
        <v>47</v>
      </c>
      <c r="I8" s="8" t="s">
        <v>12</v>
      </c>
    </row>
    <row r="9" ht="58" spans="1:9">
      <c r="A9" s="3" t="s">
        <v>397</v>
      </c>
      <c r="B9" s="4" t="s">
        <v>398</v>
      </c>
      <c r="C9" s="4" t="s">
        <v>399</v>
      </c>
      <c r="D9" s="4" t="s">
        <v>400</v>
      </c>
      <c r="E9" s="4" t="s">
        <v>401</v>
      </c>
      <c r="F9" s="4" t="s">
        <v>402</v>
      </c>
      <c r="G9" s="4" t="s">
        <v>403</v>
      </c>
      <c r="H9" s="3" t="s">
        <v>47</v>
      </c>
      <c r="I9" s="8" t="s">
        <v>12</v>
      </c>
    </row>
    <row r="10" ht="58" spans="1:9">
      <c r="A10" s="6" t="s">
        <v>404</v>
      </c>
      <c r="B10" s="7" t="s">
        <v>405</v>
      </c>
      <c r="C10" s="7" t="s">
        <v>406</v>
      </c>
      <c r="D10" s="7" t="s">
        <v>407</v>
      </c>
      <c r="E10" s="7" t="s">
        <v>408</v>
      </c>
      <c r="F10" s="7" t="s">
        <v>409</v>
      </c>
      <c r="G10" s="7" t="s">
        <v>410</v>
      </c>
      <c r="H10" s="6" t="s">
        <v>47</v>
      </c>
      <c r="I10" s="5" t="s">
        <v>11</v>
      </c>
    </row>
    <row r="11" ht="44" spans="1:9">
      <c r="A11" s="3" t="s">
        <v>411</v>
      </c>
      <c r="B11" s="4" t="s">
        <v>412</v>
      </c>
      <c r="C11" s="4" t="s">
        <v>413</v>
      </c>
      <c r="D11" s="4" t="s">
        <v>414</v>
      </c>
      <c r="E11" s="4" t="s">
        <v>415</v>
      </c>
      <c r="F11" s="4" t="s">
        <v>416</v>
      </c>
      <c r="G11" s="4" t="s">
        <v>417</v>
      </c>
      <c r="H11" s="3" t="s">
        <v>47</v>
      </c>
      <c r="I11" s="8" t="s">
        <v>12</v>
      </c>
    </row>
    <row r="12" ht="58" spans="1:9">
      <c r="A12" s="6" t="s">
        <v>418</v>
      </c>
      <c r="B12" s="7" t="s">
        <v>419</v>
      </c>
      <c r="C12" s="7" t="s">
        <v>420</v>
      </c>
      <c r="D12" s="7" t="s">
        <v>421</v>
      </c>
      <c r="E12" s="7" t="s">
        <v>422</v>
      </c>
      <c r="F12" s="7" t="s">
        <v>423</v>
      </c>
      <c r="G12" s="7" t="s">
        <v>424</v>
      </c>
      <c r="H12" s="6" t="s">
        <v>47</v>
      </c>
      <c r="I12" s="8" t="s">
        <v>12</v>
      </c>
    </row>
    <row r="13" ht="101" spans="1:9">
      <c r="A13" s="3" t="s">
        <v>425</v>
      </c>
      <c r="B13" s="4" t="s">
        <v>426</v>
      </c>
      <c r="C13" s="4" t="s">
        <v>427</v>
      </c>
      <c r="D13" s="4" t="s">
        <v>428</v>
      </c>
      <c r="E13" s="4" t="s">
        <v>429</v>
      </c>
      <c r="F13" s="4" t="s">
        <v>430</v>
      </c>
      <c r="G13" s="4" t="s">
        <v>431</v>
      </c>
      <c r="H13" s="3" t="s">
        <v>47</v>
      </c>
      <c r="I13" s="5" t="s">
        <v>11</v>
      </c>
    </row>
  </sheetData>
  <autoFilter xmlns:etc="http://www.wps.cn/officeDocument/2017/etCustomData" ref="A2:I13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6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5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432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72" spans="1:9">
      <c r="A3" s="3" t="s">
        <v>433</v>
      </c>
      <c r="B3" s="4" t="s">
        <v>434</v>
      </c>
      <c r="C3" s="4" t="s">
        <v>435</v>
      </c>
      <c r="D3" s="4" t="s">
        <v>436</v>
      </c>
      <c r="E3" s="4" t="s">
        <v>437</v>
      </c>
      <c r="F3" s="4" t="s">
        <v>438</v>
      </c>
      <c r="G3" s="4" t="s">
        <v>439</v>
      </c>
      <c r="H3" s="3" t="s">
        <v>47</v>
      </c>
      <c r="I3" s="5" t="s">
        <v>11</v>
      </c>
    </row>
    <row r="4" ht="44" spans="1:9">
      <c r="A4" s="6" t="s">
        <v>440</v>
      </c>
      <c r="B4" s="7" t="s">
        <v>441</v>
      </c>
      <c r="C4" s="7" t="s">
        <v>442</v>
      </c>
      <c r="D4" s="7" t="s">
        <v>443</v>
      </c>
      <c r="E4" s="7" t="s">
        <v>444</v>
      </c>
      <c r="F4" s="7" t="s">
        <v>445</v>
      </c>
      <c r="G4" s="7" t="s">
        <v>446</v>
      </c>
      <c r="H4" s="6" t="s">
        <v>47</v>
      </c>
      <c r="I4" s="5" t="s">
        <v>11</v>
      </c>
    </row>
    <row r="5" ht="87" spans="1:9">
      <c r="A5" s="3" t="s">
        <v>447</v>
      </c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  <c r="H5" s="3" t="s">
        <v>47</v>
      </c>
      <c r="I5" s="5" t="s">
        <v>11</v>
      </c>
    </row>
    <row r="6" ht="44" spans="1:9">
      <c r="A6" s="6" t="s">
        <v>454</v>
      </c>
      <c r="B6" s="7" t="s">
        <v>455</v>
      </c>
      <c r="C6" s="7" t="s">
        <v>456</v>
      </c>
      <c r="D6" s="7" t="s">
        <v>108</v>
      </c>
      <c r="E6" s="7" t="s">
        <v>457</v>
      </c>
      <c r="F6" s="7" t="s">
        <v>458</v>
      </c>
      <c r="G6" s="7" t="s">
        <v>459</v>
      </c>
      <c r="H6" s="6" t="s">
        <v>47</v>
      </c>
      <c r="I6" s="5" t="s">
        <v>11</v>
      </c>
    </row>
  </sheetData>
  <autoFilter xmlns:etc="http://www.wps.cn/officeDocument/2017/etCustomData" ref="A2:I6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18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460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101" spans="1:9">
      <c r="A3" s="3" t="s">
        <v>461</v>
      </c>
      <c r="B3" s="4" t="s">
        <v>462</v>
      </c>
      <c r="C3" s="4" t="s">
        <v>463</v>
      </c>
      <c r="D3" s="4" t="s">
        <v>464</v>
      </c>
      <c r="E3" s="4" t="s">
        <v>465</v>
      </c>
      <c r="F3" s="4" t="s">
        <v>466</v>
      </c>
      <c r="G3" s="4" t="s">
        <v>467</v>
      </c>
      <c r="H3" s="3" t="s">
        <v>47</v>
      </c>
      <c r="I3" s="5" t="s">
        <v>11</v>
      </c>
    </row>
    <row r="4" ht="72" spans="1:9">
      <c r="A4" s="6" t="s">
        <v>468</v>
      </c>
      <c r="B4" s="7" t="s">
        <v>469</v>
      </c>
      <c r="C4" s="7" t="s">
        <v>470</v>
      </c>
      <c r="D4" s="7" t="s">
        <v>471</v>
      </c>
      <c r="E4" s="7" t="s">
        <v>472</v>
      </c>
      <c r="F4" s="7" t="s">
        <v>473</v>
      </c>
      <c r="G4" s="7" t="s">
        <v>474</v>
      </c>
      <c r="H4" s="6" t="s">
        <v>47</v>
      </c>
      <c r="I4" s="8" t="s">
        <v>12</v>
      </c>
    </row>
    <row r="5" ht="72" spans="1:9">
      <c r="A5" s="3" t="s">
        <v>475</v>
      </c>
      <c r="B5" s="4" t="s">
        <v>476</v>
      </c>
      <c r="C5" s="4" t="s">
        <v>477</v>
      </c>
      <c r="D5" s="4" t="s">
        <v>478</v>
      </c>
      <c r="E5" s="4" t="s">
        <v>479</v>
      </c>
      <c r="F5" s="4" t="s">
        <v>480</v>
      </c>
      <c r="G5" s="4" t="s">
        <v>481</v>
      </c>
      <c r="H5" s="3" t="s">
        <v>47</v>
      </c>
      <c r="I5" s="5" t="s">
        <v>11</v>
      </c>
    </row>
    <row r="6" ht="72" spans="1:9">
      <c r="A6" s="6" t="s">
        <v>482</v>
      </c>
      <c r="B6" s="7" t="s">
        <v>483</v>
      </c>
      <c r="C6" s="7" t="s">
        <v>484</v>
      </c>
      <c r="D6" s="7" t="s">
        <v>485</v>
      </c>
      <c r="E6" s="7" t="s">
        <v>486</v>
      </c>
      <c r="F6" s="7" t="s">
        <v>487</v>
      </c>
      <c r="G6" s="7" t="s">
        <v>488</v>
      </c>
      <c r="H6" s="6" t="s">
        <v>47</v>
      </c>
      <c r="I6" s="5" t="s">
        <v>11</v>
      </c>
    </row>
    <row r="7" ht="72" spans="1:9">
      <c r="A7" s="3" t="s">
        <v>489</v>
      </c>
      <c r="B7" s="4" t="s">
        <v>490</v>
      </c>
      <c r="C7" s="4" t="s">
        <v>491</v>
      </c>
      <c r="D7" s="4" t="s">
        <v>492</v>
      </c>
      <c r="E7" s="4" t="s">
        <v>493</v>
      </c>
      <c r="F7" s="4" t="s">
        <v>494</v>
      </c>
      <c r="G7" s="4" t="s">
        <v>495</v>
      </c>
      <c r="H7" s="3" t="s">
        <v>47</v>
      </c>
      <c r="I7" s="5" t="s">
        <v>11</v>
      </c>
    </row>
    <row r="8" ht="72" spans="1:9">
      <c r="A8" s="6" t="s">
        <v>496</v>
      </c>
      <c r="B8" s="7" t="s">
        <v>497</v>
      </c>
      <c r="C8" s="7" t="s">
        <v>498</v>
      </c>
      <c r="D8" s="7" t="s">
        <v>499</v>
      </c>
      <c r="E8" s="7" t="s">
        <v>500</v>
      </c>
      <c r="F8" s="7" t="s">
        <v>501</v>
      </c>
      <c r="G8" s="7" t="s">
        <v>502</v>
      </c>
      <c r="H8" s="6" t="s">
        <v>47</v>
      </c>
      <c r="I8" s="5" t="s">
        <v>11</v>
      </c>
    </row>
    <row r="9" ht="58" spans="1:9">
      <c r="A9" s="3" t="s">
        <v>503</v>
      </c>
      <c r="B9" s="4" t="s">
        <v>504</v>
      </c>
      <c r="C9" s="4" t="s">
        <v>505</v>
      </c>
      <c r="D9" s="4" t="s">
        <v>506</v>
      </c>
      <c r="E9" s="4" t="s">
        <v>507</v>
      </c>
      <c r="F9" s="4" t="s">
        <v>508</v>
      </c>
      <c r="G9" s="4" t="s">
        <v>509</v>
      </c>
      <c r="H9" s="3" t="s">
        <v>47</v>
      </c>
      <c r="I9" s="5" t="s">
        <v>11</v>
      </c>
    </row>
    <row r="10" ht="72" spans="1:9">
      <c r="A10" s="6" t="s">
        <v>510</v>
      </c>
      <c r="B10" s="7" t="s">
        <v>511</v>
      </c>
      <c r="C10" s="7" t="s">
        <v>512</v>
      </c>
      <c r="D10" s="7" t="s">
        <v>513</v>
      </c>
      <c r="E10" s="7" t="s">
        <v>514</v>
      </c>
      <c r="F10" s="7" t="s">
        <v>515</v>
      </c>
      <c r="G10" s="7" t="s">
        <v>516</v>
      </c>
      <c r="H10" s="6" t="s">
        <v>47</v>
      </c>
      <c r="I10" s="8" t="s">
        <v>12</v>
      </c>
    </row>
    <row r="11" ht="101" spans="1:9">
      <c r="A11" s="3" t="s">
        <v>517</v>
      </c>
      <c r="B11" s="4" t="s">
        <v>518</v>
      </c>
      <c r="C11" s="4" t="s">
        <v>519</v>
      </c>
      <c r="D11" s="4" t="s">
        <v>520</v>
      </c>
      <c r="E11" s="4" t="s">
        <v>521</v>
      </c>
      <c r="F11" s="4" t="s">
        <v>522</v>
      </c>
      <c r="G11" s="4" t="s">
        <v>523</v>
      </c>
      <c r="H11" s="3" t="s">
        <v>47</v>
      </c>
      <c r="I11" s="5" t="s">
        <v>11</v>
      </c>
    </row>
    <row r="12" ht="72" spans="1:9">
      <c r="A12" s="6" t="s">
        <v>524</v>
      </c>
      <c r="B12" s="7" t="s">
        <v>525</v>
      </c>
      <c r="C12" s="7" t="s">
        <v>526</v>
      </c>
      <c r="D12" s="7" t="s">
        <v>527</v>
      </c>
      <c r="E12" s="7" t="s">
        <v>528</v>
      </c>
      <c r="F12" s="7" t="s">
        <v>529</v>
      </c>
      <c r="G12" s="7" t="s">
        <v>530</v>
      </c>
      <c r="H12" s="6" t="s">
        <v>47</v>
      </c>
      <c r="I12" s="8" t="s">
        <v>12</v>
      </c>
    </row>
    <row r="13" ht="58" spans="1:9">
      <c r="A13" s="3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3" t="s">
        <v>47</v>
      </c>
      <c r="I13" s="5" t="s">
        <v>11</v>
      </c>
    </row>
    <row r="14" ht="58" spans="1:9">
      <c r="A14" s="6" t="s">
        <v>538</v>
      </c>
      <c r="B14" s="7" t="s">
        <v>539</v>
      </c>
      <c r="C14" s="7" t="s">
        <v>540</v>
      </c>
      <c r="D14" s="7" t="s">
        <v>541</v>
      </c>
      <c r="E14" s="7" t="s">
        <v>542</v>
      </c>
      <c r="F14" s="7" t="s">
        <v>543</v>
      </c>
      <c r="G14" s="7" t="s">
        <v>544</v>
      </c>
      <c r="H14" s="6" t="s">
        <v>47</v>
      </c>
      <c r="I14" s="8" t="s">
        <v>12</v>
      </c>
    </row>
    <row r="15" ht="58" spans="1:9">
      <c r="A15" s="3" t="s">
        <v>545</v>
      </c>
      <c r="B15" s="4" t="s">
        <v>546</v>
      </c>
      <c r="C15" s="4" t="s">
        <v>547</v>
      </c>
      <c r="D15" s="4" t="s">
        <v>548</v>
      </c>
      <c r="E15" s="4" t="s">
        <v>549</v>
      </c>
      <c r="F15" s="4" t="s">
        <v>550</v>
      </c>
      <c r="G15" s="4" t="s">
        <v>551</v>
      </c>
      <c r="H15" s="3" t="s">
        <v>47</v>
      </c>
      <c r="I15" s="9" t="s">
        <v>13</v>
      </c>
    </row>
    <row r="16" ht="58" spans="1:9">
      <c r="A16" s="6" t="s">
        <v>552</v>
      </c>
      <c r="B16" s="7" t="s">
        <v>553</v>
      </c>
      <c r="C16" s="7" t="s">
        <v>554</v>
      </c>
      <c r="D16" s="7" t="s">
        <v>555</v>
      </c>
      <c r="E16" s="7" t="s">
        <v>556</v>
      </c>
      <c r="F16" s="7" t="s">
        <v>557</v>
      </c>
      <c r="G16" s="7" t="s">
        <v>558</v>
      </c>
      <c r="H16" s="6" t="s">
        <v>47</v>
      </c>
      <c r="I16" s="8" t="s">
        <v>12</v>
      </c>
    </row>
    <row r="17" ht="58" spans="1:9">
      <c r="A17" s="3" t="s">
        <v>559</v>
      </c>
      <c r="B17" s="4" t="s">
        <v>560</v>
      </c>
      <c r="C17" s="4" t="s">
        <v>561</v>
      </c>
      <c r="D17" s="4" t="s">
        <v>562</v>
      </c>
      <c r="E17" s="4" t="s">
        <v>563</v>
      </c>
      <c r="F17" s="4" t="s">
        <v>564</v>
      </c>
      <c r="G17" s="4" t="s">
        <v>565</v>
      </c>
      <c r="H17" s="3" t="s">
        <v>47</v>
      </c>
      <c r="I17" s="8" t="s">
        <v>12</v>
      </c>
    </row>
    <row r="18" ht="72" spans="1:9">
      <c r="A18" s="6" t="s">
        <v>566</v>
      </c>
      <c r="B18" s="7" t="s">
        <v>567</v>
      </c>
      <c r="C18" s="7" t="s">
        <v>568</v>
      </c>
      <c r="D18" s="7" t="s">
        <v>569</v>
      </c>
      <c r="E18" s="7" t="s">
        <v>570</v>
      </c>
      <c r="F18" s="7" t="s">
        <v>571</v>
      </c>
      <c r="G18" s="7" t="s">
        <v>572</v>
      </c>
      <c r="H18" s="6" t="s">
        <v>47</v>
      </c>
      <c r="I18" s="5" t="s">
        <v>11</v>
      </c>
    </row>
  </sheetData>
  <autoFilter xmlns:etc="http://www.wps.cn/officeDocument/2017/etCustomData" ref="A2:I18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7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6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573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72" spans="1:9">
      <c r="A3" s="3" t="s">
        <v>574</v>
      </c>
      <c r="B3" s="4" t="s">
        <v>575</v>
      </c>
      <c r="C3" s="4" t="s">
        <v>576</v>
      </c>
      <c r="D3" s="4" t="s">
        <v>577</v>
      </c>
      <c r="E3" s="4" t="s">
        <v>578</v>
      </c>
      <c r="F3" s="4" t="s">
        <v>579</v>
      </c>
      <c r="G3" s="4" t="s">
        <v>580</v>
      </c>
      <c r="H3" s="3" t="s">
        <v>47</v>
      </c>
      <c r="I3" s="5" t="s">
        <v>11</v>
      </c>
    </row>
    <row r="4" ht="72" spans="1:9">
      <c r="A4" s="6" t="s">
        <v>581</v>
      </c>
      <c r="B4" s="7" t="s">
        <v>582</v>
      </c>
      <c r="C4" s="7" t="s">
        <v>583</v>
      </c>
      <c r="D4" s="7" t="s">
        <v>584</v>
      </c>
      <c r="E4" s="7" t="s">
        <v>585</v>
      </c>
      <c r="F4" s="7" t="s">
        <v>586</v>
      </c>
      <c r="G4" s="7" t="s">
        <v>587</v>
      </c>
      <c r="H4" s="6" t="s">
        <v>47</v>
      </c>
      <c r="I4" s="5" t="s">
        <v>11</v>
      </c>
    </row>
    <row r="5" ht="58" spans="1:9">
      <c r="A5" s="3" t="s">
        <v>588</v>
      </c>
      <c r="B5" s="4" t="s">
        <v>589</v>
      </c>
      <c r="C5" s="4" t="s">
        <v>590</v>
      </c>
      <c r="D5" s="4" t="s">
        <v>591</v>
      </c>
      <c r="E5" s="4" t="s">
        <v>592</v>
      </c>
      <c r="F5" s="4" t="s">
        <v>593</v>
      </c>
      <c r="G5" s="4" t="s">
        <v>594</v>
      </c>
      <c r="H5" s="3" t="s">
        <v>47</v>
      </c>
      <c r="I5" s="5" t="s">
        <v>11</v>
      </c>
    </row>
    <row r="6" ht="44" spans="1:9">
      <c r="A6" s="6" t="s">
        <v>595</v>
      </c>
      <c r="B6" s="7" t="s">
        <v>596</v>
      </c>
      <c r="C6" s="7" t="s">
        <v>597</v>
      </c>
      <c r="D6" s="7" t="s">
        <v>598</v>
      </c>
      <c r="E6" s="7" t="s">
        <v>599</v>
      </c>
      <c r="F6" s="7" t="s">
        <v>600</v>
      </c>
      <c r="G6" s="7" t="s">
        <v>601</v>
      </c>
      <c r="H6" s="6" t="s">
        <v>47</v>
      </c>
      <c r="I6" s="8" t="s">
        <v>12</v>
      </c>
    </row>
    <row r="7" ht="44" spans="1:9">
      <c r="A7" s="3" t="s">
        <v>602</v>
      </c>
      <c r="B7" s="4" t="s">
        <v>603</v>
      </c>
      <c r="C7" s="4" t="s">
        <v>604</v>
      </c>
      <c r="D7" s="4" t="s">
        <v>605</v>
      </c>
      <c r="E7" s="4" t="s">
        <v>606</v>
      </c>
      <c r="F7" s="4" t="s">
        <v>607</v>
      </c>
      <c r="G7" s="4" t="s">
        <v>608</v>
      </c>
      <c r="H7" s="3" t="s">
        <v>47</v>
      </c>
      <c r="I7" s="8" t="s">
        <v>12</v>
      </c>
    </row>
  </sheetData>
  <autoFilter xmlns:etc="http://www.wps.cn/officeDocument/2017/etCustomData" ref="A2:I7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4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3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609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87" spans="1:9">
      <c r="A3" s="3" t="s">
        <v>610</v>
      </c>
      <c r="B3" s="4" t="s">
        <v>611</v>
      </c>
      <c r="C3" s="4" t="s">
        <v>612</v>
      </c>
      <c r="D3" s="4" t="s">
        <v>613</v>
      </c>
      <c r="E3" s="4" t="s">
        <v>614</v>
      </c>
      <c r="F3" s="4" t="s">
        <v>615</v>
      </c>
      <c r="G3" s="4" t="s">
        <v>616</v>
      </c>
      <c r="H3" s="3" t="s">
        <v>47</v>
      </c>
      <c r="I3" s="5" t="s">
        <v>11</v>
      </c>
    </row>
    <row r="4" ht="87" spans="1:9">
      <c r="A4" s="6" t="s">
        <v>617</v>
      </c>
      <c r="B4" s="7" t="s">
        <v>618</v>
      </c>
      <c r="C4" s="7" t="s">
        <v>619</v>
      </c>
      <c r="D4" s="7" t="s">
        <v>620</v>
      </c>
      <c r="E4" s="7" t="s">
        <v>621</v>
      </c>
      <c r="F4" s="7" t="s">
        <v>622</v>
      </c>
      <c r="G4" s="7" t="s">
        <v>623</v>
      </c>
      <c r="H4" s="6" t="s">
        <v>47</v>
      </c>
      <c r="I4" s="5" t="s">
        <v>11</v>
      </c>
    </row>
  </sheetData>
  <autoFilter xmlns:etc="http://www.wps.cn/officeDocument/2017/etCustomData" ref="A2:I4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5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4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624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101" spans="1:9">
      <c r="A3" s="3" t="s">
        <v>625</v>
      </c>
      <c r="B3" s="4" t="s">
        <v>626</v>
      </c>
      <c r="C3" s="4" t="s">
        <v>627</v>
      </c>
      <c r="D3" s="4" t="s">
        <v>628</v>
      </c>
      <c r="E3" s="4" t="s">
        <v>629</v>
      </c>
      <c r="F3" s="4" t="s">
        <v>630</v>
      </c>
      <c r="G3" s="4" t="s">
        <v>631</v>
      </c>
      <c r="H3" s="3" t="s">
        <v>47</v>
      </c>
      <c r="I3" s="5" t="s">
        <v>11</v>
      </c>
    </row>
    <row r="4" ht="58" spans="1:9">
      <c r="A4" s="6" t="s">
        <v>632</v>
      </c>
      <c r="B4" s="7" t="s">
        <v>633</v>
      </c>
      <c r="C4" s="7" t="s">
        <v>634</v>
      </c>
      <c r="D4" s="7" t="s">
        <v>635</v>
      </c>
      <c r="E4" s="7" t="s">
        <v>636</v>
      </c>
      <c r="F4" s="7" t="s">
        <v>637</v>
      </c>
      <c r="G4" s="7" t="s">
        <v>638</v>
      </c>
      <c r="H4" s="6" t="s">
        <v>47</v>
      </c>
      <c r="I4" s="5" t="s">
        <v>11</v>
      </c>
    </row>
    <row r="5" ht="58" spans="1:9">
      <c r="A5" s="3" t="s">
        <v>639</v>
      </c>
      <c r="B5" s="4" t="s">
        <v>640</v>
      </c>
      <c r="C5" s="4" t="s">
        <v>641</v>
      </c>
      <c r="D5" s="4" t="s">
        <v>642</v>
      </c>
      <c r="E5" s="4" t="s">
        <v>643</v>
      </c>
      <c r="F5" s="4" t="s">
        <v>644</v>
      </c>
      <c r="G5" s="4" t="s">
        <v>645</v>
      </c>
      <c r="H5" s="3" t="s">
        <v>47</v>
      </c>
      <c r="I5" s="8" t="s">
        <v>12</v>
      </c>
    </row>
  </sheetData>
  <autoFilter xmlns:etc="http://www.wps.cn/officeDocument/2017/etCustomData" ref="A2:I5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4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 outlineLevelRow="3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646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58" spans="1:9">
      <c r="A3" s="3" t="s">
        <v>647</v>
      </c>
      <c r="B3" s="4" t="s">
        <v>648</v>
      </c>
      <c r="C3" s="4" t="s">
        <v>649</v>
      </c>
      <c r="D3" s="4" t="s">
        <v>650</v>
      </c>
      <c r="E3" s="4" t="s">
        <v>651</v>
      </c>
      <c r="F3" s="4" t="s">
        <v>652</v>
      </c>
      <c r="G3" s="4" t="s">
        <v>653</v>
      </c>
      <c r="H3" s="3" t="s">
        <v>47</v>
      </c>
      <c r="I3" s="5" t="s">
        <v>11</v>
      </c>
    </row>
    <row r="4" ht="72" spans="1:9">
      <c r="A4" s="6" t="s">
        <v>654</v>
      </c>
      <c r="B4" s="7" t="s">
        <v>655</v>
      </c>
      <c r="C4" s="7" t="s">
        <v>656</v>
      </c>
      <c r="D4" s="7" t="s">
        <v>657</v>
      </c>
      <c r="E4" s="7" t="s">
        <v>658</v>
      </c>
      <c r="F4" s="7" t="s">
        <v>659</v>
      </c>
      <c r="G4" s="7" t="s">
        <v>660</v>
      </c>
      <c r="H4" s="6" t="s">
        <v>47</v>
      </c>
      <c r="I4" s="5" t="s">
        <v>11</v>
      </c>
    </row>
  </sheetData>
  <autoFilter xmlns:etc="http://www.wps.cn/officeDocument/2017/etCustomData" ref="A2:I4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21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661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58" spans="1:9">
      <c r="A3" s="3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667</v>
      </c>
      <c r="G3" s="4" t="s">
        <v>668</v>
      </c>
      <c r="H3" s="3" t="s">
        <v>47</v>
      </c>
      <c r="I3" s="5" t="s">
        <v>11</v>
      </c>
    </row>
    <row r="4" ht="44" spans="1:9">
      <c r="A4" s="6" t="s">
        <v>669</v>
      </c>
      <c r="B4" s="7" t="s">
        <v>670</v>
      </c>
      <c r="C4" s="7" t="s">
        <v>671</v>
      </c>
      <c r="D4" s="7" t="s">
        <v>672</v>
      </c>
      <c r="E4" s="7" t="s">
        <v>673</v>
      </c>
      <c r="F4" s="7" t="s">
        <v>674</v>
      </c>
      <c r="G4" s="7" t="s">
        <v>675</v>
      </c>
      <c r="H4" s="6" t="s">
        <v>47</v>
      </c>
      <c r="I4" s="8" t="s">
        <v>12</v>
      </c>
    </row>
    <row r="5" ht="87" spans="1:9">
      <c r="A5" s="3" t="s">
        <v>676</v>
      </c>
      <c r="B5" s="4" t="s">
        <v>677</v>
      </c>
      <c r="C5" s="4" t="s">
        <v>678</v>
      </c>
      <c r="D5" s="4" t="s">
        <v>191</v>
      </c>
      <c r="E5" s="4" t="s">
        <v>679</v>
      </c>
      <c r="F5" s="4" t="s">
        <v>680</v>
      </c>
      <c r="G5" s="4" t="s">
        <v>681</v>
      </c>
      <c r="H5" s="3" t="s">
        <v>47</v>
      </c>
      <c r="I5" s="5" t="s">
        <v>11</v>
      </c>
    </row>
    <row r="6" ht="72" spans="1:9">
      <c r="A6" s="6" t="s">
        <v>682</v>
      </c>
      <c r="B6" s="7" t="s">
        <v>683</v>
      </c>
      <c r="C6" s="7" t="s">
        <v>684</v>
      </c>
      <c r="D6" s="7" t="s">
        <v>685</v>
      </c>
      <c r="E6" s="7" t="s">
        <v>686</v>
      </c>
      <c r="F6" s="7" t="s">
        <v>687</v>
      </c>
      <c r="G6" s="7" t="s">
        <v>688</v>
      </c>
      <c r="H6" s="6" t="s">
        <v>47</v>
      </c>
      <c r="I6" s="5" t="s">
        <v>11</v>
      </c>
    </row>
    <row r="7" ht="72" spans="1:9">
      <c r="A7" s="3" t="s">
        <v>689</v>
      </c>
      <c r="B7" s="4" t="s">
        <v>690</v>
      </c>
      <c r="C7" s="4" t="s">
        <v>691</v>
      </c>
      <c r="D7" s="4" t="s">
        <v>692</v>
      </c>
      <c r="E7" s="4" t="s">
        <v>693</v>
      </c>
      <c r="F7" s="4" t="s">
        <v>694</v>
      </c>
      <c r="G7" s="4" t="s">
        <v>695</v>
      </c>
      <c r="H7" s="3" t="s">
        <v>47</v>
      </c>
      <c r="I7" s="8" t="s">
        <v>12</v>
      </c>
    </row>
    <row r="8" ht="72" spans="1:9">
      <c r="A8" s="6" t="s">
        <v>696</v>
      </c>
      <c r="B8" s="7" t="s">
        <v>697</v>
      </c>
      <c r="C8" s="7" t="s">
        <v>698</v>
      </c>
      <c r="D8" s="7" t="s">
        <v>699</v>
      </c>
      <c r="E8" s="7" t="s">
        <v>700</v>
      </c>
      <c r="F8" s="7" t="s">
        <v>701</v>
      </c>
      <c r="G8" s="7" t="s">
        <v>702</v>
      </c>
      <c r="H8" s="6" t="s">
        <v>47</v>
      </c>
      <c r="I8" s="5" t="s">
        <v>11</v>
      </c>
    </row>
    <row r="9" ht="58" spans="1:9">
      <c r="A9" s="3" t="s">
        <v>703</v>
      </c>
      <c r="B9" s="4" t="s">
        <v>704</v>
      </c>
      <c r="C9" s="4" t="s">
        <v>705</v>
      </c>
      <c r="D9" s="4" t="s">
        <v>706</v>
      </c>
      <c r="E9" s="4" t="s">
        <v>707</v>
      </c>
      <c r="F9" s="4" t="s">
        <v>708</v>
      </c>
      <c r="G9" s="4" t="s">
        <v>709</v>
      </c>
      <c r="H9" s="3" t="s">
        <v>47</v>
      </c>
      <c r="I9" s="8" t="s">
        <v>12</v>
      </c>
    </row>
    <row r="10" ht="87" spans="1:9">
      <c r="A10" s="6" t="s">
        <v>710</v>
      </c>
      <c r="B10" s="7" t="s">
        <v>711</v>
      </c>
      <c r="C10" s="7" t="s">
        <v>712</v>
      </c>
      <c r="D10" s="7" t="s">
        <v>713</v>
      </c>
      <c r="E10" s="7" t="s">
        <v>714</v>
      </c>
      <c r="F10" s="7" t="s">
        <v>715</v>
      </c>
      <c r="G10" s="7" t="s">
        <v>716</v>
      </c>
      <c r="H10" s="6" t="s">
        <v>47</v>
      </c>
      <c r="I10" s="9" t="s">
        <v>13</v>
      </c>
    </row>
    <row r="11" ht="72" spans="1:9">
      <c r="A11" s="3" t="s">
        <v>717</v>
      </c>
      <c r="B11" s="4" t="s">
        <v>718</v>
      </c>
      <c r="C11" s="4" t="s">
        <v>719</v>
      </c>
      <c r="D11" s="4" t="s">
        <v>720</v>
      </c>
      <c r="E11" s="4" t="s">
        <v>721</v>
      </c>
      <c r="F11" s="4" t="s">
        <v>722</v>
      </c>
      <c r="G11" s="4" t="s">
        <v>723</v>
      </c>
      <c r="H11" s="3" t="s">
        <v>47</v>
      </c>
      <c r="I11" s="5" t="s">
        <v>11</v>
      </c>
    </row>
    <row r="12" ht="44" spans="1:9">
      <c r="A12" s="6" t="s">
        <v>724</v>
      </c>
      <c r="B12" s="7" t="s">
        <v>725</v>
      </c>
      <c r="C12" s="7" t="s">
        <v>726</v>
      </c>
      <c r="D12" s="7" t="s">
        <v>727</v>
      </c>
      <c r="E12" s="7" t="s">
        <v>728</v>
      </c>
      <c r="F12" s="7" t="s">
        <v>729</v>
      </c>
      <c r="G12" s="7" t="s">
        <v>730</v>
      </c>
      <c r="H12" s="6" t="s">
        <v>47</v>
      </c>
      <c r="I12" s="8" t="s">
        <v>12</v>
      </c>
    </row>
    <row r="13" ht="58" spans="1:9">
      <c r="A13" s="3" t="s">
        <v>731</v>
      </c>
      <c r="B13" s="4" t="s">
        <v>732</v>
      </c>
      <c r="C13" s="4" t="s">
        <v>733</v>
      </c>
      <c r="D13" s="4" t="s">
        <v>734</v>
      </c>
      <c r="E13" s="4" t="s">
        <v>735</v>
      </c>
      <c r="F13" s="4" t="s">
        <v>736</v>
      </c>
      <c r="G13" s="4" t="s">
        <v>737</v>
      </c>
      <c r="H13" s="3" t="s">
        <v>47</v>
      </c>
      <c r="I13" s="5" t="s">
        <v>11</v>
      </c>
    </row>
    <row r="14" ht="58" spans="1:9">
      <c r="A14" s="6" t="s">
        <v>738</v>
      </c>
      <c r="B14" s="7" t="s">
        <v>739</v>
      </c>
      <c r="C14" s="7" t="s">
        <v>740</v>
      </c>
      <c r="D14" s="7" t="s">
        <v>741</v>
      </c>
      <c r="E14" s="7" t="s">
        <v>742</v>
      </c>
      <c r="F14" s="7" t="s">
        <v>743</v>
      </c>
      <c r="G14" s="7" t="s">
        <v>744</v>
      </c>
      <c r="H14" s="6" t="s">
        <v>47</v>
      </c>
      <c r="I14" s="8" t="s">
        <v>12</v>
      </c>
    </row>
    <row r="15" ht="101" spans="1:9">
      <c r="A15" s="3" t="s">
        <v>745</v>
      </c>
      <c r="B15" s="4" t="s">
        <v>746</v>
      </c>
      <c r="C15" s="4" t="s">
        <v>747</v>
      </c>
      <c r="D15" s="4" t="s">
        <v>685</v>
      </c>
      <c r="E15" s="4" t="s">
        <v>748</v>
      </c>
      <c r="F15" s="4" t="s">
        <v>749</v>
      </c>
      <c r="G15" s="4" t="s">
        <v>750</v>
      </c>
      <c r="H15" s="3" t="s">
        <v>47</v>
      </c>
      <c r="I15" s="9" t="s">
        <v>13</v>
      </c>
    </row>
    <row r="16" ht="58" spans="1:9">
      <c r="A16" s="6" t="s">
        <v>751</v>
      </c>
      <c r="B16" s="7" t="s">
        <v>752</v>
      </c>
      <c r="C16" s="7" t="s">
        <v>753</v>
      </c>
      <c r="D16" s="7" t="s">
        <v>754</v>
      </c>
      <c r="E16" s="7" t="s">
        <v>755</v>
      </c>
      <c r="F16" s="7" t="s">
        <v>756</v>
      </c>
      <c r="G16" s="7" t="s">
        <v>757</v>
      </c>
      <c r="H16" s="6" t="s">
        <v>47</v>
      </c>
      <c r="I16" s="5" t="s">
        <v>11</v>
      </c>
    </row>
    <row r="17" ht="58" spans="1:9">
      <c r="A17" s="3" t="s">
        <v>758</v>
      </c>
      <c r="B17" s="4" t="s">
        <v>759</v>
      </c>
      <c r="C17" s="4" t="s">
        <v>760</v>
      </c>
      <c r="D17" s="4" t="s">
        <v>761</v>
      </c>
      <c r="E17" s="4" t="s">
        <v>762</v>
      </c>
      <c r="F17" s="4" t="s">
        <v>763</v>
      </c>
      <c r="G17" s="4" t="s">
        <v>764</v>
      </c>
      <c r="H17" s="3" t="s">
        <v>47</v>
      </c>
      <c r="I17" s="5" t="s">
        <v>11</v>
      </c>
    </row>
    <row r="18" ht="58" spans="1:9">
      <c r="A18" s="6" t="s">
        <v>765</v>
      </c>
      <c r="B18" s="7" t="s">
        <v>766</v>
      </c>
      <c r="C18" s="7" t="s">
        <v>767</v>
      </c>
      <c r="D18" s="7" t="s">
        <v>768</v>
      </c>
      <c r="E18" s="7" t="s">
        <v>769</v>
      </c>
      <c r="F18" s="7" t="s">
        <v>770</v>
      </c>
      <c r="G18" s="7" t="s">
        <v>771</v>
      </c>
      <c r="H18" s="6" t="s">
        <v>47</v>
      </c>
      <c r="I18" s="8" t="s">
        <v>12</v>
      </c>
    </row>
    <row r="19" ht="72" spans="1:9">
      <c r="A19" s="3" t="s">
        <v>772</v>
      </c>
      <c r="B19" s="4" t="s">
        <v>773</v>
      </c>
      <c r="C19" s="4" t="s">
        <v>774</v>
      </c>
      <c r="D19" s="4" t="s">
        <v>761</v>
      </c>
      <c r="E19" s="4" t="s">
        <v>775</v>
      </c>
      <c r="F19" s="4" t="s">
        <v>776</v>
      </c>
      <c r="G19" s="4" t="s">
        <v>777</v>
      </c>
      <c r="H19" s="3" t="s">
        <v>47</v>
      </c>
      <c r="I19" s="5" t="s">
        <v>11</v>
      </c>
    </row>
    <row r="20" ht="72" spans="1:9">
      <c r="A20" s="6" t="s">
        <v>778</v>
      </c>
      <c r="B20" s="7" t="s">
        <v>779</v>
      </c>
      <c r="C20" s="7" t="s">
        <v>780</v>
      </c>
      <c r="D20" s="7" t="s">
        <v>781</v>
      </c>
      <c r="E20" s="7" t="s">
        <v>782</v>
      </c>
      <c r="F20" s="7" t="s">
        <v>783</v>
      </c>
      <c r="G20" s="7" t="s">
        <v>784</v>
      </c>
      <c r="H20" s="6" t="s">
        <v>47</v>
      </c>
      <c r="I20" s="8" t="s">
        <v>12</v>
      </c>
    </row>
    <row r="21" ht="72" spans="1:9">
      <c r="A21" s="3" t="s">
        <v>785</v>
      </c>
      <c r="B21" s="4" t="s">
        <v>786</v>
      </c>
      <c r="C21" s="4" t="s">
        <v>787</v>
      </c>
      <c r="D21" s="4" t="s">
        <v>788</v>
      </c>
      <c r="E21" s="4" t="s">
        <v>789</v>
      </c>
      <c r="F21" s="4" t="s">
        <v>790</v>
      </c>
      <c r="G21" s="4" t="s">
        <v>791</v>
      </c>
      <c r="H21" s="3" t="s">
        <v>47</v>
      </c>
      <c r="I21" s="5" t="s">
        <v>11</v>
      </c>
    </row>
  </sheetData>
  <autoFilter xmlns:etc="http://www.wps.cn/officeDocument/2017/etCustomData" ref="A2:I21" etc:filterBottomFollowUsedRange="0">
    <extLst/>
  </autoFilter>
  <mergeCells count="1">
    <mergeCell ref="A1:I1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4B5"/>
  </sheetPr>
  <dimension ref="A1:I24"/>
  <sheetViews>
    <sheetView zoomScale="90" zoomScaleNormal="90" workbookViewId="0">
      <pane ySplit="2" topLeftCell="A3" activePane="bottomLeft" state="frozen"/>
      <selection/>
      <selection pane="bottomLeft" activeCell="A1" sqref="A1:I1"/>
    </sheetView>
  </sheetViews>
  <sheetFormatPr defaultColWidth="9" defaultRowHeight="16.8"/>
  <cols>
    <col min="1" max="1" width="14" customWidth="1"/>
    <col min="2" max="2" width="22" customWidth="1"/>
    <col min="3" max="3" width="40" customWidth="1"/>
    <col min="4" max="4" width="38" customWidth="1"/>
    <col min="5" max="7" width="42" customWidth="1"/>
    <col min="8" max="9" width="10" customWidth="1"/>
  </cols>
  <sheetData>
    <row r="1" ht="28" customHeight="1" spans="1:9">
      <c r="A1" s="1" t="s">
        <v>792</v>
      </c>
    </row>
    <row r="2" ht="22" customHeight="1" spans="1:9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</row>
    <row r="3" ht="58" spans="1:9">
      <c r="A3" s="3" t="s">
        <v>793</v>
      </c>
      <c r="B3" s="4" t="s">
        <v>794</v>
      </c>
      <c r="C3" s="4" t="s">
        <v>795</v>
      </c>
      <c r="D3" s="4" t="s">
        <v>796</v>
      </c>
      <c r="E3" s="4" t="s">
        <v>797</v>
      </c>
      <c r="F3" s="4" t="s">
        <v>798</v>
      </c>
      <c r="G3" s="4" t="s">
        <v>799</v>
      </c>
      <c r="H3" s="3" t="s">
        <v>47</v>
      </c>
      <c r="I3" s="5" t="s">
        <v>11</v>
      </c>
    </row>
    <row r="4" ht="72" spans="1:9">
      <c r="A4" s="6" t="s">
        <v>800</v>
      </c>
      <c r="B4" s="7" t="s">
        <v>801</v>
      </c>
      <c r="C4" s="7" t="s">
        <v>802</v>
      </c>
      <c r="D4" s="7" t="s">
        <v>191</v>
      </c>
      <c r="E4" s="7" t="s">
        <v>803</v>
      </c>
      <c r="F4" s="7" t="s">
        <v>804</v>
      </c>
      <c r="G4" s="7" t="s">
        <v>805</v>
      </c>
      <c r="H4" s="6" t="s">
        <v>47</v>
      </c>
      <c r="I4" s="5" t="s">
        <v>11</v>
      </c>
    </row>
    <row r="5" ht="58" spans="1:9">
      <c r="A5" s="3" t="s">
        <v>806</v>
      </c>
      <c r="B5" s="4" t="s">
        <v>807</v>
      </c>
      <c r="C5" s="4" t="s">
        <v>808</v>
      </c>
      <c r="D5" s="4" t="s">
        <v>809</v>
      </c>
      <c r="E5" s="4" t="s">
        <v>810</v>
      </c>
      <c r="F5" s="4" t="s">
        <v>811</v>
      </c>
      <c r="G5" s="4" t="s">
        <v>812</v>
      </c>
      <c r="H5" s="3" t="s">
        <v>47</v>
      </c>
      <c r="I5" s="8" t="s">
        <v>12</v>
      </c>
    </row>
    <row r="6" ht="58" spans="1:9">
      <c r="A6" s="6" t="s">
        <v>813</v>
      </c>
      <c r="B6" s="7" t="s">
        <v>814</v>
      </c>
      <c r="C6" s="7" t="s">
        <v>815</v>
      </c>
      <c r="D6" s="7" t="s">
        <v>816</v>
      </c>
      <c r="E6" s="7" t="s">
        <v>817</v>
      </c>
      <c r="F6" s="7" t="s">
        <v>818</v>
      </c>
      <c r="G6" s="7" t="s">
        <v>819</v>
      </c>
      <c r="H6" s="6" t="s">
        <v>47</v>
      </c>
      <c r="I6" s="5" t="s">
        <v>11</v>
      </c>
    </row>
    <row r="7" ht="58" spans="1:9">
      <c r="A7" s="3" t="s">
        <v>820</v>
      </c>
      <c r="B7" s="4" t="s">
        <v>821</v>
      </c>
      <c r="C7" s="4" t="s">
        <v>822</v>
      </c>
      <c r="D7" s="4" t="s">
        <v>823</v>
      </c>
      <c r="E7" s="4" t="s">
        <v>824</v>
      </c>
      <c r="F7" s="4" t="s">
        <v>825</v>
      </c>
      <c r="G7" s="4" t="s">
        <v>826</v>
      </c>
      <c r="H7" s="3" t="s">
        <v>47</v>
      </c>
      <c r="I7" s="8" t="s">
        <v>12</v>
      </c>
    </row>
    <row r="8" ht="58" spans="1:9">
      <c r="A8" s="6" t="s">
        <v>827</v>
      </c>
      <c r="B8" s="7" t="s">
        <v>828</v>
      </c>
      <c r="C8" s="7" t="s">
        <v>829</v>
      </c>
      <c r="D8" s="7" t="s">
        <v>830</v>
      </c>
      <c r="E8" s="7" t="s">
        <v>831</v>
      </c>
      <c r="F8" s="7" t="s">
        <v>832</v>
      </c>
      <c r="G8" s="7" t="s">
        <v>833</v>
      </c>
      <c r="H8" s="6" t="s">
        <v>47</v>
      </c>
      <c r="I8" s="5" t="s">
        <v>11</v>
      </c>
    </row>
    <row r="9" ht="58" spans="1:9">
      <c r="A9" s="3" t="s">
        <v>834</v>
      </c>
      <c r="B9" s="4" t="s">
        <v>835</v>
      </c>
      <c r="C9" s="4" t="s">
        <v>836</v>
      </c>
      <c r="D9" s="4" t="s">
        <v>837</v>
      </c>
      <c r="E9" s="4" t="s">
        <v>838</v>
      </c>
      <c r="F9" s="4" t="s">
        <v>839</v>
      </c>
      <c r="G9" s="4" t="s">
        <v>840</v>
      </c>
      <c r="H9" s="3" t="s">
        <v>47</v>
      </c>
      <c r="I9" s="8" t="s">
        <v>12</v>
      </c>
    </row>
    <row r="10" ht="58" spans="1:9">
      <c r="A10" s="6" t="s">
        <v>841</v>
      </c>
      <c r="B10" s="7" t="s">
        <v>842</v>
      </c>
      <c r="C10" s="7" t="s">
        <v>843</v>
      </c>
      <c r="D10" s="7" t="s">
        <v>844</v>
      </c>
      <c r="E10" s="7" t="s">
        <v>845</v>
      </c>
      <c r="F10" s="7" t="s">
        <v>846</v>
      </c>
      <c r="G10" s="7" t="s">
        <v>847</v>
      </c>
      <c r="H10" s="6" t="s">
        <v>47</v>
      </c>
      <c r="I10" s="9" t="s">
        <v>13</v>
      </c>
    </row>
    <row r="11" ht="58" spans="1:9">
      <c r="A11" s="3" t="s">
        <v>848</v>
      </c>
      <c r="B11" s="4" t="s">
        <v>849</v>
      </c>
      <c r="C11" s="4" t="s">
        <v>850</v>
      </c>
      <c r="D11" s="4" t="s">
        <v>851</v>
      </c>
      <c r="E11" s="4" t="s">
        <v>852</v>
      </c>
      <c r="F11" s="4" t="s">
        <v>853</v>
      </c>
      <c r="G11" s="4" t="s">
        <v>854</v>
      </c>
      <c r="H11" s="3" t="s">
        <v>47</v>
      </c>
      <c r="I11" s="8" t="s">
        <v>12</v>
      </c>
    </row>
    <row r="12" ht="58" spans="1:9">
      <c r="A12" s="6" t="s">
        <v>855</v>
      </c>
      <c r="B12" s="7" t="s">
        <v>856</v>
      </c>
      <c r="C12" s="7" t="s">
        <v>857</v>
      </c>
      <c r="D12" s="7" t="s">
        <v>858</v>
      </c>
      <c r="E12" s="7" t="s">
        <v>859</v>
      </c>
      <c r="F12" s="7" t="s">
        <v>860</v>
      </c>
      <c r="G12" s="7" t="s">
        <v>861</v>
      </c>
      <c r="H12" s="6" t="s">
        <v>47</v>
      </c>
      <c r="I12" s="5" t="s">
        <v>11</v>
      </c>
    </row>
    <row r="13" ht="58" spans="1:9">
      <c r="A13" s="3" t="s">
        <v>862</v>
      </c>
      <c r="B13" s="4" t="s">
        <v>863</v>
      </c>
      <c r="C13" s="4" t="s">
        <v>864</v>
      </c>
      <c r="D13" s="4" t="s">
        <v>865</v>
      </c>
      <c r="E13" s="4" t="s">
        <v>866</v>
      </c>
      <c r="F13" s="4" t="s">
        <v>867</v>
      </c>
      <c r="G13" s="4" t="s">
        <v>868</v>
      </c>
      <c r="H13" s="3" t="s">
        <v>47</v>
      </c>
      <c r="I13" s="5" t="s">
        <v>11</v>
      </c>
    </row>
    <row r="14" ht="58" spans="1:9">
      <c r="A14" s="6" t="s">
        <v>869</v>
      </c>
      <c r="B14" s="7" t="s">
        <v>870</v>
      </c>
      <c r="C14" s="7" t="s">
        <v>871</v>
      </c>
      <c r="D14" s="7" t="s">
        <v>872</v>
      </c>
      <c r="E14" s="7" t="s">
        <v>873</v>
      </c>
      <c r="F14" s="7" t="s">
        <v>874</v>
      </c>
      <c r="G14" s="7" t="s">
        <v>875</v>
      </c>
      <c r="H14" s="6" t="s">
        <v>47</v>
      </c>
      <c r="I14" s="5" t="s">
        <v>11</v>
      </c>
    </row>
    <row r="15" ht="44" spans="1:9">
      <c r="A15" s="3" t="s">
        <v>876</v>
      </c>
      <c r="B15" s="4" t="s">
        <v>877</v>
      </c>
      <c r="C15" s="4" t="s">
        <v>878</v>
      </c>
      <c r="D15" s="4" t="s">
        <v>879</v>
      </c>
      <c r="E15" s="4" t="s">
        <v>880</v>
      </c>
      <c r="F15" s="4" t="s">
        <v>881</v>
      </c>
      <c r="G15" s="4" t="s">
        <v>882</v>
      </c>
      <c r="H15" s="3" t="s">
        <v>47</v>
      </c>
      <c r="I15" s="9" t="s">
        <v>13</v>
      </c>
    </row>
    <row r="16" ht="58" spans="1:9">
      <c r="A16" s="6" t="s">
        <v>883</v>
      </c>
      <c r="B16" s="7" t="s">
        <v>884</v>
      </c>
      <c r="C16" s="7" t="s">
        <v>885</v>
      </c>
      <c r="D16" s="7" t="s">
        <v>886</v>
      </c>
      <c r="E16" s="7" t="s">
        <v>887</v>
      </c>
      <c r="F16" s="7" t="s">
        <v>888</v>
      </c>
      <c r="G16" s="7" t="s">
        <v>889</v>
      </c>
      <c r="H16" s="6" t="s">
        <v>47</v>
      </c>
      <c r="I16" s="8" t="s">
        <v>12</v>
      </c>
    </row>
    <row r="17" ht="58" spans="1:9">
      <c r="A17" s="3" t="s">
        <v>890</v>
      </c>
      <c r="B17" s="4" t="s">
        <v>891</v>
      </c>
      <c r="C17" s="4" t="s">
        <v>892</v>
      </c>
      <c r="D17" s="4" t="s">
        <v>886</v>
      </c>
      <c r="E17" s="4" t="s">
        <v>893</v>
      </c>
      <c r="F17" s="4" t="s">
        <v>894</v>
      </c>
      <c r="G17" s="4" t="s">
        <v>895</v>
      </c>
      <c r="H17" s="3" t="s">
        <v>47</v>
      </c>
      <c r="I17" s="8" t="s">
        <v>12</v>
      </c>
    </row>
    <row r="18" ht="58" spans="1:9">
      <c r="A18" s="6" t="s">
        <v>896</v>
      </c>
      <c r="B18" s="7" t="s">
        <v>897</v>
      </c>
      <c r="C18" s="7" t="s">
        <v>898</v>
      </c>
      <c r="D18" s="7" t="s">
        <v>899</v>
      </c>
      <c r="E18" s="7" t="s">
        <v>900</v>
      </c>
      <c r="F18" s="7" t="s">
        <v>901</v>
      </c>
      <c r="G18" s="7" t="s">
        <v>902</v>
      </c>
      <c r="H18" s="6" t="s">
        <v>47</v>
      </c>
      <c r="I18" s="8" t="s">
        <v>12</v>
      </c>
    </row>
    <row r="19" ht="58" spans="1:9">
      <c r="A19" s="3" t="s">
        <v>903</v>
      </c>
      <c r="B19" s="4" t="s">
        <v>904</v>
      </c>
      <c r="C19" s="4" t="s">
        <v>905</v>
      </c>
      <c r="D19" s="4" t="s">
        <v>906</v>
      </c>
      <c r="E19" s="4" t="s">
        <v>907</v>
      </c>
      <c r="F19" s="4" t="s">
        <v>908</v>
      </c>
      <c r="G19" s="4" t="s">
        <v>909</v>
      </c>
      <c r="H19" s="3" t="s">
        <v>47</v>
      </c>
      <c r="I19" s="5" t="s">
        <v>11</v>
      </c>
    </row>
    <row r="20" ht="58" spans="1:9">
      <c r="A20" s="6" t="s">
        <v>910</v>
      </c>
      <c r="B20" s="7" t="s">
        <v>911</v>
      </c>
      <c r="C20" s="7" t="s">
        <v>912</v>
      </c>
      <c r="D20" s="7" t="s">
        <v>913</v>
      </c>
      <c r="E20" s="7" t="s">
        <v>914</v>
      </c>
      <c r="F20" s="7" t="s">
        <v>915</v>
      </c>
      <c r="G20" s="7" t="s">
        <v>916</v>
      </c>
      <c r="H20" s="6" t="s">
        <v>47</v>
      </c>
      <c r="I20" s="5" t="s">
        <v>11</v>
      </c>
    </row>
    <row r="21" ht="72" spans="1:9">
      <c r="A21" s="3" t="s">
        <v>917</v>
      </c>
      <c r="B21" s="4" t="s">
        <v>918</v>
      </c>
      <c r="C21" s="4" t="s">
        <v>919</v>
      </c>
      <c r="D21" s="4" t="s">
        <v>920</v>
      </c>
      <c r="E21" s="4" t="s">
        <v>921</v>
      </c>
      <c r="F21" s="4" t="s">
        <v>922</v>
      </c>
      <c r="G21" s="4" t="s">
        <v>923</v>
      </c>
      <c r="H21" s="3" t="s">
        <v>47</v>
      </c>
      <c r="I21" s="5" t="s">
        <v>11</v>
      </c>
    </row>
    <row r="22" ht="72" spans="1:9">
      <c r="A22" s="6" t="s">
        <v>924</v>
      </c>
      <c r="B22" s="7" t="s">
        <v>925</v>
      </c>
      <c r="C22" s="7" t="s">
        <v>926</v>
      </c>
      <c r="D22" s="7" t="s">
        <v>927</v>
      </c>
      <c r="E22" s="7" t="s">
        <v>928</v>
      </c>
      <c r="F22" s="7" t="s">
        <v>929</v>
      </c>
      <c r="G22" s="7" t="s">
        <v>930</v>
      </c>
      <c r="H22" s="6" t="s">
        <v>47</v>
      </c>
      <c r="I22" s="5" t="s">
        <v>11</v>
      </c>
    </row>
    <row r="23" ht="44" spans="1:9">
      <c r="A23" s="3" t="s">
        <v>931</v>
      </c>
      <c r="B23" s="4" t="s">
        <v>932</v>
      </c>
      <c r="C23" s="4" t="s">
        <v>933</v>
      </c>
      <c r="D23" s="4" t="s">
        <v>934</v>
      </c>
      <c r="E23" s="4" t="s">
        <v>935</v>
      </c>
      <c r="F23" s="4" t="s">
        <v>936</v>
      </c>
      <c r="G23" s="4" t="s">
        <v>937</v>
      </c>
      <c r="H23" s="3" t="s">
        <v>47</v>
      </c>
      <c r="I23" s="5" t="s">
        <v>11</v>
      </c>
    </row>
    <row r="24" ht="72" spans="1:9">
      <c r="A24" s="6" t="s">
        <v>938</v>
      </c>
      <c r="B24" s="7" t="s">
        <v>939</v>
      </c>
      <c r="C24" s="7" t="s">
        <v>940</v>
      </c>
      <c r="D24" s="7" t="s">
        <v>941</v>
      </c>
      <c r="E24" s="7" t="s">
        <v>942</v>
      </c>
      <c r="F24" s="7" t="s">
        <v>943</v>
      </c>
      <c r="G24" s="7" t="s">
        <v>944</v>
      </c>
      <c r="H24" s="6" t="s">
        <v>47</v>
      </c>
      <c r="I24" s="5" t="s">
        <v>11</v>
      </c>
    </row>
  </sheetData>
  <autoFilter xmlns:etc="http://www.wps.cn/officeDocument/2017/etCustomData" ref="A2:I24" etc:filterBottomFollowUsedRange="0">
    <extLst/>
  </autoFilter>
  <mergeCells count="1">
    <mergeCell ref="A1:I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SUMMARY</vt:lpstr>
      <vt:lpstr>AUTH</vt:lpstr>
      <vt:lpstr>USER</vt:lpstr>
      <vt:lpstr>ADMIN</vt:lpstr>
      <vt:lpstr>CART</vt:lpstr>
      <vt:lpstr>CATEGORY</vt:lpstr>
      <vt:lpstr>PAYMENT</vt:lpstr>
      <vt:lpstr>COURSE</vt:lpstr>
      <vt:lpstr>QUIZ</vt:lpstr>
      <vt:lpstr>INSTRUCTOR</vt:lpstr>
      <vt:lpstr>AI</vt:lpstr>
      <vt:lpstr>JUDGE0</vt:lpstr>
      <vt:lpstr>MODERATION</vt:lpstr>
      <vt:lpstr>RANKING</vt:lpstr>
      <vt:lpstr>PROBLEM</vt:lpstr>
      <vt:lpstr>CONTEST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Võ Ngọc Thanh</cp:lastModifiedBy>
  <dcterms:created xsi:type="dcterms:W3CDTF">2026-07-17T01:46:00Z</dcterms:created>
  <dcterms:modified xsi:type="dcterms:W3CDTF">2026-07-17T00:53:46Z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4E5A9C2E3EF42461AA1A596AA6C8B4F9_43</vt:lpwstr>
  </property>
  <property fmtid="{D5CDD505-2E9C-101B-9397-08002B2CF9AE}" pid="3" name="KSOProductBuildVer">
    <vt:lpwstr>1033-12.1.26015.26015</vt:lpwstr>
  </property>
  <property fmtid="{D5CDD505-2E9C-101B-9397-08002B2CF9AE}" pid="4" name="CalculationRule">
    <vt:i4>0</vt:i4>
  </property>
</Properties>
</file>