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E:\sql programs\"/>
    </mc:Choice>
  </mc:AlternateContent>
  <xr:revisionPtr revIDLastSave="0" documentId="13_ncr:1_{473E1C09-60D0-495D-B903-BCF06E879150}" xr6:coauthVersionLast="47" xr6:coauthVersionMax="47" xr10:uidLastSave="{00000000-0000-0000-0000-000000000000}"/>
  <bookViews>
    <workbookView xWindow="-120" yWindow="-120" windowWidth="29040" windowHeight="15720" firstSheet="1" activeTab="5" xr2:uid="{2C7B1A2C-DCB6-40AD-96C0-AABBB0DED214}"/>
  </bookViews>
  <sheets>
    <sheet name="fnp data" sheetId="2" state="hidden" r:id="rId1"/>
    <sheet name="customers" sheetId="3" r:id="rId2"/>
    <sheet name="orders" sheetId="4" r:id="rId3"/>
    <sheet name="products" sheetId="5" r:id="rId4"/>
    <sheet name="sheet 1" sheetId="6" r:id="rId5"/>
    <sheet name="Dashboard" sheetId="7" r:id="rId6"/>
  </sheets>
  <definedNames>
    <definedName name="_xlcn.WorksheetConnection_Book1orders1" hidden="1">orders[]</definedName>
    <definedName name="ExternalData_1" localSheetId="0" hidden="1">'fnp data'!$A$1:$F$4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7"/>
    <pivotCache cacheId="197" r:id="rId8"/>
    <pivotCache cacheId="200" r:id="rId9"/>
    <pivotCache cacheId="203" r:id="rId10"/>
    <pivotCache cacheId="206" r:id="rId11"/>
    <pivotCache cacheId="209" r:id="rId12"/>
    <pivotCache cacheId="212"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_2fdcd911-5085-4e7e-a4e6-6b498cff7fbc" name="fnp data" connection="Query - fnp data"/>
          <x15:modelTable id="customers_b832e728-22a5-4c2a-9beb-6f3c01307b52" name="customers" connection="Query - customers"/>
          <x15:modelTable id="orders_10cbf871-95b3-4c50-9c4d-1f8854aeb671" name="orders" connection="Query - orders"/>
          <x15:modelTable id="products_2c32f2ed-d2a6-4978-969f-802021f4fabc" name="products" connection="Query - products"/>
          <x15:modelTable id="orders 1" name="orders 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48A91F-BA88-410A-BE24-ECC91D7E02B2}" keepAlive="1" name="ModelConnection_ExternalData_1" description="Data Model" type="5" refreshedVersion="8" minRefreshableVersion="5" saveData="1">
    <dbPr connection="Data Model Connection" command="fnp data" commandType="3"/>
    <extLst>
      <ext xmlns:x15="http://schemas.microsoft.com/office/spreadsheetml/2010/11/main" uri="{DE250136-89BD-433C-8126-D09CA5730AF9}">
        <x15:connection id="" model="1"/>
      </ext>
    </extLst>
  </connection>
  <connection id="2" xr16:uid="{EF45D4CA-9939-40DB-8C76-9071E7EEA977}"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EF4098C4-E454-47F2-A742-F7D26E18109E}"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617085DA-D126-4EDA-84ED-949697742A0F}"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BBBF0907-668B-4962-925B-6A7904D308BE}" name="Query - customers" description="Connection to the 'customers' query in the workbook." type="100" refreshedVersion="8" minRefreshableVersion="5">
    <extLst>
      <ext xmlns:x15="http://schemas.microsoft.com/office/spreadsheetml/2010/11/main" uri="{DE250136-89BD-433C-8126-D09CA5730AF9}">
        <x15:connection id="5c0a5bc3-e9fd-4a41-a237-a8d8abaed292"/>
      </ext>
    </extLst>
  </connection>
  <connection id="6" xr16:uid="{34D5A5BF-0D6F-4AF3-A836-AC7EF464B563}" name="Query - fnp data" description="Connection to the 'fnp data' query in the workbook." type="100" refreshedVersion="8" minRefreshableVersion="5">
    <extLst>
      <ext xmlns:x15="http://schemas.microsoft.com/office/spreadsheetml/2010/11/main" uri="{DE250136-89BD-433C-8126-D09CA5730AF9}">
        <x15:connection id="a12f40d8-61f3-4267-bf1a-7889fdbfbe44"/>
      </ext>
    </extLst>
  </connection>
  <connection id="7" xr16:uid="{E4E7C452-5ED5-4241-8765-AAACBEC6C717}" name="Query - orders" description="Connection to the 'orders' query in the workbook." type="100" refreshedVersion="8" minRefreshableVersion="5">
    <extLst>
      <ext xmlns:x15="http://schemas.microsoft.com/office/spreadsheetml/2010/11/main" uri="{DE250136-89BD-433C-8126-D09CA5730AF9}">
        <x15:connection id="889bfe6d-0912-4303-b24f-2a43ad087adc"/>
      </ext>
    </extLst>
  </connection>
  <connection id="8" xr16:uid="{925D7AF5-6483-4F01-B700-B610FC1AF037}" name="Query - products" description="Connection to the 'products' query in the workbook." type="100" refreshedVersion="8" minRefreshableVersion="5">
    <extLst>
      <ext xmlns:x15="http://schemas.microsoft.com/office/spreadsheetml/2010/11/main" uri="{DE250136-89BD-433C-8126-D09CA5730AF9}">
        <x15:connection id="19e21637-7afa-420a-8a70-bc99276adf10"/>
      </ext>
    </extLst>
  </connection>
  <connection id="9" xr16:uid="{8F6F7C22-1C8B-445F-9F39-AFE6CBA7EBF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19E1B49D-8CE1-41D5-9A29-CEE47EB8BA81}"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s>
</file>

<file path=xl/sharedStrings.xml><?xml version="1.0" encoding="utf-8"?>
<sst xmlns="http://schemas.openxmlformats.org/spreadsheetml/2006/main" count="6019" uniqueCount="955">
  <si>
    <t>Name</t>
  </si>
  <si>
    <t>Extension</t>
  </si>
  <si>
    <t>Date accessed</t>
  </si>
  <si>
    <t>Date modified</t>
  </si>
  <si>
    <t>Date created</t>
  </si>
  <si>
    <t>Folder Path</t>
  </si>
  <si>
    <t>customers.csv</t>
  </si>
  <si>
    <t>.csv</t>
  </si>
  <si>
    <t>C:\Users\Triveni\Downloads\fnp data\</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</si>
  <si>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</si>
  <si>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</si>
  <si>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</si>
  <si>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</si>
  <si>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</si>
  <si>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</si>
  <si>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</si>
  <si>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</si>
  <si>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</si>
  <si>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</si>
  <si>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</si>
  <si>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</si>
  <si>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</si>
  <si>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</si>
  <si>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</si>
  <si>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</si>
  <si>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</si>
  <si>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</si>
  <si>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</si>
  <si>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</si>
  <si>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</si>
  <si>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</si>
  <si>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</si>
  <si>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</si>
  <si>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</si>
  <si>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</si>
  <si>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</si>
  <si>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</si>
  <si>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</si>
  <si>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</si>
  <si>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</si>
  <si>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</si>
  <si>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</si>
  <si>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</si>
  <si>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</si>
  <si>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</si>
  <si>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</si>
  <si>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</si>
  <si>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</si>
  <si>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</si>
  <si>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</si>
  <si>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</si>
  <si>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</si>
  <si>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</si>
  <si>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</si>
  <si>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</si>
  <si>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</si>
  <si>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</si>
  <si>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</si>
  <si>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</si>
  <si>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</si>
  <si>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</si>
  <si>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</si>
  <si>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</si>
  <si>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</si>
  <si>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</si>
  <si>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</si>
  <si>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</si>
  <si>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</si>
  <si>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</si>
  <si>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</si>
  <si>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</si>
  <si>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</si>
  <si>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</si>
  <si>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</si>
  <si>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</si>
  <si>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</si>
  <si>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</si>
  <si>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</si>
  <si>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</si>
  <si>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</si>
  <si>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</si>
  <si>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</si>
  <si>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</si>
  <si>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</si>
  <si>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</si>
  <si>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</si>
  <si>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</si>
  <si>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</si>
  <si>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</si>
  <si>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</si>
  <si>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</si>
  <si>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</si>
  <si>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</si>
  <si>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</si>
  <si>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</si>
  <si>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</si>
  <si>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</si>
  <si>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</si>
  <si>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</si>
  <si>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</si>
  <si>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</si>
  <si>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</si>
  <si>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</si>
  <si>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</si>
  <si>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</si>
  <si>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</si>
  <si>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</si>
  <si>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</si>
  <si>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</si>
  <si>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</si>
  <si>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</si>
  <si>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</si>
  <si>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</si>
  <si>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</si>
  <si>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</si>
  <si>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</si>
  <si>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</si>
  <si>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</si>
  <si>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</si>
  <si>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</si>
  <si>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</si>
  <si>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</si>
  <si>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</si>
  <si>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</si>
  <si>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</si>
  <si>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</si>
  <si>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</si>
  <si>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</si>
  <si>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</si>
  <si>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</si>
  <si>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</si>
  <si>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</si>
  <si>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</si>
  <si>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</si>
  <si>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</si>
  <si>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</si>
  <si>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</si>
  <si>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</si>
  <si>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</si>
  <si>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</si>
  <si>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</si>
  <si>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</si>
  <si>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</si>
  <si>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</si>
  <si>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</si>
  <si>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</si>
  <si>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</si>
  <si>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</si>
  <si>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</si>
  <si>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</si>
  <si>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</si>
  <si>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</si>
  <si>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</si>
  <si>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</si>
  <si>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</si>
  <si>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</si>
  <si>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</si>
  <si>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</si>
  <si>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</si>
  <si>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</si>
  <si>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</si>
  <si>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</si>
  <si>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</si>
  <si>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</si>
  <si>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</si>
  <si>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</si>
  <si>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</si>
  <si>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</si>
  <si>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</si>
  <si>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</si>
  <si>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</si>
  <si>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</si>
  <si>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</si>
  <si>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</si>
  <si>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</si>
  <si>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</si>
  <si>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</si>
  <si>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</si>
  <si>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</si>
  <si>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</si>
  <si>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</si>
  <si>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</si>
  <si>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</si>
  <si>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</si>
  <si>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</si>
  <si>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</si>
  <si>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</si>
  <si>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</si>
  <si>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</si>
  <si>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</si>
  <si>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</si>
  <si>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</si>
  <si>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</si>
  <si>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</si>
  <si>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</si>
  <si>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</si>
  <si>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</si>
  <si>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</si>
  <si>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</si>
  <si>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</si>
  <si>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</si>
  <si>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</si>
  <si>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</si>
  <si>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</si>
  <si>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</si>
  <si>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</si>
  <si>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</si>
  <si>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</si>
  <si>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</si>
  <si>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</si>
  <si>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</si>
  <si>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</si>
  <si>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</si>
  <si>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</si>
  <si>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</si>
  <si>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</si>
  <si>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</si>
  <si>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</si>
  <si>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</si>
  <si>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</si>
  <si>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</si>
  <si>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</si>
  <si>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</si>
  <si>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</si>
  <si>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</si>
  <si>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</si>
  <si>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</si>
  <si>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</si>
  <si>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</si>
  <si>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</si>
  <si>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</si>
  <si>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</si>
  <si>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</si>
  <si>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</si>
  <si>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</si>
  <si>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</si>
  <si>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</si>
  <si>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</si>
  <si>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</si>
  <si>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</si>
  <si>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</si>
  <si>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</si>
  <si>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</si>
  <si>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</si>
  <si>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</si>
  <si>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</si>
  <si>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</si>
  <si>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</si>
  <si>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</si>
  <si>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</si>
  <si>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</si>
  <si>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</si>
  <si>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</si>
  <si>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</si>
  <si>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</si>
  <si>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</si>
  <si>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</si>
  <si>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</si>
  <si>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</si>
  <si>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</si>
  <si>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</si>
  <si>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</si>
  <si>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</si>
  <si>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</si>
  <si>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</si>
  <si>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</si>
  <si>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</si>
  <si>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</si>
  <si>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</si>
  <si>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</si>
  <si>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</si>
  <si>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</si>
  <si>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</si>
  <si>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</si>
  <si>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</si>
  <si>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</si>
  <si>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</si>
  <si>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</si>
  <si>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</si>
  <si>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</si>
  <si>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</si>
  <si>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</si>
  <si>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</si>
  <si>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</si>
  <si>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</si>
  <si>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</si>
  <si>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</si>
  <si>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</si>
  <si>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</si>
  <si>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</si>
  <si>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</si>
  <si>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</si>
  <si>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</si>
  <si>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</si>
  <si>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</si>
  <si>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</si>
  <si>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</si>
  <si>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</si>
  <si>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</si>
  <si>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</si>
  <si>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</si>
  <si>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</si>
  <si>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</si>
  <si>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</si>
  <si>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</si>
  <si>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</si>
  <si>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</si>
  <si>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</si>
  <si>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</si>
  <si>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</si>
  <si>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</si>
  <si>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</si>
  <si>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</si>
  <si>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</si>
  <si>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</si>
  <si>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</si>
  <si>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</si>
  <si>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</si>
  <si>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</si>
  <si>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</si>
  <si>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</si>
  <si>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</si>
  <si>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</si>
  <si>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</si>
  <si>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</si>
  <si>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</si>
  <si>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</si>
  <si>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</si>
  <si>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</si>
  <si>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</si>
  <si>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</si>
  <si>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</si>
  <si>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</si>
  <si>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</si>
  <si>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</si>
  <si>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</si>
  <si>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</si>
  <si>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</si>
  <si>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</si>
  <si>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</si>
  <si>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</si>
  <si>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</si>
  <si>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</si>
  <si>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</si>
  <si>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</si>
  <si>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</si>
  <si>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</si>
  <si>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</si>
  <si>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</si>
  <si>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</si>
  <si>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</si>
  <si>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</si>
  <si>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</si>
  <si>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</si>
  <si>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</si>
  <si>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</si>
  <si>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</si>
  <si>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</si>
  <si>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</si>
  <si>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</si>
  <si>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</si>
  <si>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</si>
  <si>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</si>
  <si>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</si>
  <si>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</si>
  <si>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</si>
  <si>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</si>
  <si>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</si>
  <si>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</si>
  <si>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</si>
  <si>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</si>
  <si>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</si>
  <si>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</si>
  <si>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</si>
  <si>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</si>
  <si>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</si>
  <si>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</si>
  <si>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</si>
  <si>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</si>
  <si>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</si>
  <si>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</si>
  <si>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</si>
  <si>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</si>
  <si>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</si>
  <si>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</si>
  <si>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</si>
  <si>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</si>
  <si>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</si>
  <si>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</si>
  <si>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</si>
  <si>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</si>
  <si>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</si>
  <si>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</si>
  <si>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</si>
  <si>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</si>
  <si>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</si>
  <si>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</si>
  <si>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</si>
  <si>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</si>
  <si>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</si>
  <si>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</si>
  <si>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</si>
  <si>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</si>
  <si>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</si>
  <si>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</si>
  <si>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</si>
  <si>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</si>
  <si>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</si>
  <si>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</si>
  <si>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</si>
  <si>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</si>
  <si>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</si>
  <si>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</si>
  <si>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</si>
  <si>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</si>
  <si>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</si>
  <si>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</si>
  <si>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</si>
  <si>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</si>
  <si>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</si>
  <si>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</si>
  <si>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</si>
  <si>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</si>
  <si>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</si>
  <si>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</si>
  <si>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</si>
  <si>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</si>
  <si>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</si>
  <si>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</si>
  <si>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</si>
  <si>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</si>
  <si>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</si>
  <si>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</si>
  <si>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</si>
  <si>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</si>
  <si>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</si>
  <si>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</si>
  <si>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</si>
  <si>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</si>
  <si>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</si>
  <si>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</si>
  <si>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</si>
  <si>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</si>
  <si>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</si>
  <si>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</si>
  <si>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</si>
  <si>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</si>
  <si>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</si>
  <si>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</si>
  <si>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</si>
  <si>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</si>
  <si>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</si>
  <si>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</si>
  <si>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</si>
  <si>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</si>
  <si>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</si>
  <si>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</si>
  <si>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</si>
  <si>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</si>
  <si>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</si>
  <si>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</si>
  <si>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</si>
  <si>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</si>
  <si>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</si>
  <si>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</si>
  <si>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</si>
  <si>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</si>
  <si>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</si>
  <si>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</si>
  <si>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</si>
  <si>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</si>
  <si>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</si>
  <si>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</si>
  <si>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</si>
  <si>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</si>
  <si>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</si>
  <si>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</si>
  <si>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</si>
  <si>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</si>
  <si>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</si>
  <si>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</si>
  <si>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</si>
  <si>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</si>
  <si>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</si>
  <si>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</si>
  <si>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</si>
  <si>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</si>
  <si>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</si>
  <si>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</si>
  <si>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</si>
  <si>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</si>
  <si>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</si>
  <si>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</si>
  <si>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</si>
  <si>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</si>
  <si>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</si>
  <si>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</si>
  <si>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</si>
  <si>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</si>
  <si>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</si>
  <si>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</si>
  <si>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</si>
  <si>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</si>
  <si>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</si>
  <si>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</si>
  <si>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</si>
  <si>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</si>
  <si>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</si>
  <si>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</si>
  <si>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</si>
  <si>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</si>
  <si>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</si>
  <si>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</si>
  <si>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</si>
  <si>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</si>
  <si>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</si>
  <si>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</si>
  <si>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</si>
  <si>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</si>
  <si>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</si>
  <si>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</si>
  <si>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</si>
  <si>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</si>
  <si>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</si>
  <si>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</si>
  <si>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</si>
  <si>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</si>
  <si>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</si>
  <si>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</si>
  <si>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</si>
  <si>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</si>
  <si>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</si>
  <si>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</si>
  <si>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</si>
  <si>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</si>
  <si>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</si>
  <si>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</si>
  <si>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</si>
  <si>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</si>
  <si>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</si>
  <si>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</si>
  <si>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</si>
  <si>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</si>
  <si>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</si>
  <si>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</si>
  <si>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</si>
  <si>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</si>
  <si>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</si>
  <si>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</si>
  <si>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</si>
  <si>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</si>
  <si>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</si>
  <si>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</si>
  <si>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</si>
  <si>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</si>
  <si>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</si>
  <si>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</si>
  <si>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</si>
  <si>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</si>
  <si>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</si>
  <si>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</si>
  <si>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</si>
  <si>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</si>
  <si>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</si>
  <si>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</si>
  <si>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</si>
  <si>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</si>
  <si>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</si>
  <si>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</si>
  <si>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</si>
  <si>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</si>
  <si>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</si>
  <si>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</si>
  <si>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</si>
  <si>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</si>
  <si>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</si>
  <si>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</si>
  <si>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</si>
  <si>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</si>
  <si>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</si>
  <si>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</si>
  <si>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</si>
  <si>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</si>
  <si>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</si>
  <si>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</si>
  <si>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</si>
  <si>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</si>
  <si>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</si>
  <si>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</si>
  <si>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</si>
  <si>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</si>
  <si>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</si>
  <si>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</si>
  <si>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</si>
  <si>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</si>
  <si>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</si>
  <si>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</si>
  <si>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</si>
  <si>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</si>
  <si>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</si>
  <si>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</si>
  <si>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</si>
  <si>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</si>
  <si>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</si>
  <si>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</si>
  <si>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</si>
  <si>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</si>
  <si>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</si>
  <si>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</si>
  <si>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</si>
  <si>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</si>
  <si>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</si>
  <si>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</si>
  <si>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</si>
  <si>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</si>
  <si>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Hour(order_time)</t>
  </si>
  <si>
    <t>diff_order_delivery</t>
  </si>
  <si>
    <t>Hour(delivery_time)</t>
  </si>
  <si>
    <t>products.Price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</si>
  <si>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</si>
  <si>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</si>
  <si>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</si>
  <si>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</si>
  <si>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</si>
  <si>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</si>
  <si>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</si>
  <si>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</si>
  <si>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</si>
  <si>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</si>
  <si>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</si>
  <si>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</si>
  <si>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</si>
  <si>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</si>
  <si>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</si>
  <si>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</si>
  <si>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</si>
  <si>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</si>
  <si>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</si>
  <si>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</si>
  <si>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</si>
  <si>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</si>
  <si>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</si>
  <si>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</si>
  <si>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</si>
  <si>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</si>
  <si>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</si>
  <si>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</si>
  <si>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</si>
  <si>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</si>
  <si>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</si>
  <si>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</si>
  <si>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</si>
  <si>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</si>
  <si>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</si>
  <si>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</si>
  <si>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</si>
  <si>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</si>
  <si>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</si>
  <si>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</si>
  <si>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</si>
  <si>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</si>
  <si>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</si>
  <si>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</si>
  <si>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</si>
  <si>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</si>
  <si>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</si>
  <si>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</si>
  <si>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</si>
  <si>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</si>
  <si>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</si>
  <si>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</si>
  <si>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</si>
  <si>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</si>
  <si>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</si>
  <si>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</si>
  <si>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</si>
  <si>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</si>
  <si>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</si>
  <si>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</si>
  <si>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</si>
  <si>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</si>
  <si>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</si>
  <si>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</si>
  <si>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</si>
  <si>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</si>
  <si>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</si>
  <si>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</si>
  <si>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</si>
  <si>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</si>
  <si>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</si>
  <si>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</si>
  <si>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</si>
  <si>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</si>
  <si>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</si>
  <si>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</si>
  <si>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</si>
  <si>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</si>
  <si>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</si>
  <si>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</si>
  <si>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</si>
  <si>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</si>
  <si>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</si>
  <si>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</si>
  <si>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</si>
  <si>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</si>
  <si>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</si>
  <si>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</si>
  <si>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</si>
  <si>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</si>
  <si>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</si>
  <si>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</si>
  <si>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</si>
  <si>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</si>
  <si>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</si>
  <si>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</si>
  <si>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</si>
  <si>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</si>
  <si>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</si>
  <si>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</si>
  <si>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</si>
  <si>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</si>
  <si>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</si>
  <si>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</si>
  <si>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</si>
  <si>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</si>
  <si>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</si>
  <si>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</si>
  <si>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</si>
  <si>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</si>
  <si>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</si>
  <si>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</si>
  <si>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</si>
  <si>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</si>
  <si>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</si>
  <si>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</si>
  <si>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</si>
  <si>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</si>
  <si>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</si>
  <si>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</si>
  <si>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</si>
  <si>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</si>
  <si>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</si>
  <si>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</si>
  <si>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</si>
  <si>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</si>
  <si>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</si>
  <si>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</si>
  <si>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</si>
  <si>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</si>
  <si>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</si>
  <si>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</si>
  <si>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</si>
  <si>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</si>
  <si>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</si>
  <si>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</si>
  <si>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</si>
  <si>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</si>
  <si>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</si>
  <si>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</si>
  <si>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</si>
  <si>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</si>
  <si>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</si>
  <si>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</si>
  <si>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</si>
  <si>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</si>
  <si>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</si>
  <si>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</si>
  <si>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</si>
  <si>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</si>
  <si>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</si>
  <si>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</si>
  <si>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</si>
  <si>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</si>
  <si>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</si>
  <si>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</si>
  <si>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</si>
  <si>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</si>
  <si>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</si>
  <si>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</si>
  <si>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</si>
  <si>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</si>
  <si>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</si>
  <si>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</si>
  <si>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</si>
  <si>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</si>
  <si>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</si>
  <si>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</si>
  <si>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</si>
  <si>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</si>
  <si>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</si>
  <si>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</si>
  <si>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</si>
  <si>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</si>
  <si>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</si>
  <si>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</si>
  <si>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</si>
  <si>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</si>
  <si>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</si>
  <si>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</si>
  <si>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</si>
  <si>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</si>
  <si>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</si>
  <si>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</si>
  <si>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</si>
  <si>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</si>
  <si>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</si>
  <si>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</si>
  <si>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</si>
  <si>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</si>
  <si>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</si>
  <si>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</si>
  <si>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</si>
  <si>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</si>
  <si>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</si>
  <si>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</si>
  <si>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</si>
  <si>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</si>
  <si>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</si>
  <si>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</si>
  <si>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</si>
  <si>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</si>
  <si>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</si>
  <si>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</si>
  <si>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</si>
  <si>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</si>
  <si>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</si>
  <si>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</si>
  <si>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</si>
  <si>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</si>
  <si>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</si>
  <si>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</si>
  <si>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</si>
  <si>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</si>
  <si>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</si>
  <si>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</si>
  <si>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</si>
  <si>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</si>
  <si>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</si>
  <si>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</si>
  <si>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</si>
  <si>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</si>
  <si>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</si>
  <si>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</si>
  <si>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</si>
  <si>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</si>
  <si>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</si>
  <si>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</si>
  <si>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</si>
  <si>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</si>
  <si>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</si>
  <si>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</si>
  <si>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</si>
  <si>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</si>
  <si>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</si>
  <si>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</si>
  <si>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</si>
  <si>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</si>
  <si>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</si>
  <si>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</si>
  <si>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</si>
  <si>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</si>
  <si>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</si>
  <si>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</si>
  <si>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</si>
  <si>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</si>
  <si>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</si>
  <si>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</si>
  <si>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</si>
  <si>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</si>
  <si>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</si>
  <si>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</si>
  <si>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</si>
  <si>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</si>
  <si>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</si>
  <si>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</si>
  <si>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</si>
  <si>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</si>
  <si>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</si>
  <si>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</si>
  <si>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</si>
  <si>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</si>
  <si>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</si>
  <si>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</si>
  <si>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</si>
  <si>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</si>
  <si>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</si>
  <si>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</si>
  <si>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</si>
  <si>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</si>
  <si>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</si>
  <si>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</si>
  <si>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</si>
  <si>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</si>
  <si>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</si>
  <si>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</si>
  <si>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</si>
  <si>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</si>
  <si>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</si>
  <si>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</si>
  <si>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</si>
  <si>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</si>
  <si>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</si>
  <si>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</si>
  <si>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</si>
  <si>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</si>
  <si>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</si>
  <si>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</si>
  <si>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</si>
  <si>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</si>
  <si>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</si>
  <si>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</si>
  <si>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</si>
  <si>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</si>
  <si>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</si>
  <si>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</si>
  <si>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</si>
  <si>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</si>
  <si>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</si>
  <si>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</si>
  <si>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</si>
  <si>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</si>
  <si>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</si>
  <si>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</si>
  <si>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</si>
  <si>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</si>
  <si>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</si>
  <si>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</si>
  <si>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</si>
  <si>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</si>
  <si>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</si>
  <si>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</si>
  <si>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</si>
  <si>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</si>
  <si>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</si>
  <si>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</si>
  <si>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</si>
  <si>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</si>
  <si>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</si>
  <si>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</si>
  <si>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</si>
  <si>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</si>
  <si>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</si>
  <si>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</si>
  <si>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Day_name (order_date)</t>
  </si>
  <si>
    <t>Sum of Revenue</t>
  </si>
  <si>
    <t>Average of diff_order_delivery</t>
  </si>
  <si>
    <t>Top 5 by Revenue</t>
  </si>
  <si>
    <t>Average of Customer spending</t>
  </si>
  <si>
    <t>sales by top 7 products</t>
  </si>
  <si>
    <t>Count of Order_ID</t>
  </si>
  <si>
    <t>Top 10 cities by no.of orders</t>
  </si>
  <si>
    <t>Total revenue by month</t>
  </si>
  <si>
    <t>Total orders placed</t>
  </si>
  <si>
    <t>Revenue by hour(order_time)</t>
  </si>
  <si>
    <t>Revenue by occasion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</si>
</sst>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3" tint="0.59999389629810485"/>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14">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xf numFmtId="0" fontId="0" fillId="3" borderId="0" xfId="0" applyFill="1"/>
    <xf numFmtId="0" fontId="1" fillId="4" borderId="0" xfId="0" applyFont="1" applyFill="1"/>
    <xf numFmtId="0" fontId="0" fillId="4" borderId="0" xfId="0" applyFill="1"/>
    <xf numFmtId="0" fontId="1" fillId="4" borderId="0" xfId="0" applyFont="1" applyFill="1" applyAlignment="1">
      <alignment horizontal="left"/>
    </xf>
    <xf numFmtId="166" fontId="0" fillId="0" borderId="0" xfId="0" applyNumberFormat="1"/>
    <xf numFmtId="0"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occassions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All Occasions</c:v>
              </c:pt>
              <c:pt idx="1">
                <c:v>Anniversary</c:v>
              </c:pt>
              <c:pt idx="2">
                <c:v>Birthday</c:v>
              </c:pt>
              <c:pt idx="3">
                <c:v>Diwali</c:v>
              </c:pt>
              <c:pt idx="4">
                <c:v>Holi</c:v>
              </c:pt>
              <c:pt idx="5">
                <c:v>Raksha Bandhan</c:v>
              </c:pt>
              <c:pt idx="6">
                <c:v>Valentine's Day</c:v>
              </c:pt>
            </c:strLit>
          </c:cat>
          <c:val>
            <c:numLit>
              <c:formatCode>General</c:formatCode>
              <c:ptCount val="7"/>
              <c:pt idx="0">
                <c:v>586176</c:v>
              </c:pt>
              <c:pt idx="1">
                <c:v>674634</c:v>
              </c:pt>
              <c:pt idx="2">
                <c:v>408194</c:v>
              </c:pt>
              <c:pt idx="3">
                <c:v>313783</c:v>
              </c:pt>
              <c:pt idx="4">
                <c:v>574682</c:v>
              </c:pt>
              <c:pt idx="5">
                <c:v>631585</c:v>
              </c:pt>
              <c:pt idx="6">
                <c:v>331930</c:v>
              </c:pt>
            </c:numLit>
          </c:val>
          <c:extLst>
            <c:ext xmlns:c16="http://schemas.microsoft.com/office/drawing/2014/chart" uri="{C3380CC4-5D6E-409C-BE32-E72D297353CC}">
              <c16:uniqueId val="{00000000-BEE7-4972-B3DE-34DE54F8345D}"/>
            </c:ext>
          </c:extLst>
        </c:ser>
        <c:dLbls>
          <c:showLegendKey val="0"/>
          <c:showVal val="0"/>
          <c:showCatName val="0"/>
          <c:showSerName val="0"/>
          <c:showPercent val="0"/>
          <c:showBubbleSize val="0"/>
        </c:dLbls>
        <c:gapWidth val="100"/>
        <c:overlap val="-24"/>
        <c:axId val="87982256"/>
        <c:axId val="87982736"/>
      </c:barChart>
      <c:catAx>
        <c:axId val="879822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82736"/>
        <c:crosses val="autoZero"/>
        <c:auto val="1"/>
        <c:lblAlgn val="ctr"/>
        <c:lblOffset val="100"/>
        <c:noMultiLvlLbl val="0"/>
      </c:catAx>
      <c:valAx>
        <c:axId val="87982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82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sales analysis Triveni.xlsx]sheet 1!PivotTable6</c:name>
    <c:fmtId val="7"/>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8"/>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7971857042098813"/>
          <c:y val="0.37800488480606592"/>
          <c:w val="0.64126030501693898"/>
          <c:h val="0.35518955963837856"/>
        </c:manualLayout>
      </c:layout>
      <c:pie3DChart>
        <c:varyColors val="1"/>
        <c:ser>
          <c:idx val="0"/>
          <c:order val="0"/>
          <c:tx>
            <c:strRef>
              <c:f>'sheet 1'!$C$18</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DCD4-4A1B-BAEB-80A075E8A91D}"/>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DCD4-4A1B-BAEB-80A075E8A91D}"/>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DCD4-4A1B-BAEB-80A075E8A91D}"/>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F-DCD4-4A1B-BAEB-80A075E8A91D}"/>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10-DCD4-4A1B-BAEB-80A075E8A91D}"/>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11-DCD4-4A1B-BAEB-80A075E8A91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1'!$B$19:$B$22</c:f>
              <c:strCache>
                <c:ptCount val="3"/>
                <c:pt idx="0">
                  <c:v>Colors</c:v>
                </c:pt>
                <c:pt idx="1">
                  <c:v>Mugs</c:v>
                </c:pt>
                <c:pt idx="2">
                  <c:v>Soft Toys</c:v>
                </c:pt>
              </c:strCache>
            </c:strRef>
          </c:cat>
          <c:val>
            <c:numRef>
              <c:f>'sheet 1'!$C$19:$C$22</c:f>
              <c:numCache>
                <c:formatCode>"₹"\ #,##0.00;#,##0.00\ \-"₹";"₹"\ #,##0.00</c:formatCode>
                <c:ptCount val="3"/>
                <c:pt idx="0">
                  <c:v>11548</c:v>
                </c:pt>
                <c:pt idx="1">
                  <c:v>4257</c:v>
                </c:pt>
                <c:pt idx="2">
                  <c:v>18273</c:v>
                </c:pt>
              </c:numCache>
            </c:numRef>
          </c:val>
          <c:extLst>
            <c:ext xmlns:c16="http://schemas.microsoft.com/office/drawing/2014/chart" uri="{C3380CC4-5D6E-409C-BE32-E72D297353CC}">
              <c16:uniqueId val="{0000000E-DCD4-4A1B-BAEB-80A075E8A91D}"/>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sales analysis Triveni.xlsx]sheet 1!PivotTable3</c:name>
    <c:fmtId val="3"/>
  </c:pivotSource>
  <c:chart>
    <c:title>
      <c:tx>
        <c:rich>
          <a:bodyPr rot="0" spcFirstLastPara="1" vertOverflow="ellipsis" vert="horz" wrap="square" anchor="ctr" anchorCtr="1"/>
          <a:lstStyle/>
          <a:p>
            <a:pPr>
              <a:defRPr sz="1400" b="1" i="0" u="none" strike="noStrike" kern="1200" cap="none" spc="20" baseline="0">
                <a:solidFill>
                  <a:schemeClr val="dk1">
                    <a:lumMod val="50000"/>
                    <a:lumOff val="50000"/>
                  </a:schemeClr>
                </a:solidFill>
                <a:latin typeface="+mn-lt"/>
                <a:ea typeface="+mn-ea"/>
                <a:cs typeface="+mn-cs"/>
              </a:defRPr>
            </a:pPr>
            <a:r>
              <a:rPr lang="en-US" b="1"/>
              <a:t>Revenue by months</a:t>
            </a: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0146636524436724E-2"/>
              <c:y val="-1.63573738429492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9.0972423314375592E-2"/>
              <c:y val="-4.498277806811050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4153172593966795"/>
                  <c:h val="7.7636346599871911E-2"/>
                </c:manualLayout>
              </c15:layout>
            </c:ext>
          </c:extLst>
        </c:dLbl>
      </c:pivotFmt>
    </c:pivotFmts>
    <c:plotArea>
      <c:layout/>
      <c:lineChart>
        <c:grouping val="standard"/>
        <c:varyColors val="0"/>
        <c:ser>
          <c:idx val="0"/>
          <c:order val="0"/>
          <c:tx>
            <c:strRef>
              <c:f>'sheet 1'!$C$2</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dLbl>
              <c:idx val="9"/>
              <c:layout>
                <c:manualLayout>
                  <c:x val="-9.0972423314375592E-2"/>
                  <c:y val="-4.498277806811050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4153172593966795"/>
                      <c:h val="7.7636346599871911E-2"/>
                    </c:manualLayout>
                  </c15:layout>
                </c:ext>
                <c:ext xmlns:c16="http://schemas.microsoft.com/office/drawing/2014/chart" uri="{C3380CC4-5D6E-409C-BE32-E72D297353CC}">
                  <c16:uniqueId val="{00000001-07DD-4F9F-ADC5-1A8E6F70FFC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'sheet 1'!$B$3:$B$15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 1'!$C$3:$C$15</c:f>
              <c:numCache>
                <c:formatCode>"₹"\ #,##0.00;#,##0.00\ \-"₹";"₹"\ #,##0.00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0-30A9-470C-B931-C720DBA12F12}"/>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866931968"/>
        <c:axId val="866931488"/>
      </c:lineChart>
      <c:catAx>
        <c:axId val="86693196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66931488"/>
        <c:crosses val="autoZero"/>
        <c:auto val="1"/>
        <c:lblAlgn val="ctr"/>
        <c:lblOffset val="100"/>
        <c:noMultiLvlLbl val="0"/>
      </c:catAx>
      <c:valAx>
        <c:axId val="866931488"/>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66931968"/>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sales analysis Triveni.xlsx]sheet 1!PivotTable5</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5 products by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9118529381283449E-3"/>
              <c:y val="2.0832798610576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9118529381283987E-3"/>
              <c:y val="1.24746705943286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5.3383353843294997E-17"/>
              <c:y val="-8.42064944629047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9118529381283987E-3"/>
              <c:y val="8.295606586204857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8.7355588143851956E-3"/>
              <c:y val="8.295606586204876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1'!$F$6</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3556-47E1-BDC5-B18C5C1C0C7E}"/>
              </c:ext>
            </c:extLst>
          </c:dPt>
          <c:dPt>
            <c:idx val="1"/>
            <c:invertIfNegative val="0"/>
            <c:bubble3D val="0"/>
            <c:extLst>
              <c:ext xmlns:c16="http://schemas.microsoft.com/office/drawing/2014/chart" uri="{C3380CC4-5D6E-409C-BE32-E72D297353CC}">
                <c16:uniqueId val="{00000000-3556-47E1-BDC5-B18C5C1C0C7E}"/>
              </c:ext>
            </c:extLst>
          </c:dPt>
          <c:dPt>
            <c:idx val="2"/>
            <c:invertIfNegative val="0"/>
            <c:bubble3D val="0"/>
            <c:extLst>
              <c:ext xmlns:c16="http://schemas.microsoft.com/office/drawing/2014/chart" uri="{C3380CC4-5D6E-409C-BE32-E72D297353CC}">
                <c16:uniqueId val="{00000002-3556-47E1-BDC5-B18C5C1C0C7E}"/>
              </c:ext>
            </c:extLst>
          </c:dPt>
          <c:dPt>
            <c:idx val="3"/>
            <c:invertIfNegative val="0"/>
            <c:bubble3D val="0"/>
            <c:extLst>
              <c:ext xmlns:c16="http://schemas.microsoft.com/office/drawing/2014/chart" uri="{C3380CC4-5D6E-409C-BE32-E72D297353CC}">
                <c16:uniqueId val="{00000003-3556-47E1-BDC5-B18C5C1C0C7E}"/>
              </c:ext>
            </c:extLst>
          </c:dPt>
          <c:dPt>
            <c:idx val="4"/>
            <c:invertIfNegative val="0"/>
            <c:bubble3D val="0"/>
            <c:extLst>
              <c:ext xmlns:c16="http://schemas.microsoft.com/office/drawing/2014/chart" uri="{C3380CC4-5D6E-409C-BE32-E72D297353CC}">
                <c16:uniqueId val="{00000004-3556-47E1-BDC5-B18C5C1C0C7E}"/>
              </c:ext>
            </c:extLst>
          </c:dPt>
          <c:dLbls>
            <c:dLbl>
              <c:idx val="0"/>
              <c:layout>
                <c:manualLayout>
                  <c:x val="-2.9118529381283987E-3"/>
                  <c:y val="1.247467059432867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556-47E1-BDC5-B18C5C1C0C7E}"/>
                </c:ext>
              </c:extLst>
            </c:dLbl>
            <c:dLbl>
              <c:idx val="1"/>
              <c:layout>
                <c:manualLayout>
                  <c:x val="2.9118529381283449E-3"/>
                  <c:y val="2.08327986105763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556-47E1-BDC5-B18C5C1C0C7E}"/>
                </c:ext>
              </c:extLst>
            </c:dLbl>
            <c:dLbl>
              <c:idx val="2"/>
              <c:layout>
                <c:manualLayout>
                  <c:x val="-5.3383353843294997E-17"/>
                  <c:y val="-8.420649446290472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556-47E1-BDC5-B18C5C1C0C7E}"/>
                </c:ext>
              </c:extLst>
            </c:dLbl>
            <c:dLbl>
              <c:idx val="3"/>
              <c:layout>
                <c:manualLayout>
                  <c:x val="2.9118529381283987E-3"/>
                  <c:y val="8.295606586204857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556-47E1-BDC5-B18C5C1C0C7E}"/>
                </c:ext>
              </c:extLst>
            </c:dLbl>
            <c:dLbl>
              <c:idx val="4"/>
              <c:layout>
                <c:manualLayout>
                  <c:x val="8.7355588143851956E-3"/>
                  <c:y val="8.295606586204876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556-47E1-BDC5-B18C5C1C0C7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1'!$E$7:$E$12</c:f>
              <c:strCache>
                <c:ptCount val="5"/>
                <c:pt idx="0">
                  <c:v>Exercitationem Pack</c:v>
                </c:pt>
                <c:pt idx="1">
                  <c:v>Expedita Gift</c:v>
                </c:pt>
                <c:pt idx="2">
                  <c:v>Fugit Set</c:v>
                </c:pt>
                <c:pt idx="3">
                  <c:v>Magnam Set</c:v>
                </c:pt>
                <c:pt idx="4">
                  <c:v>Nihil Box</c:v>
                </c:pt>
              </c:strCache>
            </c:strRef>
          </c:cat>
          <c:val>
            <c:numRef>
              <c:f>'sheet 1'!$F$7:$F$12</c:f>
              <c:numCache>
                <c:formatCode>"₹"\ #,##0.00;#,##0.00\ \-"₹";"₹"\ #,##0.00</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0-9BEA-4DBA-BC35-7F48FA614E8B}"/>
            </c:ext>
          </c:extLst>
        </c:ser>
        <c:dLbls>
          <c:dLblPos val="inEnd"/>
          <c:showLegendKey val="0"/>
          <c:showVal val="1"/>
          <c:showCatName val="0"/>
          <c:showSerName val="0"/>
          <c:showPercent val="0"/>
          <c:showBubbleSize val="0"/>
        </c:dLbls>
        <c:gapWidth val="219"/>
        <c:overlap val="-27"/>
        <c:axId val="1925115664"/>
        <c:axId val="1925112784"/>
      </c:barChart>
      <c:catAx>
        <c:axId val="192511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112784"/>
        <c:crosses val="autoZero"/>
        <c:auto val="1"/>
        <c:lblAlgn val="ctr"/>
        <c:lblOffset val="100"/>
        <c:noMultiLvlLbl val="0"/>
      </c:catAx>
      <c:valAx>
        <c:axId val="19251127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115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sales analysis Triveni.xlsx]sheet 1!PivotTable7</c:name>
    <c:fmtId val="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400"/>
              <a:t>Top 10 cities by order</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1'!$F$16</c:f>
              <c:strCache>
                <c:ptCount val="1"/>
                <c:pt idx="0">
                  <c:v>Total</c:v>
                </c:pt>
              </c:strCache>
            </c:strRef>
          </c:tx>
          <c:spPr>
            <a:solidFill>
              <a:schemeClr val="accent1">
                <a:alpha val="74000"/>
              </a:schemeClr>
            </a:solidFill>
            <a:ln>
              <a:noFill/>
            </a:ln>
            <a:effectLst>
              <a:innerShdw blurRad="114300">
                <a:schemeClr val="accent1">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 1'!$E$17:$E$27</c:f>
              <c:strCache>
                <c:ptCount val="10"/>
                <c:pt idx="0">
                  <c:v>Aizawl</c:v>
                </c:pt>
                <c:pt idx="1">
                  <c:v>Bharatpur</c:v>
                </c:pt>
                <c:pt idx="2">
                  <c:v>Bhatpara</c:v>
                </c:pt>
                <c:pt idx="3">
                  <c:v>Bidhannagar</c:v>
                </c:pt>
                <c:pt idx="4">
                  <c:v>Chinsurah</c:v>
                </c:pt>
                <c:pt idx="5">
                  <c:v>Kalyan-Dombivli</c:v>
                </c:pt>
                <c:pt idx="6">
                  <c:v>Kavali</c:v>
                </c:pt>
                <c:pt idx="7">
                  <c:v>Kota</c:v>
                </c:pt>
                <c:pt idx="8">
                  <c:v>Machilipatnam</c:v>
                </c:pt>
                <c:pt idx="9">
                  <c:v>Tiruchirappalli</c:v>
                </c:pt>
              </c:strCache>
            </c:strRef>
          </c:cat>
          <c:val>
            <c:numRef>
              <c:f>'sheet 1'!$F$17:$F$27</c:f>
              <c:numCache>
                <c:formatCode>General</c:formatCode>
                <c:ptCount val="10"/>
                <c:pt idx="0">
                  <c:v>3</c:v>
                </c:pt>
                <c:pt idx="1">
                  <c:v>4</c:v>
                </c:pt>
                <c:pt idx="2">
                  <c:v>3</c:v>
                </c:pt>
                <c:pt idx="3">
                  <c:v>4</c:v>
                </c:pt>
                <c:pt idx="4">
                  <c:v>3</c:v>
                </c:pt>
                <c:pt idx="5">
                  <c:v>4</c:v>
                </c:pt>
                <c:pt idx="6">
                  <c:v>7</c:v>
                </c:pt>
                <c:pt idx="7">
                  <c:v>4</c:v>
                </c:pt>
                <c:pt idx="8">
                  <c:v>5</c:v>
                </c:pt>
                <c:pt idx="9">
                  <c:v>4</c:v>
                </c:pt>
              </c:numCache>
            </c:numRef>
          </c:val>
          <c:extLst>
            <c:ext xmlns:c16="http://schemas.microsoft.com/office/drawing/2014/chart" uri="{C3380CC4-5D6E-409C-BE32-E72D297353CC}">
              <c16:uniqueId val="{00000000-D646-4FFC-AF32-7CBE656CF972}"/>
            </c:ext>
          </c:extLst>
        </c:ser>
        <c:dLbls>
          <c:showLegendKey val="0"/>
          <c:showVal val="1"/>
          <c:showCatName val="0"/>
          <c:showSerName val="0"/>
          <c:showPercent val="0"/>
          <c:showBubbleSize val="0"/>
        </c:dLbls>
        <c:axId val="1496087456"/>
        <c:axId val="1492545712"/>
      </c:areaChart>
      <c:catAx>
        <c:axId val="149608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492545712"/>
        <c:crosses val="autoZero"/>
        <c:auto val="1"/>
        <c:lblAlgn val="ctr"/>
        <c:lblOffset val="100"/>
        <c:noMultiLvlLbl val="0"/>
      </c:catAx>
      <c:valAx>
        <c:axId val="1492545712"/>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49608745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sales analysis Triveni.xlsx]sheet 1!PivotTable10</c:name>
    <c:fmtId val="13"/>
  </c:pivotSource>
  <c:chart>
    <c:title>
      <c:tx>
        <c:rich>
          <a:bodyPr rot="0" spcFirstLastPara="1" vertOverflow="ellipsis" vert="horz" wrap="square" anchor="ctr" anchorCtr="1"/>
          <a:lstStyle/>
          <a:p>
            <a:pPr>
              <a:defRPr sz="1400" b="1" i="0" u="none" strike="noStrike" kern="1200" cap="none" spc="20" baseline="0">
                <a:solidFill>
                  <a:schemeClr val="dk1">
                    <a:lumMod val="50000"/>
                    <a:lumOff val="50000"/>
                  </a:schemeClr>
                </a:solidFill>
                <a:latin typeface="+mn-lt"/>
                <a:ea typeface="+mn-ea"/>
                <a:cs typeface="+mn-cs"/>
              </a:defRPr>
            </a:pPr>
            <a:r>
              <a:rPr lang="en-US" b="1"/>
              <a:t>Revenue by hour(order_time)</a:t>
            </a: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 1'!$C$29</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'sheet 1'!$B$30:$B$54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 1'!$C$30:$C$54</c:f>
              <c:numCache>
                <c:formatCode>"₹"\ #,##0.00;#,##0.00\ \-"₹";"₹"\ #,##0.00</c:formatCode>
                <c:ptCount val="24"/>
                <c:pt idx="0">
                  <c:v>11479</c:v>
                </c:pt>
                <c:pt idx="1">
                  <c:v>19257</c:v>
                </c:pt>
                <c:pt idx="2">
                  <c:v>13482</c:v>
                </c:pt>
                <c:pt idx="3">
                  <c:v>30928</c:v>
                </c:pt>
                <c:pt idx="4">
                  <c:v>13160</c:v>
                </c:pt>
                <c:pt idx="5">
                  <c:v>39129</c:v>
                </c:pt>
                <c:pt idx="6">
                  <c:v>53398</c:v>
                </c:pt>
                <c:pt idx="7">
                  <c:v>21923</c:v>
                </c:pt>
                <c:pt idx="8">
                  <c:v>15081</c:v>
                </c:pt>
                <c:pt idx="9">
                  <c:v>25659</c:v>
                </c:pt>
                <c:pt idx="10">
                  <c:v>5056</c:v>
                </c:pt>
                <c:pt idx="11">
                  <c:v>14102</c:v>
                </c:pt>
                <c:pt idx="12">
                  <c:v>33538</c:v>
                </c:pt>
                <c:pt idx="13">
                  <c:v>28562</c:v>
                </c:pt>
                <c:pt idx="14">
                  <c:v>23771</c:v>
                </c:pt>
                <c:pt idx="15">
                  <c:v>17469</c:v>
                </c:pt>
                <c:pt idx="16">
                  <c:v>19260</c:v>
                </c:pt>
                <c:pt idx="17">
                  <c:v>10280</c:v>
                </c:pt>
                <c:pt idx="18">
                  <c:v>51674</c:v>
                </c:pt>
                <c:pt idx="19">
                  <c:v>44137</c:v>
                </c:pt>
                <c:pt idx="20">
                  <c:v>22228</c:v>
                </c:pt>
                <c:pt idx="21">
                  <c:v>28534</c:v>
                </c:pt>
                <c:pt idx="22">
                  <c:v>24529</c:v>
                </c:pt>
                <c:pt idx="23">
                  <c:v>19540</c:v>
                </c:pt>
              </c:numCache>
            </c:numRef>
          </c:val>
          <c:smooth val="0"/>
          <c:extLst>
            <c:ext xmlns:c16="http://schemas.microsoft.com/office/drawing/2014/chart" uri="{C3380CC4-5D6E-409C-BE32-E72D297353CC}">
              <c16:uniqueId val="{00000000-8402-44D8-B793-6C9BC9589B04}"/>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173832336"/>
        <c:axId val="1173833776"/>
      </c:lineChart>
      <c:catAx>
        <c:axId val="117383233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73833776"/>
        <c:crosses val="autoZero"/>
        <c:auto val="1"/>
        <c:lblAlgn val="ctr"/>
        <c:lblOffset val="100"/>
        <c:tickLblSkip val="2"/>
        <c:noMultiLvlLbl val="0"/>
      </c:catAx>
      <c:valAx>
        <c:axId val="1173833776"/>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73832336"/>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739140</xdr:colOff>
      <xdr:row>4</xdr:row>
      <xdr:rowOff>34290</xdr:rowOff>
    </xdr:from>
    <xdr:to>
      <xdr:col>17</xdr:col>
      <xdr:colOff>60960</xdr:colOff>
      <xdr:row>17</xdr:row>
      <xdr:rowOff>81915</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7E1A82ED-ED38-4F41-6D3C-5E2993FF59BF}"/>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1437620" y="765810"/>
              <a:ext cx="1889760" cy="24250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390524</xdr:colOff>
      <xdr:row>5</xdr:row>
      <xdr:rowOff>182879</xdr:rowOff>
    </xdr:from>
    <xdr:to>
      <xdr:col>8</xdr:col>
      <xdr:colOff>487679</xdr:colOff>
      <xdr:row>22</xdr:row>
      <xdr:rowOff>9525</xdr:rowOff>
    </xdr:to>
    <xdr:graphicFrame macro="">
      <xdr:nvGraphicFramePr>
        <xdr:cNvPr id="2" name="Chart 1">
          <a:extLst>
            <a:ext uri="{FF2B5EF4-FFF2-40B4-BE49-F238E27FC236}">
              <a16:creationId xmlns:a16="http://schemas.microsoft.com/office/drawing/2014/main" id="{4060DEB3-ACFF-49FA-BA82-E69D100DA4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600074</xdr:colOff>
      <xdr:row>6</xdr:row>
      <xdr:rowOff>0</xdr:rowOff>
    </xdr:from>
    <xdr:to>
      <xdr:col>16</xdr:col>
      <xdr:colOff>76199</xdr:colOff>
      <xdr:row>22</xdr:row>
      <xdr:rowOff>0</xdr:rowOff>
    </xdr:to>
    <xdr:graphicFrame macro="">
      <xdr:nvGraphicFramePr>
        <xdr:cNvPr id="4" name="Chart 3">
          <a:extLst>
            <a:ext uri="{FF2B5EF4-FFF2-40B4-BE49-F238E27FC236}">
              <a16:creationId xmlns:a16="http://schemas.microsoft.com/office/drawing/2014/main" id="{3E2C6D70-A1F8-419D-A538-6E00B53C4A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390525</xdr:colOff>
      <xdr:row>22</xdr:row>
      <xdr:rowOff>104774</xdr:rowOff>
    </xdr:from>
    <xdr:to>
      <xdr:col>8</xdr:col>
      <xdr:colOff>485775</xdr:colOff>
      <xdr:row>38</xdr:row>
      <xdr:rowOff>123825</xdr:rowOff>
    </xdr:to>
    <xdr:graphicFrame macro="">
      <xdr:nvGraphicFramePr>
        <xdr:cNvPr id="5" name="Chart 4">
          <a:extLst>
            <a:ext uri="{FF2B5EF4-FFF2-40B4-BE49-F238E27FC236}">
              <a16:creationId xmlns:a16="http://schemas.microsoft.com/office/drawing/2014/main" id="{EA084BCC-5429-4394-A380-397F85B057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9525</xdr:colOff>
      <xdr:row>22</xdr:row>
      <xdr:rowOff>133349</xdr:rowOff>
    </xdr:from>
    <xdr:to>
      <xdr:col>16</xdr:col>
      <xdr:colOff>66674</xdr:colOff>
      <xdr:row>38</xdr:row>
      <xdr:rowOff>85725</xdr:rowOff>
    </xdr:to>
    <xdr:graphicFrame macro="">
      <xdr:nvGraphicFramePr>
        <xdr:cNvPr id="7" name="Chart 6">
          <a:extLst>
            <a:ext uri="{FF2B5EF4-FFF2-40B4-BE49-F238E27FC236}">
              <a16:creationId xmlns:a16="http://schemas.microsoft.com/office/drawing/2014/main" id="{B4B24A26-0E9E-442E-A0E7-EC6348988C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161925</xdr:colOff>
      <xdr:row>22</xdr:row>
      <xdr:rowOff>152399</xdr:rowOff>
    </xdr:from>
    <xdr:to>
      <xdr:col>22</xdr:col>
      <xdr:colOff>495300</xdr:colOff>
      <xdr:row>38</xdr:row>
      <xdr:rowOff>95250</xdr:rowOff>
    </xdr:to>
    <xdr:graphicFrame macro="">
      <xdr:nvGraphicFramePr>
        <xdr:cNvPr id="8" name="Chart 7">
          <a:extLst>
            <a:ext uri="{FF2B5EF4-FFF2-40B4-BE49-F238E27FC236}">
              <a16:creationId xmlns:a16="http://schemas.microsoft.com/office/drawing/2014/main" id="{BB7AD804-2071-411B-AE73-2CAA0DF40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171449</xdr:colOff>
      <xdr:row>6</xdr:row>
      <xdr:rowOff>0</xdr:rowOff>
    </xdr:from>
    <xdr:to>
      <xdr:col>22</xdr:col>
      <xdr:colOff>504824</xdr:colOff>
      <xdr:row>22</xdr:row>
      <xdr:rowOff>19050</xdr:rowOff>
    </xdr:to>
    <xdr:graphicFrame macro="">
      <xdr:nvGraphicFramePr>
        <xdr:cNvPr id="9" name="Chart 8">
          <a:extLst>
            <a:ext uri="{FF2B5EF4-FFF2-40B4-BE49-F238E27FC236}">
              <a16:creationId xmlns:a16="http://schemas.microsoft.com/office/drawing/2014/main" id="{724B3B16-BC1F-49BD-AD34-7C9DB8C3D0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600075</xdr:colOff>
      <xdr:row>11</xdr:row>
      <xdr:rowOff>48228</xdr:rowOff>
    </xdr:from>
    <xdr:to>
      <xdr:col>25</xdr:col>
      <xdr:colOff>600075</xdr:colOff>
      <xdr:row>27</xdr:row>
      <xdr:rowOff>115747</xdr:rowOff>
    </xdr:to>
    <mc:AlternateContent xmlns:mc="http://schemas.openxmlformats.org/markup-compatibility/2006" xmlns:a14="http://schemas.microsoft.com/office/drawing/2010/main">
      <mc:Choice Requires="a14">
        <xdr:graphicFrame macro="">
          <xdr:nvGraphicFramePr>
            <xdr:cNvPr id="10" name="Occasion 1">
              <a:extLst>
                <a:ext uri="{FF2B5EF4-FFF2-40B4-BE49-F238E27FC236}">
                  <a16:creationId xmlns:a16="http://schemas.microsoft.com/office/drawing/2014/main" id="{A049911E-8CBF-4CF7-A634-29B2B4B5F67D}"/>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4011275" y="3038473"/>
              <a:ext cx="1828800" cy="24860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83820</xdr:colOff>
      <xdr:row>1</xdr:row>
      <xdr:rowOff>9525</xdr:rowOff>
    </xdr:from>
    <xdr:to>
      <xdr:col>10</xdr:col>
      <xdr:colOff>449580</xdr:colOff>
      <xdr:row>5</xdr:row>
      <xdr:rowOff>114300</xdr:rowOff>
    </xdr:to>
    <xdr:sp macro="" textlink="'sheet 1'!H3">
      <xdr:nvSpPr>
        <xdr:cNvPr id="11" name="Rectangle: Rounded Corners 10">
          <a:extLst>
            <a:ext uri="{FF2B5EF4-FFF2-40B4-BE49-F238E27FC236}">
              <a16:creationId xmlns:a16="http://schemas.microsoft.com/office/drawing/2014/main" id="{7287763B-623E-0E40-666C-01BA129F7163}"/>
            </a:ext>
          </a:extLst>
        </xdr:cNvPr>
        <xdr:cNvSpPr/>
      </xdr:nvSpPr>
      <xdr:spPr>
        <a:xfrm>
          <a:off x="4457700" y="192405"/>
          <a:ext cx="2240280" cy="8362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71A5B43-9569-4362-8359-72A3A0D5556E}" type="TxLink">
            <a:rPr lang="en-US" sz="1600" b="1" i="0" u="none" strike="noStrike">
              <a:solidFill>
                <a:srgbClr val="000000"/>
              </a:solidFill>
              <a:latin typeface="Calibri"/>
              <a:ea typeface="Calibri"/>
              <a:cs typeface="Calibri"/>
            </a:rPr>
            <a:pPr algn="ctr"/>
            <a:t>126</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Total orders placed</a:t>
          </a:r>
          <a:endParaRPr lang="en-IN" sz="1600" b="1"/>
        </a:p>
      </xdr:txBody>
    </xdr:sp>
    <xdr:clientData/>
  </xdr:twoCellAnchor>
  <xdr:twoCellAnchor>
    <xdr:from>
      <xdr:col>11</xdr:col>
      <xdr:colOff>182880</xdr:colOff>
      <xdr:row>1</xdr:row>
      <xdr:rowOff>9525</xdr:rowOff>
    </xdr:from>
    <xdr:to>
      <xdr:col>15</xdr:col>
      <xdr:colOff>68580</xdr:colOff>
      <xdr:row>5</xdr:row>
      <xdr:rowOff>114300</xdr:rowOff>
    </xdr:to>
    <xdr:sp macro="" textlink="'sheet 1'!E3">
      <xdr:nvSpPr>
        <xdr:cNvPr id="17" name="Rectangle: Rounded Corners 16">
          <a:extLst>
            <a:ext uri="{FF2B5EF4-FFF2-40B4-BE49-F238E27FC236}">
              <a16:creationId xmlns:a16="http://schemas.microsoft.com/office/drawing/2014/main" id="{B11474C8-7B26-4B80-8D89-D6C618C9B9CE}"/>
            </a:ext>
          </a:extLst>
        </xdr:cNvPr>
        <xdr:cNvSpPr/>
      </xdr:nvSpPr>
      <xdr:spPr>
        <a:xfrm>
          <a:off x="7056120" y="192405"/>
          <a:ext cx="2385060" cy="8362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C12C10A-5D04-4C77-93C2-BBD79712E7CD}" type="TxLink">
            <a:rPr lang="en-US" sz="1600" b="1" i="0" u="none" strike="noStrike">
              <a:solidFill>
                <a:srgbClr val="000000"/>
              </a:solidFill>
              <a:latin typeface="Calibri"/>
              <a:ea typeface="Calibri"/>
              <a:cs typeface="Calibri"/>
            </a:rPr>
            <a:pPr algn="ctr"/>
            <a:t>₹ 5,86,176.00</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Total Revenue</a:t>
          </a:r>
          <a:endParaRPr lang="en-IN" sz="1600" b="1"/>
        </a:p>
      </xdr:txBody>
    </xdr:sp>
    <xdr:clientData/>
  </xdr:twoCellAnchor>
  <xdr:twoCellAnchor>
    <xdr:from>
      <xdr:col>15</xdr:col>
      <xdr:colOff>335281</xdr:colOff>
      <xdr:row>1</xdr:row>
      <xdr:rowOff>19050</xdr:rowOff>
    </xdr:from>
    <xdr:to>
      <xdr:col>18</xdr:col>
      <xdr:colOff>617221</xdr:colOff>
      <xdr:row>5</xdr:row>
      <xdr:rowOff>123825</xdr:rowOff>
    </xdr:to>
    <xdr:sp macro="" textlink="'sheet 1'!F3">
      <xdr:nvSpPr>
        <xdr:cNvPr id="18" name="Rectangle: Rounded Corners 17">
          <a:extLst>
            <a:ext uri="{FF2B5EF4-FFF2-40B4-BE49-F238E27FC236}">
              <a16:creationId xmlns:a16="http://schemas.microsoft.com/office/drawing/2014/main" id="{2A734AD3-93E6-4E14-B46D-A9ADE6EEE6CF}"/>
            </a:ext>
          </a:extLst>
        </xdr:cNvPr>
        <xdr:cNvSpPr/>
      </xdr:nvSpPr>
      <xdr:spPr>
        <a:xfrm>
          <a:off x="9707881" y="201930"/>
          <a:ext cx="2156460" cy="8362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6BCA373-C69C-4893-984B-0EFA7413A2A8}" type="TxLink">
            <a:rPr lang="en-US" sz="1600" b="1" i="0" u="none" strike="noStrike">
              <a:solidFill>
                <a:srgbClr val="000000"/>
              </a:solidFill>
              <a:latin typeface="Calibri"/>
              <a:ea typeface="Calibri"/>
              <a:cs typeface="Calibri"/>
            </a:rPr>
            <a:pPr algn="ctr"/>
            <a:t>5.53</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order-delivery</a:t>
          </a:r>
          <a:r>
            <a:rPr lang="en-US" sz="1600" b="1" i="0" u="none" strike="noStrike" baseline="0">
              <a:solidFill>
                <a:srgbClr val="000000"/>
              </a:solidFill>
              <a:latin typeface="Calibri"/>
              <a:ea typeface="Calibri"/>
              <a:cs typeface="Calibri"/>
            </a:rPr>
            <a:t> time</a:t>
          </a:r>
          <a:endParaRPr lang="en-IN" sz="1600" b="1"/>
        </a:p>
      </xdr:txBody>
    </xdr:sp>
    <xdr:clientData/>
  </xdr:twoCellAnchor>
  <xdr:twoCellAnchor>
    <xdr:from>
      <xdr:col>19</xdr:col>
      <xdr:colOff>335280</xdr:colOff>
      <xdr:row>1</xdr:row>
      <xdr:rowOff>9525</xdr:rowOff>
    </xdr:from>
    <xdr:to>
      <xdr:col>22</xdr:col>
      <xdr:colOff>533401</xdr:colOff>
      <xdr:row>5</xdr:row>
      <xdr:rowOff>114300</xdr:rowOff>
    </xdr:to>
    <xdr:sp macro="" textlink="'sheet 1'!G3">
      <xdr:nvSpPr>
        <xdr:cNvPr id="19" name="Rectangle: Rounded Corners 18">
          <a:extLst>
            <a:ext uri="{FF2B5EF4-FFF2-40B4-BE49-F238E27FC236}">
              <a16:creationId xmlns:a16="http://schemas.microsoft.com/office/drawing/2014/main" id="{EDB8C0B7-8E24-4BEE-9A37-99DBE55A5F12}"/>
            </a:ext>
          </a:extLst>
        </xdr:cNvPr>
        <xdr:cNvSpPr/>
      </xdr:nvSpPr>
      <xdr:spPr>
        <a:xfrm>
          <a:off x="12207240" y="192405"/>
          <a:ext cx="2072641" cy="8362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1C8EB08-D9B1-471A-A5C9-FB08CC5D5CFA}" type="TxLink">
            <a:rPr lang="en-US" sz="1600" b="1" i="0" u="none" strike="noStrike">
              <a:solidFill>
                <a:srgbClr val="000000"/>
              </a:solidFill>
              <a:latin typeface="Calibri"/>
              <a:ea typeface="Calibri"/>
              <a:cs typeface="Calibri"/>
            </a:rPr>
            <a:pPr algn="ctr"/>
            <a:t>₹ 4,652.19</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Avg customer's spent</a:t>
          </a:r>
          <a:endParaRPr lang="en-IN" sz="1600" b="1"/>
        </a:p>
      </xdr:txBody>
    </xdr:sp>
    <xdr:clientData/>
  </xdr:twoCellAnchor>
  <xdr:twoCellAnchor editAs="oneCell">
    <xdr:from>
      <xdr:col>23</xdr:col>
      <xdr:colOff>0</xdr:colOff>
      <xdr:row>1</xdr:row>
      <xdr:rowOff>115747</xdr:rowOff>
    </xdr:from>
    <xdr:to>
      <xdr:col>26</xdr:col>
      <xdr:colOff>0</xdr:colOff>
      <xdr:row>10</xdr:row>
      <xdr:rowOff>57874</xdr:rowOff>
    </xdr:to>
    <mc:AlternateContent xmlns:mc="http://schemas.openxmlformats.org/markup-compatibility/2006" xmlns:tsle="http://schemas.microsoft.com/office/drawing/2012/timeslicer">
      <mc:Choice Requires="tsle">
        <xdr:graphicFrame macro="">
          <xdr:nvGraphicFramePr>
            <xdr:cNvPr id="20" name="Order_Date">
              <a:extLst>
                <a:ext uri="{FF2B5EF4-FFF2-40B4-BE49-F238E27FC236}">
                  <a16:creationId xmlns:a16="http://schemas.microsoft.com/office/drawing/2014/main" id="{1DABEEFF-9CA2-CC11-B4D2-DB5E711926D1}"/>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4020800" y="1295399"/>
              <a:ext cx="1828800" cy="16097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23</xdr:col>
      <xdr:colOff>0</xdr:colOff>
      <xdr:row>27</xdr:row>
      <xdr:rowOff>173621</xdr:rowOff>
    </xdr:from>
    <xdr:to>
      <xdr:col>25</xdr:col>
      <xdr:colOff>571500</xdr:colOff>
      <xdr:row>38</xdr:row>
      <xdr:rowOff>1</xdr:rowOff>
    </xdr:to>
    <mc:AlternateContent xmlns:mc="http://schemas.openxmlformats.org/markup-compatibility/2006" xmlns:tsle="http://schemas.microsoft.com/office/drawing/2012/timeslicer">
      <mc:Choice Requires="tsle">
        <xdr:graphicFrame macro="">
          <xdr:nvGraphicFramePr>
            <xdr:cNvPr id="21" name="Delivery_Date">
              <a:extLst>
                <a:ext uri="{FF2B5EF4-FFF2-40B4-BE49-F238E27FC236}">
                  <a16:creationId xmlns:a16="http://schemas.microsoft.com/office/drawing/2014/main" id="{AD505351-20DB-4751-109F-D04C654E2E0A}"/>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4020800" y="5638799"/>
              <a:ext cx="1790700" cy="160020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419099</xdr:colOff>
      <xdr:row>1</xdr:row>
      <xdr:rowOff>28575</xdr:rowOff>
    </xdr:from>
    <xdr:to>
      <xdr:col>6</xdr:col>
      <xdr:colOff>205740</xdr:colOff>
      <xdr:row>5</xdr:row>
      <xdr:rowOff>133350</xdr:rowOff>
    </xdr:to>
    <xdr:sp macro="" textlink="'sheet 1'!H3">
      <xdr:nvSpPr>
        <xdr:cNvPr id="22" name="Rectangle: Rounded Corners 21">
          <a:extLst>
            <a:ext uri="{FF2B5EF4-FFF2-40B4-BE49-F238E27FC236}">
              <a16:creationId xmlns:a16="http://schemas.microsoft.com/office/drawing/2014/main" id="{5C6B50DC-62C1-45E7-950B-FF3B425A523A}"/>
            </a:ext>
          </a:extLst>
        </xdr:cNvPr>
        <xdr:cNvSpPr/>
      </xdr:nvSpPr>
      <xdr:spPr>
        <a:xfrm>
          <a:off x="1043939" y="211455"/>
          <a:ext cx="2910841" cy="8362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0" u="none" strike="noStrike">
              <a:solidFill>
                <a:srgbClr val="000000"/>
              </a:solidFill>
              <a:latin typeface="Calibri"/>
              <a:ea typeface="Calibri"/>
              <a:cs typeface="Calibri"/>
            </a:rPr>
            <a:t>               </a:t>
          </a:r>
        </a:p>
        <a:p>
          <a:pPr algn="ctr"/>
          <a:r>
            <a:rPr lang="en-US" sz="2000" b="1" i="0" u="none" strike="noStrike">
              <a:solidFill>
                <a:srgbClr val="000000"/>
              </a:solidFill>
              <a:latin typeface="Calibri"/>
              <a:ea typeface="Calibri"/>
              <a:cs typeface="Calibri"/>
            </a:rPr>
            <a:t>                  Sales Analysis</a:t>
          </a:r>
        </a:p>
      </xdr:txBody>
    </xdr:sp>
    <xdr:clientData/>
  </xdr:twoCellAnchor>
  <xdr:twoCellAnchor editAs="oneCell">
    <xdr:from>
      <xdr:col>1</xdr:col>
      <xdr:colOff>581026</xdr:colOff>
      <xdr:row>1</xdr:row>
      <xdr:rowOff>171450</xdr:rowOff>
    </xdr:from>
    <xdr:to>
      <xdr:col>3</xdr:col>
      <xdr:colOff>200026</xdr:colOff>
      <xdr:row>5</xdr:row>
      <xdr:rowOff>19050</xdr:rowOff>
    </xdr:to>
    <xdr:pic>
      <xdr:nvPicPr>
        <xdr:cNvPr id="24" name="Picture 23">
          <a:extLst>
            <a:ext uri="{FF2B5EF4-FFF2-40B4-BE49-F238E27FC236}">
              <a16:creationId xmlns:a16="http://schemas.microsoft.com/office/drawing/2014/main" id="{EEBB304F-F3AF-96BC-0160-19B472ED7445}"/>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190626" y="552450"/>
          <a:ext cx="838200" cy="6096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veni" refreshedDate="45972.559727083331" backgroundQuery="1" createdVersion="8" refreshedVersion="8" minRefreshableVersion="3" recordCount="0" supportSubquery="1" supportAdvancedDrill="1" xr:uid="{68FB8571-4804-4711-9BB3-978BEDEAC81D}">
  <cacheSource type="external" connectionId="9"/>
  <cacheFields count="4">
    <cacheField name="[Measures].[Sum of Revenue]" caption="Sum of Revenue" numFmtId="0" hierarchy="60"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Occasion].[Occasion]" caption="Occasion" numFmtId="0" hierarchy="52" level="1">
      <sharedItems count="7">
        <s v="All Occasions"/>
        <s v="Anniversary"/>
        <s v="Birthday"/>
        <s v="Diwali"/>
        <s v="Holi"/>
        <s v="Raksha Bandhan"/>
        <s v="Valentine's Day"/>
      </sharedItems>
    </cacheField>
    <cacheField name="[orders].[Occasion].[Occasion]" caption="Occasion" numFmtId="0" hierarchy="23"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Content]" caption="Content" attribute="1" defaultMemberUniqueName="[fnp data].[Content].[All]" allUniqueName="[fnp data].[Content].[All]" dimensionUniqueName="[fnp data]" displayFolder="" count="2" memberValueDatatype="130" unbalanced="0"/>
    <cacheHierarchy uniqueName="[fnp data].[Name]" caption="Name" attribute="1" defaultMemberUniqueName="[fnp data].[Name].[All]" allUniqueName="[fnp data].[Name].[All]" dimensionUniqueName="[fnp data]" displayFolder="" count="2" memberValueDatatype="130" unbalanced="0"/>
    <cacheHierarchy uniqueName="[fnp data].[Extension]" caption="Extension" attribute="1" defaultMemberUniqueName="[fnp data].[Extension].[All]" allUniqueName="[fnp data].[Extension].[All]" dimensionUniqueName="[fnp data]" displayFolder="" count="2" memberValueDatatype="130" unbalanced="0"/>
    <cacheHierarchy uniqueName="[fnp data].[Date accessed]" caption="Date accessed" attribute="1" time="1" defaultMemberUniqueName="[fnp data].[Date accessed].[All]" allUniqueName="[fnp data].[Date accessed].[All]" dimensionUniqueName="[fnp data]" displayFolder="" count="2" memberValueDatatype="7" unbalanced="0"/>
    <cacheHierarchy uniqueName="[fnp data].[Date modified]" caption="Date modified" attribute="1" time="1" defaultMemberUniqueName="[fnp data].[Date modified].[All]" allUniqueName="[fnp data].[Date modified].[All]" dimensionUniqueName="[fnp data]" displayFolder="" count="2" memberValueDatatype="7" unbalanced="0"/>
    <cacheHierarchy uniqueName="[fnp data].[Date created]" caption="Date created" attribute="1" time="1" defaultMemberUniqueName="[fnp data].[Date created].[All]" allUniqueName="[fnp data].[Date created].[All]" dimensionUniqueName="[fnp data]" displayFolder="" count="2" memberValueDatatype="7" unbalanced="0"/>
    <cacheHierarchy uniqueName="[fnp data].[Folder Path]" caption="Folder Path" attribute="1" defaultMemberUniqueName="[fnp data].[Folder Path].[All]" allUniqueName="[fnp data].[Folder Path].[All]" dimensionUniqueName="[fnp data]"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_name (order_date)]" caption="Day_name (order_date)" attribute="1" defaultMemberUniqueName="[orders].[Day_name (order_date)].[All]" allUniqueName="[orders].[Day_name (order_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_time)]" caption="Hour(order_time)" attribute="1" defaultMemberUniqueName="[orders 1].[Hour(order_time)].[All]" allUniqueName="[orders 1].[Hour(order_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delivery_time)]" caption="Hour(delivery_time)" attribute="1" defaultMemberUniqueName="[orders 1].[Hour(delivery_time)].[All]" allUniqueName="[orders 1].[Hour(delivery_time)].[All]" dimensionUniqueName="[orders 1]" displayFolder="" count="2" memberValueDatatype="20" unbalanced="0"/>
    <cacheHierarchy uniqueName="[orders 1].[products.Price (INR)]" caption="products.Price (INR)" attribute="1" defaultMemberUniqueName="[orders 1].[products.Price (INR)].[All]" allUniqueName="[orders 1].[products.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_name (order_date)]" caption="Day_name (order_date)" attribute="1" defaultMemberUniqueName="[orders 1].[Day_name (order_date)].[All]" allUniqueName="[orders 1].[Day_name (order_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fnp data]" caption="__XL_Count fnp data" measure="1" displayFolder="" measureGroup="fnp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 uniqueName="[fnp data]" caption="fnp data"/>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 caption="fnp data"/>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veni" refreshedDate="45973.684172222223" backgroundQuery="1" createdVersion="8" refreshedVersion="8" minRefreshableVersion="3" recordCount="0" supportSubquery="1" supportAdvancedDrill="1" xr:uid="{9C10AD60-8103-4D0C-8F96-CB955632590A}">
  <cacheSource type="external" connectionId="9"/>
  <cacheFields count="3">
    <cacheField name="[Measures].[Sum of Revenue]" caption="Sum of Revenue" numFmtId="0" hierarchy="60"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Content]" caption="Content" attribute="1" defaultMemberUniqueName="[fnp data].[Content].[All]" allUniqueName="[fnp data].[Content].[All]" dimensionUniqueName="[fnp data]" displayFolder="" count="0" memberValueDatatype="130" unbalanced="0"/>
    <cacheHierarchy uniqueName="[fnp data].[Name]" caption="Name" attribute="1" defaultMemberUniqueName="[fnp data].[Name].[All]" allUniqueName="[fnp data].[Name].[All]" dimensionUniqueName="[fnp data]" displayFolder="" count="0" memberValueDatatype="130" unbalanced="0"/>
    <cacheHierarchy uniqueName="[fnp data].[Extension]" caption="Extension" attribute="1" defaultMemberUniqueName="[fnp data].[Extension].[All]" allUniqueName="[fnp data].[Extension].[All]" dimensionUniqueName="[fnp data]" displayFolder="" count="0" memberValueDatatype="130" unbalanced="0"/>
    <cacheHierarchy uniqueName="[fnp data].[Date accessed]" caption="Date accessed" attribute="1" time="1" defaultMemberUniqueName="[fnp data].[Date accessed].[All]" allUniqueName="[fnp data].[Date accessed].[All]" dimensionUniqueName="[fnp data]" displayFolder="" count="0" memberValueDatatype="7" unbalanced="0"/>
    <cacheHierarchy uniqueName="[fnp data].[Date modified]" caption="Date modified" attribute="1" time="1" defaultMemberUniqueName="[fnp data].[Date modified].[All]" allUniqueName="[fnp data].[Date modified].[All]" dimensionUniqueName="[fnp data]" displayFolder="" count="0" memberValueDatatype="7" unbalanced="0"/>
    <cacheHierarchy uniqueName="[fnp data].[Date created]" caption="Date created" attribute="1" time="1" defaultMemberUniqueName="[fnp data].[Date created].[All]" allUniqueName="[fnp data].[Date created].[All]" dimensionUniqueName="[fnp data]" displayFolder="" count="0" memberValueDatatype="7" unbalanced="0"/>
    <cacheHierarchy uniqueName="[fnp data].[Folder Path]" caption="Folder Path" attribute="1" defaultMemberUniqueName="[fnp data].[Folder Path].[All]" allUniqueName="[fnp data].[Folder Path].[All]" dimensionUniqueName="[fnp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 (order_date)]" caption="Day_name (order_date)" attribute="1" defaultMemberUniqueName="[orders 1].[Day_name (order_date)].[All]" allUniqueName="[orders 1].[Day_name (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 caption="__XL_Count fnp data" measure="1" displayFolder="" measureGroup="fnp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 uniqueName="[fnp data]" caption="fnp data"/>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 caption="fnp data"/>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veni" refreshedDate="45973.684172800924" backgroundQuery="1" createdVersion="8" refreshedVersion="8" minRefreshableVersion="3" recordCount="0" supportSubquery="1" supportAdvancedDrill="1" xr:uid="{B5A1E01C-B024-4933-AAE5-152ECBA405AE}">
  <cacheSource type="external" connectionId="9"/>
  <cacheFields count="4">
    <cacheField name="[Measures].[Sum of Revenue]" caption="Sum of Revenue" numFmtId="0" hierarchy="60"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Hour(order_time)].[Hour(order_time)]" caption="Hour(order_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_time)].&amp;[0]"/>
            <x15:cachedUniqueName index="1" name="[orders].[Hour(order_time)].&amp;[1]"/>
            <x15:cachedUniqueName index="2" name="[orders].[Hour(order_time)].&amp;[2]"/>
            <x15:cachedUniqueName index="3" name="[orders].[Hour(order_time)].&amp;[3]"/>
            <x15:cachedUniqueName index="4" name="[orders].[Hour(order_time)].&amp;[4]"/>
            <x15:cachedUniqueName index="5" name="[orders].[Hour(order_time)].&amp;[5]"/>
            <x15:cachedUniqueName index="6" name="[orders].[Hour(order_time)].&amp;[6]"/>
            <x15:cachedUniqueName index="7" name="[orders].[Hour(order_time)].&amp;[7]"/>
            <x15:cachedUniqueName index="8" name="[orders].[Hour(order_time)].&amp;[8]"/>
            <x15:cachedUniqueName index="9" name="[orders].[Hour(order_time)].&amp;[9]"/>
            <x15:cachedUniqueName index="10" name="[orders].[Hour(order_time)].&amp;[10]"/>
            <x15:cachedUniqueName index="11" name="[orders].[Hour(order_time)].&amp;[11]"/>
            <x15:cachedUniqueName index="12" name="[orders].[Hour(order_time)].&amp;[12]"/>
            <x15:cachedUniqueName index="13" name="[orders].[Hour(order_time)].&amp;[13]"/>
            <x15:cachedUniqueName index="14" name="[orders].[Hour(order_time)].&amp;[14]"/>
            <x15:cachedUniqueName index="15" name="[orders].[Hour(order_time)].&amp;[15]"/>
            <x15:cachedUniqueName index="16" name="[orders].[Hour(order_time)].&amp;[16]"/>
            <x15:cachedUniqueName index="17" name="[orders].[Hour(order_time)].&amp;[17]"/>
            <x15:cachedUniqueName index="18" name="[orders].[Hour(order_time)].&amp;[18]"/>
            <x15:cachedUniqueName index="19" name="[orders].[Hour(order_time)].&amp;[19]"/>
            <x15:cachedUniqueName index="20" name="[orders].[Hour(order_time)].&amp;[20]"/>
            <x15:cachedUniqueName index="21" name="[orders].[Hour(order_time)].&amp;[21]"/>
            <x15:cachedUniqueName index="22" name="[orders].[Hour(order_time)].&amp;[22]"/>
            <x15:cachedUniqueName index="23" name="[orders].[Hour(order_time)].&amp;[23]"/>
          </x15:cachedUniqueNames>
        </ext>
      </extLst>
    </cacheField>
    <cacheField name="[orders].[Occasion].[Occasion]" caption="Occasion" numFmtId="0" hierarchy="23"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Content]" caption="Content" attribute="1" defaultMemberUniqueName="[fnp data].[Content].[All]" allUniqueName="[fnp data].[Content].[All]" dimensionUniqueName="[fnp data]" displayFolder="" count="0" memberValueDatatype="130" unbalanced="0"/>
    <cacheHierarchy uniqueName="[fnp data].[Name]" caption="Name" attribute="1" defaultMemberUniqueName="[fnp data].[Name].[All]" allUniqueName="[fnp data].[Name].[All]" dimensionUniqueName="[fnp data]" displayFolder="" count="0" memberValueDatatype="130" unbalanced="0"/>
    <cacheHierarchy uniqueName="[fnp data].[Extension]" caption="Extension" attribute="1" defaultMemberUniqueName="[fnp data].[Extension].[All]" allUniqueName="[fnp data].[Extension].[All]" dimensionUniqueName="[fnp data]" displayFolder="" count="0" memberValueDatatype="130" unbalanced="0"/>
    <cacheHierarchy uniqueName="[fnp data].[Date accessed]" caption="Date accessed" attribute="1" time="1" defaultMemberUniqueName="[fnp data].[Date accessed].[All]" allUniqueName="[fnp data].[Date accessed].[All]" dimensionUniqueName="[fnp data]" displayFolder="" count="0" memberValueDatatype="7" unbalanced="0"/>
    <cacheHierarchy uniqueName="[fnp data].[Date modified]" caption="Date modified" attribute="1" time="1" defaultMemberUniqueName="[fnp data].[Date modified].[All]" allUniqueName="[fnp data].[Date modified].[All]" dimensionUniqueName="[fnp data]" displayFolder="" count="0" memberValueDatatype="7" unbalanced="0"/>
    <cacheHierarchy uniqueName="[fnp data].[Date created]" caption="Date created" attribute="1" time="1" defaultMemberUniqueName="[fnp data].[Date created].[All]" allUniqueName="[fnp data].[Date created].[All]" dimensionUniqueName="[fnp data]" displayFolder="" count="0" memberValueDatatype="7" unbalanced="0"/>
    <cacheHierarchy uniqueName="[fnp data].[Folder Path]" caption="Folder Path" attribute="1" defaultMemberUniqueName="[fnp data].[Folder Path].[All]" allUniqueName="[fnp data].[Folder Path].[All]" dimensionUniqueName="[fnp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order_date)]" caption="Day_name (order_date)" attribute="1" defaultMemberUniqueName="[orders].[Day_name (order_date)].[All]" allUniqueName="[orders].[Day_name (order_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 (order_date)]" caption="Day_name (order_date)" attribute="1" defaultMemberUniqueName="[orders 1].[Day_name (order_date)].[All]" allUniqueName="[orders 1].[Day_name (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 caption="__XL_Count fnp data" measure="1" displayFolder="" measureGroup="fnp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 uniqueName="[fnp data]" caption="fnp data"/>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 caption="fnp data"/>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veni" refreshedDate="45973.684173148147" backgroundQuery="1" createdVersion="8" refreshedVersion="8" minRefreshableVersion="3" recordCount="0" supportSubquery="1" supportAdvancedDrill="1" xr:uid="{B45F0FF7-92F9-41B3-9AB4-61D916E62460}">
  <cacheSource type="external" connectionId="9"/>
  <cacheFields count="5">
    <cacheField name="[Measures].[Sum of Revenue]" caption="Sum of Revenue" numFmtId="0" hierarchy="60" level="32767"/>
    <cacheField name="[Measures].[Average of diff_order_delivery]" caption="Average of diff_order_delivery" numFmtId="0" hierarchy="62" level="32767"/>
    <cacheField name="[Measures].[Average of Revenue]" caption="Average of Revenue" numFmtId="0" hierarchy="63" level="32767"/>
    <cacheField name="[Measures].[Count of Order_ID]" caption="Count of Order_ID" numFmtId="0" hierarchy="65" level="32767"/>
    <cacheField name="[orders].[Occasion].[Occasion]" caption="Occasion" numFmtId="0" hierarchy="23"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Content]" caption="Content" attribute="1" defaultMemberUniqueName="[fnp data].[Content].[All]" allUniqueName="[fnp data].[Content].[All]" dimensionUniqueName="[fnp data]" displayFolder="" count="0" memberValueDatatype="130" unbalanced="0"/>
    <cacheHierarchy uniqueName="[fnp data].[Name]" caption="Name" attribute="1" defaultMemberUniqueName="[fnp data].[Name].[All]" allUniqueName="[fnp data].[Name].[All]" dimensionUniqueName="[fnp data]" displayFolder="" count="0" memberValueDatatype="130" unbalanced="0"/>
    <cacheHierarchy uniqueName="[fnp data].[Extension]" caption="Extension" attribute="1" defaultMemberUniqueName="[fnp data].[Extension].[All]" allUniqueName="[fnp data].[Extension].[All]" dimensionUniqueName="[fnp data]" displayFolder="" count="0" memberValueDatatype="130" unbalanced="0"/>
    <cacheHierarchy uniqueName="[fnp data].[Date accessed]" caption="Date accessed" attribute="1" time="1" defaultMemberUniqueName="[fnp data].[Date accessed].[All]" allUniqueName="[fnp data].[Date accessed].[All]" dimensionUniqueName="[fnp data]" displayFolder="" count="0" memberValueDatatype="7" unbalanced="0"/>
    <cacheHierarchy uniqueName="[fnp data].[Date modified]" caption="Date modified" attribute="1" time="1" defaultMemberUniqueName="[fnp data].[Date modified].[All]" allUniqueName="[fnp data].[Date modified].[All]" dimensionUniqueName="[fnp data]" displayFolder="" count="0" memberValueDatatype="7" unbalanced="0"/>
    <cacheHierarchy uniqueName="[fnp data].[Date created]" caption="Date created" attribute="1" time="1" defaultMemberUniqueName="[fnp data].[Date created].[All]" allUniqueName="[fnp data].[Date created].[All]" dimensionUniqueName="[fnp data]" displayFolder="" count="0" memberValueDatatype="7" unbalanced="0"/>
    <cacheHierarchy uniqueName="[fnp data].[Folder Path]" caption="Folder Path" attribute="1" defaultMemberUniqueName="[fnp data].[Folder Path].[All]" allUniqueName="[fnp data].[Folder Path].[All]" dimensionUniqueName="[fnp data]" displayFolder="" count="0"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 (order_date)]" caption="Day_name (order_date)" attribute="1" defaultMemberUniqueName="[orders 1].[Day_name (order_date)].[All]" allUniqueName="[orders 1].[Day_name (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 caption="__XL_Count fnp data" measure="1" displayFolder="" measureGroup="fnp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diff_order_delivery]" caption="Average of diff_order_delivery" measure="1" displayFolder="" measureGroup="orders 1" count="0" oneField="1" hidden="1">
      <fieldsUsage count="1">
        <fieldUsage x="1"/>
      </fieldsUsage>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 uniqueName="[fnp data]" caption="fnp data"/>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 caption="fnp data"/>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veni" refreshedDate="45973.68417349537" backgroundQuery="1" createdVersion="8" refreshedVersion="8" minRefreshableVersion="3" recordCount="0" supportSubquery="1" supportAdvancedDrill="1" xr:uid="{96BB8CF5-797B-4B27-A958-AF38AE46169D}">
  <cacheSource type="external" connectionId="9"/>
  <cacheFields count="4">
    <cacheField name="[Measures].[Sum of Revenue]" caption="Sum of Revenue" numFmtId="0" hierarchy="60"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9" level="1">
      <sharedItems count="5">
        <s v="Exercitationem Pack"/>
        <s v="Expedita Gift"/>
        <s v="Fugit Set"/>
        <s v="Magnam Set"/>
        <s v="Nihil Box"/>
      </sharedItems>
    </cacheField>
    <cacheField name="[orders].[Occasion].[Occasion]" caption="Occasion" numFmtId="0" hierarchy="23"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Content]" caption="Content" attribute="1" defaultMemberUniqueName="[fnp data].[Content].[All]" allUniqueName="[fnp data].[Content].[All]" dimensionUniqueName="[fnp data]" displayFolder="" count="2" memberValueDatatype="130" unbalanced="0"/>
    <cacheHierarchy uniqueName="[fnp data].[Name]" caption="Name" attribute="1" defaultMemberUniqueName="[fnp data].[Name].[All]" allUniqueName="[fnp data].[Name].[All]" dimensionUniqueName="[fnp data]" displayFolder="" count="2" memberValueDatatype="130" unbalanced="0"/>
    <cacheHierarchy uniqueName="[fnp data].[Extension]" caption="Extension" attribute="1" defaultMemberUniqueName="[fnp data].[Extension].[All]" allUniqueName="[fnp data].[Extension].[All]" dimensionUniqueName="[fnp data]" displayFolder="" count="2" memberValueDatatype="130" unbalanced="0"/>
    <cacheHierarchy uniqueName="[fnp data].[Date accessed]" caption="Date accessed" attribute="1" time="1" defaultMemberUniqueName="[fnp data].[Date accessed].[All]" allUniqueName="[fnp data].[Date accessed].[All]" dimensionUniqueName="[fnp data]" displayFolder="" count="2" memberValueDatatype="7" unbalanced="0"/>
    <cacheHierarchy uniqueName="[fnp data].[Date modified]" caption="Date modified" attribute="1" time="1" defaultMemberUniqueName="[fnp data].[Date modified].[All]" allUniqueName="[fnp data].[Date modified].[All]" dimensionUniqueName="[fnp data]" displayFolder="" count="2" memberValueDatatype="7" unbalanced="0"/>
    <cacheHierarchy uniqueName="[fnp data].[Date created]" caption="Date created" attribute="1" time="1" defaultMemberUniqueName="[fnp data].[Date created].[All]" allUniqueName="[fnp data].[Date created].[All]" dimensionUniqueName="[fnp data]" displayFolder="" count="2" memberValueDatatype="7" unbalanced="0"/>
    <cacheHierarchy uniqueName="[fnp data].[Folder Path]" caption="Folder Path" attribute="1" defaultMemberUniqueName="[fnp data].[Folder Path].[All]" allUniqueName="[fnp data].[Folder Path].[All]" dimensionUniqueName="[fnp data]"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_name (order_date)]" caption="Day_name (order_date)" attribute="1" defaultMemberUniqueName="[orders].[Day_name (order_date)].[All]" allUniqueName="[orders].[Day_name (order_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_time)]" caption="Hour(order_time)" attribute="1" defaultMemberUniqueName="[orders 1].[Hour(order_time)].[All]" allUniqueName="[orders 1].[Hour(order_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delivery_time)]" caption="Hour(delivery_time)" attribute="1" defaultMemberUniqueName="[orders 1].[Hour(delivery_time)].[All]" allUniqueName="[orders 1].[Hour(delivery_time)].[All]" dimensionUniqueName="[orders 1]" displayFolder="" count="2" memberValueDatatype="20" unbalanced="0"/>
    <cacheHierarchy uniqueName="[orders 1].[products.Price (INR)]" caption="products.Price (INR)" attribute="1" defaultMemberUniqueName="[orders 1].[products.Price (INR)].[All]" allUniqueName="[orders 1].[products.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_name (order_date)]" caption="Day_name (order_date)" attribute="1" defaultMemberUniqueName="[orders 1].[Day_name (order_date)].[All]" allUniqueName="[orders 1].[Day_name (order_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 caption="__XL_Count fnp data" measure="1" displayFolder="" measureGroup="fnp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 uniqueName="[fnp data]" caption="fnp data"/>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 caption="fnp data"/>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veni" refreshedDate="45973.684173842594" backgroundQuery="1" createdVersion="8" refreshedVersion="8" minRefreshableVersion="3" recordCount="0" supportSubquery="1" supportAdvancedDrill="1" xr:uid="{E823AEEE-0EEC-4303-9600-724089BAF1BF}">
  <cacheSource type="external" connectionId="9"/>
  <cacheFields count="5">
    <cacheField name="[Measures].[Sum of Revenue]" caption="Sum of Revenue" numFmtId="0" hierarchy="60"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50" level="1">
      <sharedItems count="7">
        <s v="Colors"/>
        <s v="Mugs"/>
        <s v="Soft Toys"/>
        <s v="Cake" u="1"/>
        <s v="Plants" u="1"/>
        <s v="Raksha Bandhan" u="1"/>
        <s v="Sweets" u="1"/>
      </sharedItems>
    </cacheField>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Content]" caption="Content" attribute="1" defaultMemberUniqueName="[fnp data].[Content].[All]" allUniqueName="[fnp data].[Content].[All]" dimensionUniqueName="[fnp data]" displayFolder="" count="2" memberValueDatatype="130" unbalanced="0"/>
    <cacheHierarchy uniqueName="[fnp data].[Name]" caption="Name" attribute="1" defaultMemberUniqueName="[fnp data].[Name].[All]" allUniqueName="[fnp data].[Name].[All]" dimensionUniqueName="[fnp data]" displayFolder="" count="2" memberValueDatatype="130" unbalanced="0"/>
    <cacheHierarchy uniqueName="[fnp data].[Extension]" caption="Extension" attribute="1" defaultMemberUniqueName="[fnp data].[Extension].[All]" allUniqueName="[fnp data].[Extension].[All]" dimensionUniqueName="[fnp data]" displayFolder="" count="2" memberValueDatatype="130" unbalanced="0"/>
    <cacheHierarchy uniqueName="[fnp data].[Date accessed]" caption="Date accessed" attribute="1" time="1" defaultMemberUniqueName="[fnp data].[Date accessed].[All]" allUniqueName="[fnp data].[Date accessed].[All]" dimensionUniqueName="[fnp data]" displayFolder="" count="2" memberValueDatatype="7" unbalanced="0"/>
    <cacheHierarchy uniqueName="[fnp data].[Date modified]" caption="Date modified" attribute="1" time="1" defaultMemberUniqueName="[fnp data].[Date modified].[All]" allUniqueName="[fnp data].[Date modified].[All]" dimensionUniqueName="[fnp data]" displayFolder="" count="2" memberValueDatatype="7" unbalanced="0"/>
    <cacheHierarchy uniqueName="[fnp data].[Date created]" caption="Date created" attribute="1" time="1" defaultMemberUniqueName="[fnp data].[Date created].[All]" allUniqueName="[fnp data].[Date created].[All]" dimensionUniqueName="[fnp data]" displayFolder="" count="2" memberValueDatatype="7" unbalanced="0"/>
    <cacheHierarchy uniqueName="[fnp data].[Folder Path]" caption="Folder Path" attribute="1" defaultMemberUniqueName="[fnp data].[Folder Path].[All]" allUniqueName="[fnp data].[Folder Path].[All]" dimensionUniqueName="[fnp data]"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_name (order_date)]" caption="Day_name (order_date)" attribute="1" defaultMemberUniqueName="[orders].[Day_name (order_date)].[All]" allUniqueName="[orders].[Day_name (order_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_time)]" caption="Hour(order_time)" attribute="1" defaultMemberUniqueName="[orders 1].[Hour(order_time)].[All]" allUniqueName="[orders 1].[Hour(order_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delivery_time)]" caption="Hour(delivery_time)" attribute="1" defaultMemberUniqueName="[orders 1].[Hour(delivery_time)].[All]" allUniqueName="[orders 1].[Hour(delivery_time)].[All]" dimensionUniqueName="[orders 1]" displayFolder="" count="2" memberValueDatatype="20" unbalanced="0"/>
    <cacheHierarchy uniqueName="[orders 1].[products.Price (INR)]" caption="products.Price (INR)" attribute="1" defaultMemberUniqueName="[orders 1].[products.Price (INR)].[All]" allUniqueName="[orders 1].[products.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_name (order_date)]" caption="Day_name (order_date)" attribute="1" defaultMemberUniqueName="[orders 1].[Day_name (order_date)].[All]" allUniqueName="[orders 1].[Day_name (order_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 caption="__XL_Count fnp data" measure="1" displayFolder="" measureGroup="fnp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 uniqueName="[fnp data]" caption="fnp data"/>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 caption="fnp data"/>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veni" refreshedDate="45973.684174189817" backgroundQuery="1" createdVersion="8" refreshedVersion="8" minRefreshableVersion="3" recordCount="0" supportSubquery="1" supportAdvancedDrill="1" xr:uid="{AC036AE6-4004-406E-AF9B-1066DF5DF4B1}">
  <cacheSource type="external" connectionId="9"/>
  <cacheFields count="3">
    <cacheField name="[customers].[City].[City]" caption="City" numFmtId="0" hierarchy="2" level="1">
      <sharedItems count="10">
        <s v="Aizawl"/>
        <s v="Bharatpur"/>
        <s v="Bhatpara"/>
        <s v="Bidhannagar"/>
        <s v="Chinsurah"/>
        <s v="Kalyan-Dombivli"/>
        <s v="Kavali"/>
        <s v="Kota"/>
        <s v="Machilipatnam"/>
        <s v="Tiruchirappalli"/>
      </sharedItems>
    </cacheField>
    <cacheField name="[Measures].[Count of Order_ID]" caption="Count of Order_ID" numFmtId="0" hierarchy="65" level="32767"/>
    <cacheField name="[orders].[Occasion].[Occasion]" caption="Occasion" numFmtId="0" hierarchy="23"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Content]" caption="Content" attribute="1" defaultMemberUniqueName="[fnp data].[Content].[All]" allUniqueName="[fnp data].[Content].[All]" dimensionUniqueName="[fnp data]" displayFolder="" count="0" memberValueDatatype="130" unbalanced="0"/>
    <cacheHierarchy uniqueName="[fnp data].[Name]" caption="Name" attribute="1" defaultMemberUniqueName="[fnp data].[Name].[All]" allUniqueName="[fnp data].[Name].[All]" dimensionUniqueName="[fnp data]" displayFolder="" count="0" memberValueDatatype="130" unbalanced="0"/>
    <cacheHierarchy uniqueName="[fnp data].[Extension]" caption="Extension" attribute="1" defaultMemberUniqueName="[fnp data].[Extension].[All]" allUniqueName="[fnp data].[Extension].[All]" dimensionUniqueName="[fnp data]" displayFolder="" count="0" memberValueDatatype="130" unbalanced="0"/>
    <cacheHierarchy uniqueName="[fnp data].[Date accessed]" caption="Date accessed" attribute="1" time="1" defaultMemberUniqueName="[fnp data].[Date accessed].[All]" allUniqueName="[fnp data].[Date accessed].[All]" dimensionUniqueName="[fnp data]" displayFolder="" count="0" memberValueDatatype="7" unbalanced="0"/>
    <cacheHierarchy uniqueName="[fnp data].[Date modified]" caption="Date modified" attribute="1" time="1" defaultMemberUniqueName="[fnp data].[Date modified].[All]" allUniqueName="[fnp data].[Date modified].[All]" dimensionUniqueName="[fnp data]" displayFolder="" count="0" memberValueDatatype="7" unbalanced="0"/>
    <cacheHierarchy uniqueName="[fnp data].[Date created]" caption="Date created" attribute="1" time="1" defaultMemberUniqueName="[fnp data].[Date created].[All]" allUniqueName="[fnp data].[Date created].[All]" dimensionUniqueName="[fnp data]" displayFolder="" count="0" memberValueDatatype="7" unbalanced="0"/>
    <cacheHierarchy uniqueName="[fnp data].[Folder Path]" caption="Folder Path" attribute="1" defaultMemberUniqueName="[fnp data].[Folder Path].[All]" allUniqueName="[fnp data].[Folder Path].[All]" dimensionUniqueName="[fnp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 (order_date)]" caption="Day_name (order_date)" attribute="1" defaultMemberUniqueName="[orders 1].[Day_name (order_date)].[All]" allUniqueName="[orders 1].[Day_name (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 caption="__XL_Count fnp data" measure="1" displayFolder="" measureGroup="fnp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 uniqueName="[fnp data]" caption="fnp data"/>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 caption="fnp data"/>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veni" refreshedDate="45972.509818865743" backgroundQuery="1" createdVersion="3" refreshedVersion="8" minRefreshableVersion="3" recordCount="0" supportSubquery="1" supportAdvancedDrill="1" xr:uid="{85CE70E4-CF37-4EF5-8458-7C95FF2CA0BF}">
  <cacheSource type="external" connectionId="9">
    <extLst>
      <ext xmlns:x14="http://schemas.microsoft.com/office/spreadsheetml/2009/9/main" uri="{F057638F-6D5F-4e77-A914-E7F072B9BCA8}">
        <x14:sourceConnection name="ThisWorkbookDataModel"/>
      </ext>
    </extLst>
  </cacheSource>
  <cacheFields count="0"/>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Content]" caption="Content" attribute="1" defaultMemberUniqueName="[fnp data].[Content].[All]" allUniqueName="[fnp data].[Content].[All]" dimensionUniqueName="[fnp data]" displayFolder="" count="0" memberValueDatatype="130" unbalanced="0"/>
    <cacheHierarchy uniqueName="[fnp data].[Name]" caption="Name" attribute="1" defaultMemberUniqueName="[fnp data].[Name].[All]" allUniqueName="[fnp data].[Name].[All]" dimensionUniqueName="[fnp data]" displayFolder="" count="0" memberValueDatatype="130" unbalanced="0"/>
    <cacheHierarchy uniqueName="[fnp data].[Extension]" caption="Extension" attribute="1" defaultMemberUniqueName="[fnp data].[Extension].[All]" allUniqueName="[fnp data].[Extension].[All]" dimensionUniqueName="[fnp data]" displayFolder="" count="0" memberValueDatatype="130" unbalanced="0"/>
    <cacheHierarchy uniqueName="[fnp data].[Date accessed]" caption="Date accessed" attribute="1" time="1" defaultMemberUniqueName="[fnp data].[Date accessed].[All]" allUniqueName="[fnp data].[Date accessed].[All]" dimensionUniqueName="[fnp data]" displayFolder="" count="0" memberValueDatatype="7" unbalanced="0"/>
    <cacheHierarchy uniqueName="[fnp data].[Date modified]" caption="Date modified" attribute="1" time="1" defaultMemberUniqueName="[fnp data].[Date modified].[All]" allUniqueName="[fnp data].[Date modified].[All]" dimensionUniqueName="[fnp data]" displayFolder="" count="0" memberValueDatatype="7" unbalanced="0"/>
    <cacheHierarchy uniqueName="[fnp data].[Date created]" caption="Date created" attribute="1" time="1" defaultMemberUniqueName="[fnp data].[Date created].[All]" allUniqueName="[fnp data].[Date created].[All]" dimensionUniqueName="[fnp data]" displayFolder="" count="0" memberValueDatatype="7" unbalanced="0"/>
    <cacheHierarchy uniqueName="[fnp data].[Folder Path]" caption="Folder Path" attribute="1" defaultMemberUniqueName="[fnp data].[Folder Path].[All]" allUniqueName="[fnp data].[Folder Path].[All]" dimensionUniqueName="[fnp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 (order_date)]" caption="Day_name (order_date)" attribute="1" defaultMemberUniqueName="[orders 1].[Day_name (order_date)].[All]" allUniqueName="[orders 1].[Day_name (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 caption="__XL_Count fnp data" measure="1" displayFolder="" measureGroup="fnp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2015112477"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iveni" refreshedDate="45972.533663888891" backgroundQuery="1" createdVersion="3" refreshedVersion="8" minRefreshableVersion="3" recordCount="0" supportSubquery="1" supportAdvancedDrill="1" xr:uid="{2A1132F7-25C0-45D1-8D3D-EDA5C2FEEEE8}">
  <cacheSource type="external" connectionId="9">
    <extLst>
      <ext xmlns:x14="http://schemas.microsoft.com/office/spreadsheetml/2009/9/main" uri="{F057638F-6D5F-4e77-A914-E7F072B9BCA8}">
        <x14:sourceConnection name="ThisWorkbookDataModel"/>
      </ext>
    </extLst>
  </cacheSource>
  <cacheFields count="0"/>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Content]" caption="Content" attribute="1" defaultMemberUniqueName="[fnp data].[Content].[All]" allUniqueName="[fnp data].[Content].[All]" dimensionUniqueName="[fnp data]" displayFolder="" count="0" memberValueDatatype="130" unbalanced="0"/>
    <cacheHierarchy uniqueName="[fnp data].[Name]" caption="Name" attribute="1" defaultMemberUniqueName="[fnp data].[Name].[All]" allUniqueName="[fnp data].[Name].[All]" dimensionUniqueName="[fnp data]" displayFolder="" count="0" memberValueDatatype="130" unbalanced="0"/>
    <cacheHierarchy uniqueName="[fnp data].[Extension]" caption="Extension" attribute="1" defaultMemberUniqueName="[fnp data].[Extension].[All]" allUniqueName="[fnp data].[Extension].[All]" dimensionUniqueName="[fnp data]" displayFolder="" count="0" memberValueDatatype="130" unbalanced="0"/>
    <cacheHierarchy uniqueName="[fnp data].[Date accessed]" caption="Date accessed" attribute="1" time="1" defaultMemberUniqueName="[fnp data].[Date accessed].[All]" allUniqueName="[fnp data].[Date accessed].[All]" dimensionUniqueName="[fnp data]" displayFolder="" count="0" memberValueDatatype="7" unbalanced="0"/>
    <cacheHierarchy uniqueName="[fnp data].[Date modified]" caption="Date modified" attribute="1" time="1" defaultMemberUniqueName="[fnp data].[Date modified].[All]" allUniqueName="[fnp data].[Date modified].[All]" dimensionUniqueName="[fnp data]" displayFolder="" count="0" memberValueDatatype="7" unbalanced="0"/>
    <cacheHierarchy uniqueName="[fnp data].[Date created]" caption="Date created" attribute="1" time="1" defaultMemberUniqueName="[fnp data].[Date created].[All]" allUniqueName="[fnp data].[Date created].[All]" dimensionUniqueName="[fnp data]" displayFolder="" count="0" memberValueDatatype="7" unbalanced="0"/>
    <cacheHierarchy uniqueName="[fnp data].[Folder Path]" caption="Folder Path" attribute="1" defaultMemberUniqueName="[fnp data].[Folder Path].[All]" allUniqueName="[fnp data].[Folder Path].[All]" dimensionUniqueName="[fnp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order_date)]" caption="Day_name (order_date)" attribute="1" defaultMemberUniqueName="[orders].[Day_name (order_date)].[All]" allUniqueName="[orders].[Day_name (order_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 (order_date)]" caption="Day_name (order_date)" attribute="1" defaultMemberUniqueName="[orders 1].[Day_name (order_date)].[All]" allUniqueName="[orders 1].[Day_name (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 caption="__XL_Count fnp data" measure="1" displayFolder="" measureGroup="fnp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diff_order_delivery]" caption="Average of diff_order_delivery" measure="1" displayFolder="" measureGroup="orders 1"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50736888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234646-3937-4506-B50B-C12268F3736F}" name="PivotTable4" cacheId="203" applyNumberFormats="0" applyBorderFormats="0" applyFontFormats="0" applyPatternFormats="0" applyAlignmentFormats="0" applyWidthHeightFormats="1" dataCaption="Values" tag="f50cb442-3a77-4ad0-a373-895f9f8256d2" updatedVersion="8" minRefreshableVersion="3" useAutoFormatting="1" subtotalHiddenItems="1" itemPrintTitles="1" createdVersion="8" indent="0" outline="1" outlineData="1" multipleFieldFilters="0">
  <location ref="E2:H3"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0" baseField="0" baseItem="0"/>
    <dataField name="Average of diff_order_delivery" fld="1" subtotal="average" baseField="0" baseItem="1"/>
    <dataField name="Average of Customer spending" fld="2" subtotal="average" baseField="0" baseItem="1"/>
    <dataField name="Total orders placed" fld="3" subtotal="count" baseField="0" baseItem="2"/>
  </dataField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caption="Average of Customer spending"/>
    <pivotHierarchy dragToData="1"/>
    <pivotHierarchy dragToData="1" caption="Total orders place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2783F7-8FAA-497B-97F3-C1723784DA59}" name="PivotTable10" cacheId="200" applyNumberFormats="0" applyBorderFormats="0" applyFontFormats="0" applyPatternFormats="0" applyAlignmentFormats="0" applyWidthHeightFormats="1" dataCaption="Values" tag="1bcfbcb3-3e34-48ba-9d1a-3aae17da1c9c" updatedVersion="8" minRefreshableVersion="3" useAutoFormatting="1" subtotalHiddenItems="1" itemPrintTitles="1" createdVersion="8" indent="0" outline="1" outlineData="1" multipleFieldFilters="0" chartFormat="16">
  <location ref="B29:C5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4">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6DA441-C6A6-419E-9A86-59870B791762}" name="PivotTable5" cacheId="206" applyNumberFormats="0" applyBorderFormats="0" applyFontFormats="0" applyPatternFormats="0" applyAlignmentFormats="0" applyWidthHeightFormats="1" dataCaption="Values" tag="80a0b4d0-11c7-4a12-a8b1-520dca3e6c2b" updatedVersion="8" minRefreshableVersion="3" useAutoFormatting="1" itemPrintTitles="1" createdVersion="8" indent="0" outline="1" outlineData="1" multipleFieldFilters="0" chartFormat="14">
  <location ref="E6:F1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6">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2" count="1" selected="0">
            <x v="1"/>
          </reference>
        </references>
      </pivotArea>
    </chartFormat>
    <chartFormat chart="8" format="4">
      <pivotArea type="data" outline="0" fieldPosition="0">
        <references count="2">
          <reference field="4294967294" count="1" selected="0">
            <x v="0"/>
          </reference>
          <reference field="2" count="1" selected="0">
            <x v="0"/>
          </reference>
        </references>
      </pivotArea>
    </chartFormat>
    <chartFormat chart="8" format="5">
      <pivotArea type="data" outline="0" fieldPosition="0">
        <references count="2">
          <reference field="4294967294" count="1" selected="0">
            <x v="0"/>
          </reference>
          <reference field="2" count="1" selected="0">
            <x v="2"/>
          </reference>
        </references>
      </pivotArea>
    </chartFormat>
    <chartFormat chart="8" format="6">
      <pivotArea type="data" outline="0" fieldPosition="0">
        <references count="2">
          <reference field="4294967294" count="1" selected="0">
            <x v="0"/>
          </reference>
          <reference field="2" count="1" selected="0">
            <x v="3"/>
          </reference>
        </references>
      </pivotArea>
    </chartFormat>
    <chartFormat chart="8" format="7">
      <pivotArea type="data" outline="0" fieldPosition="0">
        <references count="2">
          <reference field="4294967294" count="1" selected="0">
            <x v="0"/>
          </reference>
          <reference field="2" count="1" selected="0">
            <x v="4"/>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0">
      <autoFilter ref="A1">
        <filterColumn colId="0">
          <top10 val="5" filterVal="5"/>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D2DFFD-1AF4-4403-B0C2-F515AC92B5CD}" name="PivotTable1" cacheId="0" applyNumberFormats="0" applyBorderFormats="0" applyFontFormats="0" applyPatternFormats="0" applyAlignmentFormats="0" applyWidthHeightFormats="1" dataCaption="Values" tag="5fdf26da-2fac-49ce-86fe-b5685a41d9b7" updatedVersion="8" minRefreshableVersion="3" useAutoFormatting="1" subtotalHiddenItems="1" itemPrintTitles="1" createdVersion="8" indent="0" outline="1" outlineData="1" multipleFieldFilters="0" chartFormat="6">
  <location ref="H6:I1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3B1E53-FD26-4EB6-96F5-8E83BFEDAA32}" name="PivotTable6" cacheId="209" applyNumberFormats="0" applyBorderFormats="0" applyFontFormats="0" applyPatternFormats="0" applyAlignmentFormats="0" applyWidthHeightFormats="1" dataCaption="Values" tag="ce4cbf0b-d9e8-4e54-a825-f563245221cd" updatedVersion="8" minRefreshableVersion="5" useAutoFormatting="1" subtotalHiddenItems="1" itemPrintTitles="1" createdVersion="8" indent="0" outline="1" outlineData="1" multipleFieldFilters="0" chartFormat="20">
  <location ref="B18:C22"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Revenue" fld="0" baseField="0" baseItem="0"/>
  </dataFields>
  <chartFormats count="8">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2" count="1" selected="0">
            <x v="0"/>
          </reference>
        </references>
      </pivotArea>
    </chartFormat>
    <chartFormat chart="7" format="6">
      <pivotArea type="data" outline="0" fieldPosition="0">
        <references count="2">
          <reference field="4294967294" count="1" selected="0">
            <x v="0"/>
          </reference>
          <reference field="2" count="1" selected="0">
            <x v="1"/>
          </reference>
        </references>
      </pivotArea>
    </chartFormat>
    <chartFormat chart="7" format="7">
      <pivotArea type="data" outline="0" fieldPosition="0">
        <references count="2">
          <reference field="4294967294" count="1" selected="0">
            <x v="0"/>
          </reference>
          <reference field="2" count="1" selected="0">
            <x v="2"/>
          </reference>
        </references>
      </pivotArea>
    </chartFormat>
    <chartFormat chart="7" format="8">
      <pivotArea type="data" outline="0" fieldPosition="0">
        <references count="2">
          <reference field="4294967294" count="1" selected="0">
            <x v="0"/>
          </reference>
          <reference field="2" count="1" selected="0">
            <x v="5"/>
          </reference>
        </references>
      </pivotArea>
    </chartFormat>
    <chartFormat chart="7" format="9">
      <pivotArea type="data" outline="0" fieldPosition="0">
        <references count="2">
          <reference field="4294967294" count="1" selected="0">
            <x v="0"/>
          </reference>
          <reference field="2" count="1" selected="0">
            <x v="6"/>
          </reference>
        </references>
      </pivotArea>
    </chartFormat>
    <chartFormat chart="7" format="10">
      <pivotArea type="data" outline="0" fieldPosition="0">
        <references count="2">
          <reference field="4294967294" count="1" selected="0">
            <x v="0"/>
          </reference>
          <reference field="2" count="1" selected="0">
            <x v="3"/>
          </reference>
        </references>
      </pivotArea>
    </chartFormat>
    <chartFormat chart="7" format="11">
      <pivotArea type="data" outline="0" fieldPosition="0">
        <references count="2">
          <reference field="4294967294" count="1" selected="0">
            <x v="0"/>
          </reference>
          <reference field="2" count="1" selected="0">
            <x v="4"/>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37" name="[orders].[Order_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s>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4161DA-F235-48B1-84A3-ED1474EB3CC0}" name="PivotTable3" cacheId="197" applyNumberFormats="0" applyBorderFormats="0" applyFontFormats="0" applyPatternFormats="0" applyAlignmentFormats="0" applyWidthHeightFormats="1" dataCaption="Values" tag="6214f781-e345-448a-b428-8fd41cf5b91a" updatedVersion="8" minRefreshableVersion="3" useAutoFormatting="1" itemPrintTitles="1" createdVersion="8" indent="0" outline="1" outlineData="1" multipleFieldFilters="0" chartFormat="9">
  <location ref="B2:C15"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1048832"/>
          </reference>
        </references>
      </pivotArea>
    </chartFormat>
    <chartFormat chart="3" format="4">
      <pivotArea type="data" outline="0" fieldPosition="0">
        <references count="2">
          <reference field="4294967294" count="1" selected="0">
            <x v="0"/>
          </reference>
          <reference field="1" count="1" selected="0">
            <x v="9"/>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5FCA33-1158-48AC-8699-90DA702821BB}" name="PivotTable7" cacheId="212" applyNumberFormats="0" applyBorderFormats="0" applyFontFormats="0" applyPatternFormats="0" applyAlignmentFormats="0" applyWidthHeightFormats="1" dataCaption="Values" tag="d3b698a1-b46e-4ca5-a7ad-dc080dd63401" updatedVersion="8" minRefreshableVersion="3" useAutoFormatting="1" subtotalHiddenItems="1" itemPrintTitles="1" createdVersion="8" indent="0" outline="1" outlineData="1" multipleFieldFilters="0" chartFormat="15">
  <location ref="E16:F27"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8" format="3"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6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8EC7271-9582-46CB-AAE6-0CDB9B0E1C42}"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B4DF2235-11B7-4CB2-B24C-F5A87CF586B5}"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E35A56D6-9C82-4CC1-AE97-EA6C81C3B6C6}"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_time)" tableColumnId="12"/>
      <queryTableField id="13" name="diff_order_delivery" tableColumnId="13"/>
      <queryTableField id="14" name="Hour(delivery_time)" tableColumnId="14"/>
      <queryTableField id="15" name="products.Price (INR)" tableColumnId="15"/>
      <queryTableField id="16" name="Revenue" tableColumnId="16"/>
      <queryTableField id="18" name="Day_name (order_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C706476F-7FA3-40B9-BD78-F1AD16CD73C8}"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DFB2E1EA-834A-40B8-9025-C620121D54FA}" sourceName="[orders].[Occasion]">
  <pivotTables>
    <pivotTable tabId="6" name="PivotTable3"/>
    <pivotTable tabId="6" name="PivotTable10"/>
    <pivotTable tabId="6" name="PivotTable4"/>
    <pivotTable tabId="6" name="PivotTable5"/>
    <pivotTable tabId="6" name="PivotTable6"/>
    <pivotTable tabId="6" name="PivotTable7"/>
  </pivotTables>
  <data>
    <olap pivotCacheId="2015112477">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238362D5-280E-4A64-90BF-1031504ABC77}" cache="Slicer_Occasion" caption="Occas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F68A45D7-40A3-4A55-8ED5-5CD45FEF30F8}"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C2418F-0043-4CA4-840C-F0B34F9F6D72}" name="fnp_data" displayName="fnp_data" ref="A1:F4" tableType="queryTable" totalsRowShown="0">
  <autoFilter ref="A1:F4" xr:uid="{85C2418F-0043-4CA4-840C-F0B34F9F6D72}"/>
  <tableColumns count="6">
    <tableColumn id="1" xr3:uid="{FEBB1FF1-ED76-480E-B71A-074CD176D04A}" uniqueName="1" name="Name" queryTableFieldId="1" dataDxfId="23"/>
    <tableColumn id="2" xr3:uid="{0225196C-822B-41D4-9DB6-1C3847505051}" uniqueName="2" name="Extension" queryTableFieldId="2" dataDxfId="22"/>
    <tableColumn id="3" xr3:uid="{8ADEA632-84A2-4502-B382-95072E0485F2}" uniqueName="3" name="Date accessed" queryTableFieldId="3" dataDxfId="21"/>
    <tableColumn id="4" xr3:uid="{77B9DCF1-9CBE-4708-BF08-7B1B565CB425}" uniqueName="4" name="Date modified" queryTableFieldId="4" dataDxfId="20"/>
    <tableColumn id="5" xr3:uid="{7B6E65BE-5F36-4BEA-A10A-14FECBCE50FE}" uniqueName="5" name="Date created" queryTableFieldId="5" dataDxfId="19"/>
    <tableColumn id="6" xr3:uid="{883969EC-4BAF-4B5D-8F56-C4462201D845}"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ADCE65-1037-4153-B439-E98950D01436}" name="customers" displayName="customers" ref="A1:G101" tableType="queryTable" totalsRowShown="0">
  <autoFilter ref="A1:G101" xr:uid="{E2ADCE65-1037-4153-B439-E98950D01436}"/>
  <tableColumns count="7">
    <tableColumn id="1" xr3:uid="{75A27F17-CD01-4F33-9F6F-2EA2101382C6}" uniqueName="1" name="Customer_ID" queryTableFieldId="1" dataDxfId="17"/>
    <tableColumn id="2" xr3:uid="{F4B8665F-C9A2-453D-8826-A66F8B1B7B26}" uniqueName="2" name="Name" queryTableFieldId="2" dataDxfId="16"/>
    <tableColumn id="3" xr3:uid="{CFF59BB1-E7B2-4503-994A-F0BED97E9701}" uniqueName="3" name="City" queryTableFieldId="3" dataDxfId="15"/>
    <tableColumn id="4" xr3:uid="{3CDA1BDD-0622-48C8-A71A-D8391CA5561D}" uniqueName="4" name="Contact_Number" queryTableFieldId="4" dataDxfId="14"/>
    <tableColumn id="5" xr3:uid="{76158EDB-8AE7-415C-97AC-B0EE48A3832E}" uniqueName="5" name="Email" queryTableFieldId="5" dataDxfId="13"/>
    <tableColumn id="6" xr3:uid="{6AC8A3E2-E728-41A5-86F8-9EF472A719B8}" uniqueName="6" name="Gender" queryTableFieldId="6" dataDxfId="12"/>
    <tableColumn id="7" xr3:uid="{4BE5F436-C529-4E70-8488-204243CC1CBC}"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E28923-A808-4A74-A816-614A0BA7D6F7}" name="orders" displayName="orders" ref="A1:Q1001" tableType="queryTable" totalsRowShown="0">
  <autoFilter ref="A1:Q1001" xr:uid="{BCE28923-A808-4A74-A816-614A0BA7D6F7}"/>
  <tableColumns count="17">
    <tableColumn id="1" xr3:uid="{B576CB1F-3AF0-4048-8DD5-173C59D466B5}" uniqueName="1" name="Order_ID" queryTableFieldId="1"/>
    <tableColumn id="2" xr3:uid="{EEE05FAD-D6D7-4C43-B806-1332D8989F94}" uniqueName="2" name="Customer_ID" queryTableFieldId="2" dataDxfId="10"/>
    <tableColumn id="3" xr3:uid="{6C95454E-655E-40C9-B21E-FFEB96912350}" uniqueName="3" name="Product_ID" queryTableFieldId="3"/>
    <tableColumn id="4" xr3:uid="{489EBAFC-1422-41B3-8FA2-A6D92ABB3223}" uniqueName="4" name="Quantity" queryTableFieldId="4"/>
    <tableColumn id="5" xr3:uid="{64615FCA-135C-4FBB-BF6D-0134693B1E8E}" uniqueName="5" name="Order_Date" queryTableFieldId="5" dataDxfId="9"/>
    <tableColumn id="6" xr3:uid="{F0712AC3-13F2-467A-BF42-CD6DFF769D03}" uniqueName="6" name="Order_Time" queryTableFieldId="6" dataDxfId="8"/>
    <tableColumn id="7" xr3:uid="{1C0A3271-6FA5-47D6-84D4-1707901E07A0}" uniqueName="7" name="Delivery_Date" queryTableFieldId="7" dataDxfId="7"/>
    <tableColumn id="8" xr3:uid="{6E45C823-CAA5-4E67-B593-95356437249D}" uniqueName="8" name="Delivery_Time" queryTableFieldId="8" dataDxfId="6"/>
    <tableColumn id="9" xr3:uid="{3CD31F39-CD7B-4DFE-8885-C655B51C79CD}" uniqueName="9" name="Location" queryTableFieldId="9" dataDxfId="5"/>
    <tableColumn id="10" xr3:uid="{59F39D07-8CE3-4E3E-B026-09E4B3247FFF}" uniqueName="10" name="Occasion" queryTableFieldId="10" dataDxfId="4"/>
    <tableColumn id="11" xr3:uid="{BF741B41-15F7-4941-88A8-15DB10F79030}" uniqueName="11" name="Month Name" queryTableFieldId="11" dataDxfId="3"/>
    <tableColumn id="12" xr3:uid="{969416A6-AE1E-4AD8-B64E-12D0857EFFB8}" uniqueName="12" name="Hour(order_time)" queryTableFieldId="12"/>
    <tableColumn id="13" xr3:uid="{FD17DB52-A485-434D-A3BC-82622F4126D7}" uniqueName="13" name="diff_order_delivery" queryTableFieldId="13"/>
    <tableColumn id="14" xr3:uid="{3848C6AC-565B-48FC-A199-3A396238E397}" uniqueName="14" name="Hour(delivery_time)" queryTableFieldId="14"/>
    <tableColumn id="15" xr3:uid="{23273331-6D15-43BB-8509-42CEAC141F73}" uniqueName="15" name="products.Price (INR)" queryTableFieldId="15"/>
    <tableColumn id="16" xr3:uid="{76CA896E-9932-41D9-9144-0B6727B6D1A3}" uniqueName="16" name="Revenue" queryTableFieldId="16"/>
    <tableColumn id="18" xr3:uid="{6794185C-1A76-4A2F-B222-CD4EE5251CCF}" uniqueName="18" name="Day_name (order_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C2C9A0D-B8D4-4D08-95D2-9BDF6A704697}" name="products" displayName="products" ref="A1:E71" tableType="queryTable" totalsRowShown="0">
  <autoFilter ref="A1:E71" xr:uid="{2C2C9A0D-B8D4-4D08-95D2-9BDF6A704697}"/>
  <tableColumns count="5">
    <tableColumn id="1" xr3:uid="{48420D25-F4A4-4607-BAC4-E6A7BB4B8D4E}" uniqueName="1" name="Product_ID" queryTableFieldId="1"/>
    <tableColumn id="2" xr3:uid="{3FA363BC-9816-4628-9C43-BCB7D585AEF5}" uniqueName="2" name="Product_Name" queryTableFieldId="2" dataDxfId="2"/>
    <tableColumn id="3" xr3:uid="{230E12F0-0046-4A51-8BC8-DEB7B9DB10CB}" uniqueName="3" name="Category" queryTableFieldId="3" dataDxfId="1"/>
    <tableColumn id="4" xr3:uid="{42C95C7B-E52D-4C8B-A567-7CE2B56B8894}" uniqueName="4" name="Price (INR)" queryTableFieldId="4"/>
    <tableColumn id="5" xr3:uid="{E2EE5951-40AE-41D1-A0F9-75E2217476DE}"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A8685BD-6A58-4CC5-A3B8-39E908E76480}" sourceName="[orders].[Order_Date]">
  <pivotTables>
    <pivotTable tabId="6" name="PivotTable6"/>
  </pivotTables>
  <state minimalRefreshVersion="6" lastRefreshVersion="6" pivotCacheId="1507368881" filterType="dateBetween">
    <selection startDate="2023-01-01T00:00:00" endDate="2023-01-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597EDCCD-3F2C-4A1E-AE7D-480016BEC46F}" sourceName="[orders].[Delivery_Date]">
  <pivotTables>
    <pivotTable tabId="6" name="PivotTable6"/>
  </pivotTables>
  <state minimalRefreshVersion="6" lastRefreshVersion="6" pivotCacheId="150736888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15B0738-B355-40A9-9395-17B8F183B6A9}" cache="Timeline_Order_Date" caption="Order_Date" level="2" selectionLevel="2" scrollPosition="2023-01-01T00:00:00"/>
  <timeline name="Delivery_Date" xr10:uid="{BD08C688-89DC-4AAC-872F-E9C692733891}"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F7C6A-1036-46B5-A07B-7671578EBE88}">
  <dimension ref="A1:F4"/>
  <sheetViews>
    <sheetView workbookViewId="0">
      <selection activeCell="B25" sqref="B25"/>
    </sheetView>
  </sheetViews>
  <sheetFormatPr defaultRowHeight="15" x14ac:dyDescent="0.25"/>
  <cols>
    <col min="1" max="1" width="13.5703125" bestFit="1" customWidth="1"/>
    <col min="2" max="2" width="12" bestFit="1" customWidth="1"/>
    <col min="3" max="3" width="15.85546875" bestFit="1" customWidth="1"/>
    <col min="4" max="4" width="16.140625" bestFit="1" customWidth="1"/>
    <col min="5" max="5" width="15.5703125" bestFit="1" customWidth="1"/>
    <col min="6" max="6" width="36" bestFit="1" customWidth="1"/>
  </cols>
  <sheetData>
    <row r="1" spans="1:6" x14ac:dyDescent="0.25">
      <c r="A1" t="s">
        <v>0</v>
      </c>
      <c r="B1" t="s">
        <v>1</v>
      </c>
      <c r="C1" t="s">
        <v>2</v>
      </c>
      <c r="D1" t="s">
        <v>3</v>
      </c>
      <c r="E1" t="s">
        <v>4</v>
      </c>
      <c r="F1" t="s">
        <v>5</v>
      </c>
    </row>
    <row r="2" spans="1:6" x14ac:dyDescent="0.25">
      <c r="A2" t="s">
        <v>6</v>
      </c>
      <c r="B2" t="s">
        <v>7</v>
      </c>
      <c r="C2" s="1">
        <v>45972.382177199077</v>
      </c>
      <c r="D2" s="1">
        <v>45972.382177199077</v>
      </c>
      <c r="E2" s="1">
        <v>45972.382175115737</v>
      </c>
      <c r="F2" t="s">
        <v>8</v>
      </c>
    </row>
    <row r="3" spans="1:6" x14ac:dyDescent="0.25">
      <c r="A3" t="s">
        <v>9</v>
      </c>
      <c r="B3" t="s">
        <v>7</v>
      </c>
      <c r="C3" s="1">
        <v>45972.382240509258</v>
      </c>
      <c r="D3" s="1">
        <v>45972.382240509258</v>
      </c>
      <c r="E3" s="1">
        <v>45972.382239004626</v>
      </c>
      <c r="F3" t="s">
        <v>8</v>
      </c>
    </row>
    <row r="4" spans="1:6" x14ac:dyDescent="0.25">
      <c r="A4" t="s">
        <v>10</v>
      </c>
      <c r="B4" t="s">
        <v>7</v>
      </c>
      <c r="C4" s="1">
        <v>45972.382305632716</v>
      </c>
      <c r="D4" s="1">
        <v>45972.382305632716</v>
      </c>
      <c r="E4" s="1">
        <v>45972.382304475308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4E72F-919B-4BDF-8782-40CB338C0B1D}">
  <dimension ref="A1:G101"/>
  <sheetViews>
    <sheetView workbookViewId="0">
      <selection sqref="A1:G101"/>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11</v>
      </c>
      <c r="B1" t="s">
        <v>0</v>
      </c>
      <c r="C1" t="s">
        <v>12</v>
      </c>
      <c r="D1" t="s">
        <v>13</v>
      </c>
      <c r="E1" t="s">
        <v>14</v>
      </c>
      <c r="F1" t="s">
        <v>15</v>
      </c>
      <c r="G1" t="s">
        <v>16</v>
      </c>
    </row>
    <row r="2" spans="1:7" x14ac:dyDescent="0.25">
      <c r="A2" t="s">
        <v>17</v>
      </c>
      <c r="B2" t="s">
        <v>18</v>
      </c>
      <c r="C2" t="s">
        <v>19</v>
      </c>
      <c r="D2" t="s">
        <v>20</v>
      </c>
      <c r="E2" t="s">
        <v>21</v>
      </c>
      <c r="F2" t="s">
        <v>22</v>
      </c>
      <c r="G2" t="s">
        <v>23</v>
      </c>
    </row>
    <row r="3" spans="1:7" x14ac:dyDescent="0.25">
      <c r="A3" t="s">
        <v>24</v>
      </c>
      <c r="B3" t="s">
        <v>25</v>
      </c>
      <c r="C3" t="s">
        <v>26</v>
      </c>
      <c r="D3" t="s">
        <v>27</v>
      </c>
      <c r="E3" t="s">
        <v>28</v>
      </c>
      <c r="F3" t="s">
        <v>22</v>
      </c>
      <c r="G3" t="s">
        <v>29</v>
      </c>
    </row>
    <row r="4" spans="1:7" x14ac:dyDescent="0.25">
      <c r="A4" t="s">
        <v>30</v>
      </c>
      <c r="B4" t="s">
        <v>31</v>
      </c>
      <c r="C4" t="s">
        <v>32</v>
      </c>
      <c r="D4" t="s">
        <v>33</v>
      </c>
      <c r="E4" t="s">
        <v>34</v>
      </c>
      <c r="F4" t="s">
        <v>35</v>
      </c>
      <c r="G4" t="s">
        <v>36</v>
      </c>
    </row>
    <row r="5" spans="1:7" x14ac:dyDescent="0.25">
      <c r="A5" t="s">
        <v>37</v>
      </c>
      <c r="B5" t="s">
        <v>38</v>
      </c>
      <c r="C5" t="s">
        <v>39</v>
      </c>
      <c r="D5" t="s">
        <v>40</v>
      </c>
      <c r="E5" t="s">
        <v>41</v>
      </c>
      <c r="F5" t="s">
        <v>35</v>
      </c>
      <c r="G5" t="s">
        <v>42</v>
      </c>
    </row>
    <row r="6" spans="1:7" x14ac:dyDescent="0.25">
      <c r="A6" t="s">
        <v>43</v>
      </c>
      <c r="B6" t="s">
        <v>44</v>
      </c>
      <c r="C6" t="s">
        <v>45</v>
      </c>
      <c r="D6" t="s">
        <v>46</v>
      </c>
      <c r="E6" t="s">
        <v>47</v>
      </c>
      <c r="F6" t="s">
        <v>35</v>
      </c>
      <c r="G6" t="s">
        <v>48</v>
      </c>
    </row>
    <row r="7" spans="1:7" x14ac:dyDescent="0.25">
      <c r="A7" t="s">
        <v>49</v>
      </c>
      <c r="B7" t="s">
        <v>50</v>
      </c>
      <c r="C7" t="s">
        <v>51</v>
      </c>
      <c r="D7" t="s">
        <v>52</v>
      </c>
      <c r="E7" t="s">
        <v>53</v>
      </c>
      <c r="F7" t="s">
        <v>22</v>
      </c>
      <c r="G7" t="s">
        <v>54</v>
      </c>
    </row>
    <row r="8" spans="1:7" x14ac:dyDescent="0.25">
      <c r="A8" t="s">
        <v>55</v>
      </c>
      <c r="B8" t="s">
        <v>56</v>
      </c>
      <c r="C8" t="s">
        <v>57</v>
      </c>
      <c r="D8" t="s">
        <v>58</v>
      </c>
      <c r="E8" t="s">
        <v>59</v>
      </c>
      <c r="F8" t="s">
        <v>35</v>
      </c>
      <c r="G8" t="s">
        <v>60</v>
      </c>
    </row>
    <row r="9" spans="1:7" x14ac:dyDescent="0.25">
      <c r="A9" t="s">
        <v>61</v>
      </c>
      <c r="B9" t="s">
        <v>62</v>
      </c>
      <c r="C9" t="s">
        <v>63</v>
      </c>
      <c r="D9" t="s">
        <v>64</v>
      </c>
      <c r="E9" t="s">
        <v>65</v>
      </c>
      <c r="F9" t="s">
        <v>22</v>
      </c>
      <c r="G9" t="s">
        <v>66</v>
      </c>
    </row>
    <row r="10" spans="1:7" x14ac:dyDescent="0.25">
      <c r="A10" t="s">
        <v>67</v>
      </c>
      <c r="B10" t="s">
        <v>68</v>
      </c>
      <c r="C10" t="s">
        <v>69</v>
      </c>
      <c r="D10" t="s">
        <v>70</v>
      </c>
      <c r="E10" t="s">
        <v>71</v>
      </c>
      <c r="F10" t="s">
        <v>22</v>
      </c>
      <c r="G10" t="s">
        <v>72</v>
      </c>
    </row>
    <row r="11" spans="1:7" x14ac:dyDescent="0.25">
      <c r="A11" t="s">
        <v>73</v>
      </c>
      <c r="B11" t="s">
        <v>74</v>
      </c>
      <c r="C11" t="s">
        <v>75</v>
      </c>
      <c r="D11" t="s">
        <v>76</v>
      </c>
      <c r="E11" t="s">
        <v>77</v>
      </c>
      <c r="F11" t="s">
        <v>35</v>
      </c>
      <c r="G11" t="s">
        <v>78</v>
      </c>
    </row>
    <row r="12" spans="1:7" x14ac:dyDescent="0.25">
      <c r="A12" t="s">
        <v>79</v>
      </c>
      <c r="B12" t="s">
        <v>80</v>
      </c>
      <c r="C12" t="s">
        <v>81</v>
      </c>
      <c r="D12" t="s">
        <v>82</v>
      </c>
      <c r="E12" t="s">
        <v>83</v>
      </c>
      <c r="F12" t="s">
        <v>22</v>
      </c>
      <c r="G12" t="s">
        <v>84</v>
      </c>
    </row>
    <row r="13" spans="1:7" x14ac:dyDescent="0.25">
      <c r="A13" t="s">
        <v>85</v>
      </c>
      <c r="B13" t="s">
        <v>86</v>
      </c>
      <c r="C13" t="s">
        <v>32</v>
      </c>
      <c r="D13" t="s">
        <v>87</v>
      </c>
      <c r="E13" t="s">
        <v>88</v>
      </c>
      <c r="F13" t="s">
        <v>35</v>
      </c>
      <c r="G13" t="s">
        <v>89</v>
      </c>
    </row>
    <row r="14" spans="1:7" x14ac:dyDescent="0.25">
      <c r="A14" t="s">
        <v>90</v>
      </c>
      <c r="B14" t="s">
        <v>91</v>
      </c>
      <c r="C14" t="s">
        <v>92</v>
      </c>
      <c r="D14" t="s">
        <v>93</v>
      </c>
      <c r="E14" t="s">
        <v>94</v>
      </c>
      <c r="F14" t="s">
        <v>22</v>
      </c>
      <c r="G14" t="s">
        <v>95</v>
      </c>
    </row>
    <row r="15" spans="1:7" x14ac:dyDescent="0.25">
      <c r="A15" t="s">
        <v>96</v>
      </c>
      <c r="B15" t="s">
        <v>97</v>
      </c>
      <c r="C15" t="s">
        <v>98</v>
      </c>
      <c r="D15" t="s">
        <v>99</v>
      </c>
      <c r="E15" t="s">
        <v>100</v>
      </c>
      <c r="F15" t="s">
        <v>22</v>
      </c>
      <c r="G15" t="s">
        <v>101</v>
      </c>
    </row>
    <row r="16" spans="1:7" x14ac:dyDescent="0.25">
      <c r="A16" t="s">
        <v>102</v>
      </c>
      <c r="B16" t="s">
        <v>103</v>
      </c>
      <c r="C16" t="s">
        <v>104</v>
      </c>
      <c r="D16" t="s">
        <v>105</v>
      </c>
      <c r="E16" t="s">
        <v>106</v>
      </c>
      <c r="F16" t="s">
        <v>22</v>
      </c>
      <c r="G16" t="s">
        <v>107</v>
      </c>
    </row>
    <row r="17" spans="1:7" x14ac:dyDescent="0.25">
      <c r="A17" t="s">
        <v>108</v>
      </c>
      <c r="B17" t="s">
        <v>109</v>
      </c>
      <c r="C17" t="s">
        <v>110</v>
      </c>
      <c r="D17" t="s">
        <v>111</v>
      </c>
      <c r="E17" t="s">
        <v>112</v>
      </c>
      <c r="F17" t="s">
        <v>35</v>
      </c>
      <c r="G17" t="s">
        <v>113</v>
      </c>
    </row>
    <row r="18" spans="1:7" x14ac:dyDescent="0.25">
      <c r="A18" t="s">
        <v>114</v>
      </c>
      <c r="B18" t="s">
        <v>115</v>
      </c>
      <c r="C18" t="s">
        <v>116</v>
      </c>
      <c r="D18" t="s">
        <v>117</v>
      </c>
      <c r="E18" t="s">
        <v>118</v>
      </c>
      <c r="F18" t="s">
        <v>35</v>
      </c>
      <c r="G18" t="s">
        <v>119</v>
      </c>
    </row>
    <row r="19" spans="1:7" x14ac:dyDescent="0.25">
      <c r="A19" t="s">
        <v>120</v>
      </c>
      <c r="B19" t="s">
        <v>121</v>
      </c>
      <c r="C19" t="s">
        <v>122</v>
      </c>
      <c r="D19" t="s">
        <v>123</v>
      </c>
      <c r="E19" t="s">
        <v>124</v>
      </c>
      <c r="F19" t="s">
        <v>35</v>
      </c>
      <c r="G19" t="s">
        <v>125</v>
      </c>
    </row>
    <row r="20" spans="1:7" x14ac:dyDescent="0.25">
      <c r="A20" t="s">
        <v>126</v>
      </c>
      <c r="B20" t="s">
        <v>127</v>
      </c>
      <c r="C20" t="s">
        <v>128</v>
      </c>
      <c r="D20" t="s">
        <v>129</v>
      </c>
      <c r="E20" t="s">
        <v>130</v>
      </c>
      <c r="F20" t="s">
        <v>35</v>
      </c>
      <c r="G20" t="s">
        <v>131</v>
      </c>
    </row>
    <row r="21" spans="1:7" x14ac:dyDescent="0.25">
      <c r="A21" t="s">
        <v>132</v>
      </c>
      <c r="B21" t="s">
        <v>133</v>
      </c>
      <c r="C21" t="s">
        <v>134</v>
      </c>
      <c r="D21" t="s">
        <v>135</v>
      </c>
      <c r="E21" t="s">
        <v>136</v>
      </c>
      <c r="F21" t="s">
        <v>35</v>
      </c>
      <c r="G21" t="s">
        <v>137</v>
      </c>
    </row>
    <row r="22" spans="1:7" x14ac:dyDescent="0.25">
      <c r="A22" t="s">
        <v>138</v>
      </c>
      <c r="B22" t="s">
        <v>139</v>
      </c>
      <c r="C22" t="s">
        <v>140</v>
      </c>
      <c r="D22" t="s">
        <v>141</v>
      </c>
      <c r="E22" t="s">
        <v>142</v>
      </c>
      <c r="F22" t="s">
        <v>35</v>
      </c>
      <c r="G22" t="s">
        <v>143</v>
      </c>
    </row>
    <row r="23" spans="1:7" x14ac:dyDescent="0.25">
      <c r="A23" t="s">
        <v>144</v>
      </c>
      <c r="B23" t="s">
        <v>145</v>
      </c>
      <c r="C23" t="s">
        <v>146</v>
      </c>
      <c r="D23" t="s">
        <v>147</v>
      </c>
      <c r="E23" t="s">
        <v>148</v>
      </c>
      <c r="F23" t="s">
        <v>35</v>
      </c>
      <c r="G23" t="s">
        <v>149</v>
      </c>
    </row>
    <row r="24" spans="1:7" x14ac:dyDescent="0.25">
      <c r="A24" t="s">
        <v>150</v>
      </c>
      <c r="B24" t="s">
        <v>151</v>
      </c>
      <c r="C24" t="s">
        <v>152</v>
      </c>
      <c r="D24" t="s">
        <v>153</v>
      </c>
      <c r="E24" t="s">
        <v>154</v>
      </c>
      <c r="F24" t="s">
        <v>35</v>
      </c>
      <c r="G24" t="s">
        <v>155</v>
      </c>
    </row>
    <row r="25" spans="1:7" x14ac:dyDescent="0.25">
      <c r="A25" t="s">
        <v>156</v>
      </c>
      <c r="B25" t="s">
        <v>157</v>
      </c>
      <c r="C25" t="s">
        <v>158</v>
      </c>
      <c r="D25" t="s">
        <v>159</v>
      </c>
      <c r="E25" t="s">
        <v>160</v>
      </c>
      <c r="F25" t="s">
        <v>22</v>
      </c>
      <c r="G25" t="s">
        <v>161</v>
      </c>
    </row>
    <row r="26" spans="1:7" x14ac:dyDescent="0.25">
      <c r="A26" t="s">
        <v>162</v>
      </c>
      <c r="B26" t="s">
        <v>163</v>
      </c>
      <c r="C26" t="s">
        <v>164</v>
      </c>
      <c r="D26" t="s">
        <v>165</v>
      </c>
      <c r="E26" t="s">
        <v>166</v>
      </c>
      <c r="F26" t="s">
        <v>22</v>
      </c>
      <c r="G26" t="s">
        <v>167</v>
      </c>
    </row>
    <row r="27" spans="1:7" x14ac:dyDescent="0.25">
      <c r="A27" t="s">
        <v>168</v>
      </c>
      <c r="B27" t="s">
        <v>169</v>
      </c>
      <c r="C27" t="s">
        <v>170</v>
      </c>
      <c r="D27" t="s">
        <v>171</v>
      </c>
      <c r="E27" t="s">
        <v>172</v>
      </c>
      <c r="F27" t="s">
        <v>22</v>
      </c>
      <c r="G27" t="s">
        <v>173</v>
      </c>
    </row>
    <row r="28" spans="1:7" x14ac:dyDescent="0.25">
      <c r="A28" t="s">
        <v>174</v>
      </c>
      <c r="B28" t="s">
        <v>175</v>
      </c>
      <c r="C28" t="s">
        <v>176</v>
      </c>
      <c r="D28" t="s">
        <v>177</v>
      </c>
      <c r="E28" t="s">
        <v>178</v>
      </c>
      <c r="F28" t="s">
        <v>22</v>
      </c>
      <c r="G28" t="s">
        <v>179</v>
      </c>
    </row>
    <row r="29" spans="1:7" x14ac:dyDescent="0.25">
      <c r="A29" t="s">
        <v>180</v>
      </c>
      <c r="B29" t="s">
        <v>181</v>
      </c>
      <c r="C29" t="s">
        <v>182</v>
      </c>
      <c r="D29" t="s">
        <v>183</v>
      </c>
      <c r="E29" t="s">
        <v>184</v>
      </c>
      <c r="F29" t="s">
        <v>22</v>
      </c>
      <c r="G29" t="s">
        <v>185</v>
      </c>
    </row>
    <row r="30" spans="1:7" x14ac:dyDescent="0.25">
      <c r="A30" t="s">
        <v>186</v>
      </c>
      <c r="B30" t="s">
        <v>187</v>
      </c>
      <c r="C30" t="s">
        <v>188</v>
      </c>
      <c r="D30" t="s">
        <v>189</v>
      </c>
      <c r="E30" t="s">
        <v>190</v>
      </c>
      <c r="F30" t="s">
        <v>22</v>
      </c>
      <c r="G30" t="s">
        <v>191</v>
      </c>
    </row>
    <row r="31" spans="1:7" x14ac:dyDescent="0.25">
      <c r="A31" t="s">
        <v>192</v>
      </c>
      <c r="B31" t="s">
        <v>193</v>
      </c>
      <c r="C31" t="s">
        <v>194</v>
      </c>
      <c r="D31" t="s">
        <v>195</v>
      </c>
      <c r="E31" t="s">
        <v>196</v>
      </c>
      <c r="F31" t="s">
        <v>35</v>
      </c>
      <c r="G31" t="s">
        <v>197</v>
      </c>
    </row>
    <row r="32" spans="1:7" x14ac:dyDescent="0.25">
      <c r="A32" t="s">
        <v>198</v>
      </c>
      <c r="B32" t="s">
        <v>199</v>
      </c>
      <c r="C32" t="s">
        <v>200</v>
      </c>
      <c r="D32" t="s">
        <v>201</v>
      </c>
      <c r="E32" t="s">
        <v>202</v>
      </c>
      <c r="F32" t="s">
        <v>22</v>
      </c>
      <c r="G32" t="s">
        <v>203</v>
      </c>
    </row>
    <row r="33" spans="1:7" x14ac:dyDescent="0.25">
      <c r="A33" t="s">
        <v>204</v>
      </c>
      <c r="B33" t="s">
        <v>205</v>
      </c>
      <c r="C33" t="s">
        <v>206</v>
      </c>
      <c r="D33" t="s">
        <v>207</v>
      </c>
      <c r="E33" t="s">
        <v>208</v>
      </c>
      <c r="F33" t="s">
        <v>35</v>
      </c>
      <c r="G33" t="s">
        <v>209</v>
      </c>
    </row>
    <row r="34" spans="1:7" x14ac:dyDescent="0.25">
      <c r="A34" t="s">
        <v>210</v>
      </c>
      <c r="B34" t="s">
        <v>211</v>
      </c>
      <c r="C34" t="s">
        <v>212</v>
      </c>
      <c r="D34" t="s">
        <v>213</v>
      </c>
      <c r="E34" t="s">
        <v>214</v>
      </c>
      <c r="F34" t="s">
        <v>22</v>
      </c>
      <c r="G34" t="s">
        <v>215</v>
      </c>
    </row>
    <row r="35" spans="1:7" x14ac:dyDescent="0.25">
      <c r="A35" t="s">
        <v>216</v>
      </c>
      <c r="B35" t="s">
        <v>217</v>
      </c>
      <c r="C35" t="s">
        <v>218</v>
      </c>
      <c r="D35" t="s">
        <v>219</v>
      </c>
      <c r="E35" t="s">
        <v>220</v>
      </c>
      <c r="F35" t="s">
        <v>35</v>
      </c>
      <c r="G35" t="s">
        <v>221</v>
      </c>
    </row>
    <row r="36" spans="1:7" x14ac:dyDescent="0.25">
      <c r="A36" t="s">
        <v>222</v>
      </c>
      <c r="B36" t="s">
        <v>223</v>
      </c>
      <c r="C36" t="s">
        <v>224</v>
      </c>
      <c r="D36" t="s">
        <v>225</v>
      </c>
      <c r="E36" t="s">
        <v>226</v>
      </c>
      <c r="F36" t="s">
        <v>35</v>
      </c>
      <c r="G36" t="s">
        <v>227</v>
      </c>
    </row>
    <row r="37" spans="1:7" x14ac:dyDescent="0.25">
      <c r="A37" t="s">
        <v>228</v>
      </c>
      <c r="B37" t="s">
        <v>229</v>
      </c>
      <c r="C37" t="s">
        <v>230</v>
      </c>
      <c r="D37" t="s">
        <v>231</v>
      </c>
      <c r="E37" t="s">
        <v>232</v>
      </c>
      <c r="F37" t="s">
        <v>22</v>
      </c>
      <c r="G37" t="s">
        <v>233</v>
      </c>
    </row>
    <row r="38" spans="1:7" x14ac:dyDescent="0.25">
      <c r="A38" t="s">
        <v>234</v>
      </c>
      <c r="B38" t="s">
        <v>235</v>
      </c>
      <c r="C38" t="s">
        <v>236</v>
      </c>
      <c r="D38" t="s">
        <v>237</v>
      </c>
      <c r="E38" t="s">
        <v>238</v>
      </c>
      <c r="F38" t="s">
        <v>35</v>
      </c>
      <c r="G38" t="s">
        <v>239</v>
      </c>
    </row>
    <row r="39" spans="1:7" x14ac:dyDescent="0.25">
      <c r="A39" t="s">
        <v>240</v>
      </c>
      <c r="B39" t="s">
        <v>241</v>
      </c>
      <c r="C39" t="s">
        <v>242</v>
      </c>
      <c r="D39" t="s">
        <v>243</v>
      </c>
      <c r="E39" t="s">
        <v>244</v>
      </c>
      <c r="F39" t="s">
        <v>22</v>
      </c>
      <c r="G39" t="s">
        <v>245</v>
      </c>
    </row>
    <row r="40" spans="1:7" x14ac:dyDescent="0.25">
      <c r="A40" t="s">
        <v>246</v>
      </c>
      <c r="B40" t="s">
        <v>247</v>
      </c>
      <c r="C40" t="s">
        <v>248</v>
      </c>
      <c r="D40" t="s">
        <v>249</v>
      </c>
      <c r="E40" t="s">
        <v>250</v>
      </c>
      <c r="F40" t="s">
        <v>35</v>
      </c>
      <c r="G40" t="s">
        <v>251</v>
      </c>
    </row>
    <row r="41" spans="1:7" x14ac:dyDescent="0.25">
      <c r="A41" t="s">
        <v>252</v>
      </c>
      <c r="B41" t="s">
        <v>253</v>
      </c>
      <c r="C41" t="s">
        <v>254</v>
      </c>
      <c r="D41" t="s">
        <v>255</v>
      </c>
      <c r="E41" t="s">
        <v>256</v>
      </c>
      <c r="F41" t="s">
        <v>22</v>
      </c>
      <c r="G41" t="s">
        <v>257</v>
      </c>
    </row>
    <row r="42" spans="1:7" x14ac:dyDescent="0.25">
      <c r="A42" t="s">
        <v>258</v>
      </c>
      <c r="B42" t="s">
        <v>259</v>
      </c>
      <c r="C42" t="s">
        <v>260</v>
      </c>
      <c r="D42" t="s">
        <v>261</v>
      </c>
      <c r="E42" t="s">
        <v>262</v>
      </c>
      <c r="F42" t="s">
        <v>35</v>
      </c>
      <c r="G42" t="s">
        <v>263</v>
      </c>
    </row>
    <row r="43" spans="1:7" x14ac:dyDescent="0.25">
      <c r="A43" t="s">
        <v>264</v>
      </c>
      <c r="B43" t="s">
        <v>265</v>
      </c>
      <c r="C43" t="s">
        <v>266</v>
      </c>
      <c r="D43" t="s">
        <v>267</v>
      </c>
      <c r="E43" t="s">
        <v>268</v>
      </c>
      <c r="F43" t="s">
        <v>35</v>
      </c>
      <c r="G43" t="s">
        <v>269</v>
      </c>
    </row>
    <row r="44" spans="1:7" x14ac:dyDescent="0.25">
      <c r="A44" t="s">
        <v>270</v>
      </c>
      <c r="B44" t="s">
        <v>271</v>
      </c>
      <c r="C44" t="s">
        <v>224</v>
      </c>
      <c r="D44" t="s">
        <v>272</v>
      </c>
      <c r="E44" t="s">
        <v>273</v>
      </c>
      <c r="F44" t="s">
        <v>22</v>
      </c>
      <c r="G44" t="s">
        <v>274</v>
      </c>
    </row>
    <row r="45" spans="1:7" x14ac:dyDescent="0.25">
      <c r="A45" t="s">
        <v>275</v>
      </c>
      <c r="B45" t="s">
        <v>276</v>
      </c>
      <c r="C45" t="s">
        <v>277</v>
      </c>
      <c r="D45" t="s">
        <v>278</v>
      </c>
      <c r="E45" t="s">
        <v>279</v>
      </c>
      <c r="F45" t="s">
        <v>35</v>
      </c>
      <c r="G45" t="s">
        <v>280</v>
      </c>
    </row>
    <row r="46" spans="1:7" x14ac:dyDescent="0.25">
      <c r="A46" t="s">
        <v>281</v>
      </c>
      <c r="B46" t="s">
        <v>282</v>
      </c>
      <c r="C46" t="s">
        <v>283</v>
      </c>
      <c r="D46" t="s">
        <v>284</v>
      </c>
      <c r="E46" t="s">
        <v>285</v>
      </c>
      <c r="F46" t="s">
        <v>22</v>
      </c>
      <c r="G46" t="s">
        <v>286</v>
      </c>
    </row>
    <row r="47" spans="1:7" x14ac:dyDescent="0.25">
      <c r="A47" t="s">
        <v>287</v>
      </c>
      <c r="B47" t="s">
        <v>288</v>
      </c>
      <c r="C47" t="s">
        <v>289</v>
      </c>
      <c r="D47" t="s">
        <v>290</v>
      </c>
      <c r="E47" t="s">
        <v>291</v>
      </c>
      <c r="F47" t="s">
        <v>35</v>
      </c>
      <c r="G47" t="s">
        <v>292</v>
      </c>
    </row>
    <row r="48" spans="1:7" x14ac:dyDescent="0.25">
      <c r="A48" t="s">
        <v>293</v>
      </c>
      <c r="B48" t="s">
        <v>294</v>
      </c>
      <c r="C48" t="s">
        <v>295</v>
      </c>
      <c r="D48" t="s">
        <v>296</v>
      </c>
      <c r="E48" t="s">
        <v>297</v>
      </c>
      <c r="F48" t="s">
        <v>35</v>
      </c>
      <c r="G48" t="s">
        <v>298</v>
      </c>
    </row>
    <row r="49" spans="1:7" x14ac:dyDescent="0.25">
      <c r="A49" t="s">
        <v>299</v>
      </c>
      <c r="B49" t="s">
        <v>300</v>
      </c>
      <c r="C49" t="s">
        <v>301</v>
      </c>
      <c r="D49" t="s">
        <v>302</v>
      </c>
      <c r="E49" t="s">
        <v>303</v>
      </c>
      <c r="F49" t="s">
        <v>35</v>
      </c>
      <c r="G49" t="s">
        <v>304</v>
      </c>
    </row>
    <row r="50" spans="1:7" x14ac:dyDescent="0.25">
      <c r="A50" t="s">
        <v>305</v>
      </c>
      <c r="B50" t="s">
        <v>306</v>
      </c>
      <c r="C50" t="s">
        <v>307</v>
      </c>
      <c r="D50" t="s">
        <v>308</v>
      </c>
      <c r="E50" t="s">
        <v>309</v>
      </c>
      <c r="F50" t="s">
        <v>22</v>
      </c>
      <c r="G50" t="s">
        <v>310</v>
      </c>
    </row>
    <row r="51" spans="1:7" x14ac:dyDescent="0.25">
      <c r="A51" t="s">
        <v>311</v>
      </c>
      <c r="B51" t="s">
        <v>312</v>
      </c>
      <c r="C51" t="s">
        <v>307</v>
      </c>
      <c r="D51" t="s">
        <v>313</v>
      </c>
      <c r="E51" t="s">
        <v>314</v>
      </c>
      <c r="F51" t="s">
        <v>22</v>
      </c>
      <c r="G51" t="s">
        <v>315</v>
      </c>
    </row>
    <row r="52" spans="1:7" x14ac:dyDescent="0.25">
      <c r="A52" t="s">
        <v>316</v>
      </c>
      <c r="B52" t="s">
        <v>317</v>
      </c>
      <c r="C52" t="s">
        <v>318</v>
      </c>
      <c r="D52" t="s">
        <v>319</v>
      </c>
      <c r="E52" t="s">
        <v>320</v>
      </c>
      <c r="F52" t="s">
        <v>22</v>
      </c>
      <c r="G52" t="s">
        <v>321</v>
      </c>
    </row>
    <row r="53" spans="1:7" x14ac:dyDescent="0.25">
      <c r="A53" t="s">
        <v>322</v>
      </c>
      <c r="B53" t="s">
        <v>323</v>
      </c>
      <c r="C53" t="s">
        <v>324</v>
      </c>
      <c r="D53" t="s">
        <v>325</v>
      </c>
      <c r="E53" t="s">
        <v>326</v>
      </c>
      <c r="F53" t="s">
        <v>35</v>
      </c>
      <c r="G53" t="s">
        <v>327</v>
      </c>
    </row>
    <row r="54" spans="1:7" x14ac:dyDescent="0.25">
      <c r="A54" t="s">
        <v>328</v>
      </c>
      <c r="B54" t="s">
        <v>329</v>
      </c>
      <c r="C54" t="s">
        <v>330</v>
      </c>
      <c r="D54" t="s">
        <v>331</v>
      </c>
      <c r="E54" t="s">
        <v>332</v>
      </c>
      <c r="F54" t="s">
        <v>22</v>
      </c>
      <c r="G54" t="s">
        <v>333</v>
      </c>
    </row>
    <row r="55" spans="1:7" x14ac:dyDescent="0.25">
      <c r="A55" t="s">
        <v>334</v>
      </c>
      <c r="B55" t="s">
        <v>335</v>
      </c>
      <c r="C55" t="s">
        <v>152</v>
      </c>
      <c r="D55" t="s">
        <v>336</v>
      </c>
      <c r="E55" t="s">
        <v>337</v>
      </c>
      <c r="F55" t="s">
        <v>22</v>
      </c>
      <c r="G55" t="s">
        <v>338</v>
      </c>
    </row>
    <row r="56" spans="1:7" x14ac:dyDescent="0.25">
      <c r="A56" t="s">
        <v>339</v>
      </c>
      <c r="B56" t="s">
        <v>340</v>
      </c>
      <c r="C56" t="s">
        <v>307</v>
      </c>
      <c r="D56" t="s">
        <v>341</v>
      </c>
      <c r="E56" t="s">
        <v>342</v>
      </c>
      <c r="F56" t="s">
        <v>35</v>
      </c>
      <c r="G56" t="s">
        <v>343</v>
      </c>
    </row>
    <row r="57" spans="1:7" x14ac:dyDescent="0.25">
      <c r="A57" t="s">
        <v>344</v>
      </c>
      <c r="B57" t="s">
        <v>345</v>
      </c>
      <c r="C57" t="s">
        <v>188</v>
      </c>
      <c r="D57" t="s">
        <v>346</v>
      </c>
      <c r="E57" t="s">
        <v>347</v>
      </c>
      <c r="F57" t="s">
        <v>35</v>
      </c>
      <c r="G57" t="s">
        <v>348</v>
      </c>
    </row>
    <row r="58" spans="1:7" x14ac:dyDescent="0.25">
      <c r="A58" t="s">
        <v>349</v>
      </c>
      <c r="B58" t="s">
        <v>350</v>
      </c>
      <c r="C58" t="s">
        <v>351</v>
      </c>
      <c r="D58" t="s">
        <v>352</v>
      </c>
      <c r="E58" t="s">
        <v>353</v>
      </c>
      <c r="F58" t="s">
        <v>22</v>
      </c>
      <c r="G58" t="s">
        <v>354</v>
      </c>
    </row>
    <row r="59" spans="1:7" x14ac:dyDescent="0.25">
      <c r="A59" t="s">
        <v>355</v>
      </c>
      <c r="B59" t="s">
        <v>356</v>
      </c>
      <c r="C59" t="s">
        <v>301</v>
      </c>
      <c r="D59" t="s">
        <v>357</v>
      </c>
      <c r="E59" t="s">
        <v>358</v>
      </c>
      <c r="F59" t="s">
        <v>35</v>
      </c>
      <c r="G59" t="s">
        <v>359</v>
      </c>
    </row>
    <row r="60" spans="1:7" x14ac:dyDescent="0.25">
      <c r="A60" t="s">
        <v>360</v>
      </c>
      <c r="B60" t="s">
        <v>361</v>
      </c>
      <c r="C60" t="s">
        <v>362</v>
      </c>
      <c r="D60" t="s">
        <v>363</v>
      </c>
      <c r="E60" t="s">
        <v>364</v>
      </c>
      <c r="F60" t="s">
        <v>35</v>
      </c>
      <c r="G60" t="s">
        <v>365</v>
      </c>
    </row>
    <row r="61" spans="1:7" x14ac:dyDescent="0.25">
      <c r="A61" t="s">
        <v>366</v>
      </c>
      <c r="B61" t="s">
        <v>367</v>
      </c>
      <c r="C61" t="s">
        <v>368</v>
      </c>
      <c r="D61" t="s">
        <v>369</v>
      </c>
      <c r="E61" t="s">
        <v>370</v>
      </c>
      <c r="F61" t="s">
        <v>35</v>
      </c>
      <c r="G61" t="s">
        <v>371</v>
      </c>
    </row>
    <row r="62" spans="1:7" x14ac:dyDescent="0.25">
      <c r="A62" t="s">
        <v>372</v>
      </c>
      <c r="B62" t="s">
        <v>373</v>
      </c>
      <c r="C62" t="s">
        <v>158</v>
      </c>
      <c r="D62" t="s">
        <v>374</v>
      </c>
      <c r="E62" t="s">
        <v>375</v>
      </c>
      <c r="F62" t="s">
        <v>22</v>
      </c>
      <c r="G62" t="s">
        <v>376</v>
      </c>
    </row>
    <row r="63" spans="1:7" x14ac:dyDescent="0.25">
      <c r="A63" t="s">
        <v>377</v>
      </c>
      <c r="B63" t="s">
        <v>378</v>
      </c>
      <c r="C63" t="s">
        <v>379</v>
      </c>
      <c r="D63" t="s">
        <v>380</v>
      </c>
      <c r="E63" t="s">
        <v>381</v>
      </c>
      <c r="F63" t="s">
        <v>35</v>
      </c>
      <c r="G63" t="s">
        <v>382</v>
      </c>
    </row>
    <row r="64" spans="1:7" x14ac:dyDescent="0.25">
      <c r="A64" t="s">
        <v>383</v>
      </c>
      <c r="B64" t="s">
        <v>384</v>
      </c>
      <c r="C64" t="s">
        <v>385</v>
      </c>
      <c r="D64" t="s">
        <v>386</v>
      </c>
      <c r="E64" t="s">
        <v>387</v>
      </c>
      <c r="F64" t="s">
        <v>35</v>
      </c>
      <c r="G64" t="s">
        <v>388</v>
      </c>
    </row>
    <row r="65" spans="1:7" x14ac:dyDescent="0.25">
      <c r="A65" t="s">
        <v>389</v>
      </c>
      <c r="B65" t="s">
        <v>390</v>
      </c>
      <c r="C65" t="s">
        <v>391</v>
      </c>
      <c r="D65" t="s">
        <v>392</v>
      </c>
      <c r="E65" t="s">
        <v>393</v>
      </c>
      <c r="F65" t="s">
        <v>35</v>
      </c>
      <c r="G65" t="s">
        <v>394</v>
      </c>
    </row>
    <row r="66" spans="1:7" x14ac:dyDescent="0.25">
      <c r="A66" t="s">
        <v>395</v>
      </c>
      <c r="B66" t="s">
        <v>396</v>
      </c>
      <c r="C66" t="s">
        <v>397</v>
      </c>
      <c r="D66" t="s">
        <v>398</v>
      </c>
      <c r="E66" t="s">
        <v>399</v>
      </c>
      <c r="F66" t="s">
        <v>35</v>
      </c>
      <c r="G66" t="s">
        <v>400</v>
      </c>
    </row>
    <row r="67" spans="1:7" x14ac:dyDescent="0.25">
      <c r="A67" t="s">
        <v>401</v>
      </c>
      <c r="B67" t="s">
        <v>402</v>
      </c>
      <c r="C67" t="s">
        <v>403</v>
      </c>
      <c r="D67" t="s">
        <v>404</v>
      </c>
      <c r="E67" t="s">
        <v>405</v>
      </c>
      <c r="F67" t="s">
        <v>22</v>
      </c>
      <c r="G67" t="s">
        <v>406</v>
      </c>
    </row>
    <row r="68" spans="1:7" x14ac:dyDescent="0.25">
      <c r="A68" t="s">
        <v>407</v>
      </c>
      <c r="B68" t="s">
        <v>408</v>
      </c>
      <c r="C68" t="s">
        <v>409</v>
      </c>
      <c r="D68" t="s">
        <v>410</v>
      </c>
      <c r="E68" t="s">
        <v>411</v>
      </c>
      <c r="F68" t="s">
        <v>35</v>
      </c>
      <c r="G68" t="s">
        <v>412</v>
      </c>
    </row>
    <row r="69" spans="1:7" x14ac:dyDescent="0.25">
      <c r="A69" t="s">
        <v>413</v>
      </c>
      <c r="B69" t="s">
        <v>414</v>
      </c>
      <c r="C69" t="s">
        <v>362</v>
      </c>
      <c r="D69" t="s">
        <v>415</v>
      </c>
      <c r="E69" t="s">
        <v>416</v>
      </c>
      <c r="F69" t="s">
        <v>35</v>
      </c>
      <c r="G69" t="s">
        <v>417</v>
      </c>
    </row>
    <row r="70" spans="1:7" x14ac:dyDescent="0.25">
      <c r="A70" t="s">
        <v>418</v>
      </c>
      <c r="B70" t="s">
        <v>419</v>
      </c>
      <c r="C70" t="s">
        <v>420</v>
      </c>
      <c r="D70" t="s">
        <v>421</v>
      </c>
      <c r="E70" t="s">
        <v>422</v>
      </c>
      <c r="F70" t="s">
        <v>22</v>
      </c>
      <c r="G70" t="s">
        <v>423</v>
      </c>
    </row>
    <row r="71" spans="1:7" x14ac:dyDescent="0.25">
      <c r="A71" t="s">
        <v>424</v>
      </c>
      <c r="B71" t="s">
        <v>425</v>
      </c>
      <c r="C71" t="s">
        <v>218</v>
      </c>
      <c r="D71" t="s">
        <v>426</v>
      </c>
      <c r="E71" t="s">
        <v>427</v>
      </c>
      <c r="F71" t="s">
        <v>35</v>
      </c>
      <c r="G71" t="s">
        <v>428</v>
      </c>
    </row>
    <row r="72" spans="1:7" x14ac:dyDescent="0.25">
      <c r="A72" t="s">
        <v>429</v>
      </c>
      <c r="B72" t="s">
        <v>430</v>
      </c>
      <c r="C72" t="s">
        <v>431</v>
      </c>
      <c r="D72" t="s">
        <v>432</v>
      </c>
      <c r="E72" t="s">
        <v>433</v>
      </c>
      <c r="F72" t="s">
        <v>35</v>
      </c>
      <c r="G72" t="s">
        <v>434</v>
      </c>
    </row>
    <row r="73" spans="1:7" x14ac:dyDescent="0.25">
      <c r="A73" t="s">
        <v>435</v>
      </c>
      <c r="B73" t="s">
        <v>436</v>
      </c>
      <c r="C73" t="s">
        <v>437</v>
      </c>
      <c r="D73" t="s">
        <v>438</v>
      </c>
      <c r="E73" t="s">
        <v>439</v>
      </c>
      <c r="F73" t="s">
        <v>35</v>
      </c>
      <c r="G73" t="s">
        <v>440</v>
      </c>
    </row>
    <row r="74" spans="1:7" x14ac:dyDescent="0.25">
      <c r="A74" t="s">
        <v>441</v>
      </c>
      <c r="B74" t="s">
        <v>442</v>
      </c>
      <c r="C74" t="s">
        <v>443</v>
      </c>
      <c r="D74" t="s">
        <v>444</v>
      </c>
      <c r="E74" t="s">
        <v>445</v>
      </c>
      <c r="F74" t="s">
        <v>35</v>
      </c>
      <c r="G74" t="s">
        <v>446</v>
      </c>
    </row>
    <row r="75" spans="1:7" x14ac:dyDescent="0.25">
      <c r="A75" t="s">
        <v>447</v>
      </c>
      <c r="B75" t="s">
        <v>448</v>
      </c>
      <c r="C75" t="s">
        <v>449</v>
      </c>
      <c r="D75" t="s">
        <v>450</v>
      </c>
      <c r="E75" t="s">
        <v>451</v>
      </c>
      <c r="F75" t="s">
        <v>22</v>
      </c>
      <c r="G75" t="s">
        <v>452</v>
      </c>
    </row>
    <row r="76" spans="1:7" x14ac:dyDescent="0.25">
      <c r="A76" t="s">
        <v>453</v>
      </c>
      <c r="B76" t="s">
        <v>454</v>
      </c>
      <c r="C76" t="s">
        <v>455</v>
      </c>
      <c r="D76" t="s">
        <v>456</v>
      </c>
      <c r="E76" t="s">
        <v>457</v>
      </c>
      <c r="F76" t="s">
        <v>22</v>
      </c>
      <c r="G76" t="s">
        <v>458</v>
      </c>
    </row>
    <row r="77" spans="1:7" x14ac:dyDescent="0.25">
      <c r="A77" t="s">
        <v>459</v>
      </c>
      <c r="B77" t="s">
        <v>460</v>
      </c>
      <c r="C77" t="s">
        <v>461</v>
      </c>
      <c r="D77" t="s">
        <v>462</v>
      </c>
      <c r="E77" t="s">
        <v>463</v>
      </c>
      <c r="F77" t="s">
        <v>22</v>
      </c>
      <c r="G77" t="s">
        <v>464</v>
      </c>
    </row>
    <row r="78" spans="1:7" x14ac:dyDescent="0.25">
      <c r="A78" t="s">
        <v>465</v>
      </c>
      <c r="B78" t="s">
        <v>466</v>
      </c>
      <c r="C78" t="s">
        <v>19</v>
      </c>
      <c r="D78" t="s">
        <v>467</v>
      </c>
      <c r="E78" t="s">
        <v>468</v>
      </c>
      <c r="F78" t="s">
        <v>22</v>
      </c>
      <c r="G78" t="s">
        <v>469</v>
      </c>
    </row>
    <row r="79" spans="1:7" x14ac:dyDescent="0.25">
      <c r="A79" t="s">
        <v>470</v>
      </c>
      <c r="B79" t="s">
        <v>471</v>
      </c>
      <c r="C79" t="s">
        <v>472</v>
      </c>
      <c r="D79" t="s">
        <v>473</v>
      </c>
      <c r="E79" t="s">
        <v>474</v>
      </c>
      <c r="F79" t="s">
        <v>22</v>
      </c>
      <c r="G79" t="s">
        <v>475</v>
      </c>
    </row>
    <row r="80" spans="1:7" x14ac:dyDescent="0.25">
      <c r="A80" t="s">
        <v>476</v>
      </c>
      <c r="B80" t="s">
        <v>477</v>
      </c>
      <c r="C80" t="s">
        <v>478</v>
      </c>
      <c r="D80" t="s">
        <v>479</v>
      </c>
      <c r="E80" t="s">
        <v>480</v>
      </c>
      <c r="F80" t="s">
        <v>22</v>
      </c>
      <c r="G80" t="s">
        <v>481</v>
      </c>
    </row>
    <row r="81" spans="1:7" x14ac:dyDescent="0.25">
      <c r="A81" t="s">
        <v>482</v>
      </c>
      <c r="B81" t="s">
        <v>483</v>
      </c>
      <c r="C81" t="s">
        <v>484</v>
      </c>
      <c r="D81" t="s">
        <v>485</v>
      </c>
      <c r="E81" t="s">
        <v>486</v>
      </c>
      <c r="F81" t="s">
        <v>35</v>
      </c>
      <c r="G81" t="s">
        <v>487</v>
      </c>
    </row>
    <row r="82" spans="1:7" x14ac:dyDescent="0.25">
      <c r="A82" t="s">
        <v>488</v>
      </c>
      <c r="B82" t="s">
        <v>489</v>
      </c>
      <c r="C82" t="s">
        <v>490</v>
      </c>
      <c r="D82" t="s">
        <v>491</v>
      </c>
      <c r="E82" t="s">
        <v>492</v>
      </c>
      <c r="F82" t="s">
        <v>35</v>
      </c>
      <c r="G82" t="s">
        <v>493</v>
      </c>
    </row>
    <row r="83" spans="1:7" x14ac:dyDescent="0.25">
      <c r="A83" t="s">
        <v>494</v>
      </c>
      <c r="B83" t="s">
        <v>495</v>
      </c>
      <c r="C83" t="s">
        <v>496</v>
      </c>
      <c r="D83" t="s">
        <v>497</v>
      </c>
      <c r="E83" t="s">
        <v>498</v>
      </c>
      <c r="F83" t="s">
        <v>22</v>
      </c>
      <c r="G83" t="s">
        <v>499</v>
      </c>
    </row>
    <row r="84" spans="1:7" x14ac:dyDescent="0.25">
      <c r="A84" t="s">
        <v>500</v>
      </c>
      <c r="B84" t="s">
        <v>501</v>
      </c>
      <c r="C84" t="s">
        <v>502</v>
      </c>
      <c r="D84" t="s">
        <v>503</v>
      </c>
      <c r="E84" t="s">
        <v>504</v>
      </c>
      <c r="F84" t="s">
        <v>35</v>
      </c>
      <c r="G84" t="s">
        <v>505</v>
      </c>
    </row>
    <row r="85" spans="1:7" x14ac:dyDescent="0.25">
      <c r="A85" t="s">
        <v>506</v>
      </c>
      <c r="B85" t="s">
        <v>507</v>
      </c>
      <c r="C85" t="s">
        <v>508</v>
      </c>
      <c r="D85" t="s">
        <v>509</v>
      </c>
      <c r="E85" t="s">
        <v>510</v>
      </c>
      <c r="F85" t="s">
        <v>35</v>
      </c>
      <c r="G85" t="s">
        <v>511</v>
      </c>
    </row>
    <row r="86" spans="1:7" x14ac:dyDescent="0.25">
      <c r="A86" t="s">
        <v>512</v>
      </c>
      <c r="B86" t="s">
        <v>513</v>
      </c>
      <c r="C86" t="s">
        <v>514</v>
      </c>
      <c r="D86" t="s">
        <v>515</v>
      </c>
      <c r="E86" t="s">
        <v>516</v>
      </c>
      <c r="F86" t="s">
        <v>35</v>
      </c>
      <c r="G86" t="s">
        <v>517</v>
      </c>
    </row>
    <row r="87" spans="1:7" x14ac:dyDescent="0.25">
      <c r="A87" t="s">
        <v>518</v>
      </c>
      <c r="B87" t="s">
        <v>519</v>
      </c>
      <c r="C87" t="s">
        <v>520</v>
      </c>
      <c r="D87" t="s">
        <v>521</v>
      </c>
      <c r="E87" t="s">
        <v>522</v>
      </c>
      <c r="F87" t="s">
        <v>22</v>
      </c>
      <c r="G87" t="s">
        <v>523</v>
      </c>
    </row>
    <row r="88" spans="1:7" x14ac:dyDescent="0.25">
      <c r="A88" t="s">
        <v>524</v>
      </c>
      <c r="B88" t="s">
        <v>525</v>
      </c>
      <c r="C88" t="s">
        <v>397</v>
      </c>
      <c r="D88" t="s">
        <v>526</v>
      </c>
      <c r="E88" t="s">
        <v>527</v>
      </c>
      <c r="F88" t="s">
        <v>22</v>
      </c>
      <c r="G88" t="s">
        <v>528</v>
      </c>
    </row>
    <row r="89" spans="1:7" x14ac:dyDescent="0.25">
      <c r="A89" t="s">
        <v>529</v>
      </c>
      <c r="B89" t="s">
        <v>530</v>
      </c>
      <c r="C89" t="s">
        <v>531</v>
      </c>
      <c r="D89" t="s">
        <v>532</v>
      </c>
      <c r="E89" t="s">
        <v>533</v>
      </c>
      <c r="F89" t="s">
        <v>22</v>
      </c>
      <c r="G89" t="s">
        <v>534</v>
      </c>
    </row>
    <row r="90" spans="1:7" x14ac:dyDescent="0.25">
      <c r="A90" t="s">
        <v>535</v>
      </c>
      <c r="B90" t="s">
        <v>536</v>
      </c>
      <c r="C90" t="s">
        <v>537</v>
      </c>
      <c r="D90" t="s">
        <v>538</v>
      </c>
      <c r="E90" t="s">
        <v>539</v>
      </c>
      <c r="F90" t="s">
        <v>22</v>
      </c>
      <c r="G90" t="s">
        <v>540</v>
      </c>
    </row>
    <row r="91" spans="1:7" x14ac:dyDescent="0.25">
      <c r="A91" t="s">
        <v>541</v>
      </c>
      <c r="B91" t="s">
        <v>542</v>
      </c>
      <c r="C91" t="s">
        <v>543</v>
      </c>
      <c r="D91" t="s">
        <v>544</v>
      </c>
      <c r="E91" t="s">
        <v>545</v>
      </c>
      <c r="F91" t="s">
        <v>22</v>
      </c>
      <c r="G91" t="s">
        <v>546</v>
      </c>
    </row>
    <row r="92" spans="1:7" x14ac:dyDescent="0.25">
      <c r="A92" t="s">
        <v>547</v>
      </c>
      <c r="B92" t="s">
        <v>548</v>
      </c>
      <c r="C92" t="s">
        <v>549</v>
      </c>
      <c r="D92" t="s">
        <v>550</v>
      </c>
      <c r="E92" t="s">
        <v>551</v>
      </c>
      <c r="F92" t="s">
        <v>22</v>
      </c>
      <c r="G92" t="s">
        <v>552</v>
      </c>
    </row>
    <row r="93" spans="1:7" x14ac:dyDescent="0.25">
      <c r="A93" t="s">
        <v>553</v>
      </c>
      <c r="B93" t="s">
        <v>554</v>
      </c>
      <c r="C93" t="s">
        <v>230</v>
      </c>
      <c r="D93" t="s">
        <v>555</v>
      </c>
      <c r="E93" t="s">
        <v>556</v>
      </c>
      <c r="F93" t="s">
        <v>35</v>
      </c>
      <c r="G93" t="s">
        <v>557</v>
      </c>
    </row>
    <row r="94" spans="1:7" x14ac:dyDescent="0.25">
      <c r="A94" t="s">
        <v>558</v>
      </c>
      <c r="B94" t="s">
        <v>559</v>
      </c>
      <c r="C94" t="s">
        <v>560</v>
      </c>
      <c r="D94" t="s">
        <v>561</v>
      </c>
      <c r="E94" t="s">
        <v>562</v>
      </c>
      <c r="F94" t="s">
        <v>35</v>
      </c>
      <c r="G94" t="s">
        <v>563</v>
      </c>
    </row>
    <row r="95" spans="1:7" x14ac:dyDescent="0.25">
      <c r="A95" t="s">
        <v>564</v>
      </c>
      <c r="B95" t="s">
        <v>565</v>
      </c>
      <c r="C95" t="s">
        <v>566</v>
      </c>
      <c r="D95" t="s">
        <v>567</v>
      </c>
      <c r="E95" t="s">
        <v>568</v>
      </c>
      <c r="F95" t="s">
        <v>22</v>
      </c>
      <c r="G95" t="s">
        <v>569</v>
      </c>
    </row>
    <row r="96" spans="1:7" x14ac:dyDescent="0.25">
      <c r="A96" t="s">
        <v>570</v>
      </c>
      <c r="B96" t="s">
        <v>571</v>
      </c>
      <c r="C96" t="s">
        <v>572</v>
      </c>
      <c r="D96" t="s">
        <v>573</v>
      </c>
      <c r="E96" t="s">
        <v>574</v>
      </c>
      <c r="F96" t="s">
        <v>22</v>
      </c>
      <c r="G96" t="s">
        <v>575</v>
      </c>
    </row>
    <row r="97" spans="1:7" x14ac:dyDescent="0.25">
      <c r="A97" t="s">
        <v>576</v>
      </c>
      <c r="B97" t="s">
        <v>577</v>
      </c>
      <c r="C97" t="s">
        <v>578</v>
      </c>
      <c r="D97" t="s">
        <v>579</v>
      </c>
      <c r="E97" t="s">
        <v>580</v>
      </c>
      <c r="F97" t="s">
        <v>35</v>
      </c>
      <c r="G97" t="s">
        <v>581</v>
      </c>
    </row>
    <row r="98" spans="1:7" x14ac:dyDescent="0.25">
      <c r="A98" t="s">
        <v>582</v>
      </c>
      <c r="B98" t="s">
        <v>583</v>
      </c>
      <c r="C98" t="s">
        <v>584</v>
      </c>
      <c r="D98" t="s">
        <v>585</v>
      </c>
      <c r="E98" t="s">
        <v>586</v>
      </c>
      <c r="F98" t="s">
        <v>22</v>
      </c>
      <c r="G98" t="s">
        <v>587</v>
      </c>
    </row>
    <row r="99" spans="1:7" x14ac:dyDescent="0.25">
      <c r="A99" t="s">
        <v>588</v>
      </c>
      <c r="B99" t="s">
        <v>589</v>
      </c>
      <c r="C99" t="s">
        <v>590</v>
      </c>
      <c r="D99" t="s">
        <v>591</v>
      </c>
      <c r="E99" t="s">
        <v>592</v>
      </c>
      <c r="F99" t="s">
        <v>35</v>
      </c>
      <c r="G99" t="s">
        <v>593</v>
      </c>
    </row>
    <row r="100" spans="1:7" x14ac:dyDescent="0.25">
      <c r="A100" t="s">
        <v>594</v>
      </c>
      <c r="B100" t="s">
        <v>595</v>
      </c>
      <c r="C100" t="s">
        <v>324</v>
      </c>
      <c r="D100" t="s">
        <v>596</v>
      </c>
      <c r="E100" t="s">
        <v>597</v>
      </c>
      <c r="F100" t="s">
        <v>22</v>
      </c>
      <c r="G100" t="s">
        <v>598</v>
      </c>
    </row>
    <row r="101" spans="1:7" x14ac:dyDescent="0.2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F643E-7591-494D-A02F-814B88E8B983}">
  <dimension ref="A1:Q1001"/>
  <sheetViews>
    <sheetView topLeftCell="A780" workbookViewId="0">
      <selection sqref="A1:O1001"/>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15" bestFit="1" customWidth="1"/>
    <col min="12" max="12" width="19.140625" bestFit="1" customWidth="1"/>
    <col min="13" max="13" width="20.85546875" bestFit="1" customWidth="1"/>
    <col min="14" max="14" width="21.7109375" bestFit="1" customWidth="1"/>
    <col min="15" max="15" width="21.28515625" bestFit="1" customWidth="1"/>
    <col min="16" max="16" width="11.140625" bestFit="1" customWidth="1"/>
    <col min="17" max="17" width="24.7109375" bestFit="1" customWidth="1"/>
    <col min="18" max="18" width="21.5703125" bestFit="1" customWidth="1"/>
  </cols>
  <sheetData>
    <row r="1" spans="1:17" x14ac:dyDescent="0.25">
      <c r="A1" t="s">
        <v>605</v>
      </c>
      <c r="B1" t="s">
        <v>11</v>
      </c>
      <c r="C1" t="s">
        <v>606</v>
      </c>
      <c r="D1" t="s">
        <v>607</v>
      </c>
      <c r="E1" t="s">
        <v>608</v>
      </c>
      <c r="F1" t="s">
        <v>609</v>
      </c>
      <c r="G1" t="s">
        <v>610</v>
      </c>
      <c r="H1" t="s">
        <v>611</v>
      </c>
      <c r="I1" t="s">
        <v>612</v>
      </c>
      <c r="J1" t="s">
        <v>613</v>
      </c>
      <c r="K1" t="s">
        <v>614</v>
      </c>
      <c r="L1" t="s">
        <v>615</v>
      </c>
      <c r="M1" t="s">
        <v>616</v>
      </c>
      <c r="N1" t="s">
        <v>617</v>
      </c>
      <c r="O1" t="s">
        <v>618</v>
      </c>
      <c r="P1" t="s">
        <v>935</v>
      </c>
      <c r="Q1" t="s">
        <v>943</v>
      </c>
    </row>
    <row r="2" spans="1:17" x14ac:dyDescent="0.25">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936</v>
      </c>
    </row>
    <row r="3" spans="1:17" x14ac:dyDescent="0.25">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937</v>
      </c>
    </row>
    <row r="4" spans="1:17" x14ac:dyDescent="0.25">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938</v>
      </c>
    </row>
    <row r="5" spans="1:17" x14ac:dyDescent="0.25">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936</v>
      </c>
    </row>
    <row r="6" spans="1:17" x14ac:dyDescent="0.25">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939</v>
      </c>
    </row>
    <row r="7" spans="1:17" x14ac:dyDescent="0.25">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936</v>
      </c>
    </row>
    <row r="8" spans="1:17" x14ac:dyDescent="0.25">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936</v>
      </c>
    </row>
    <row r="9" spans="1:17" x14ac:dyDescent="0.25">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939</v>
      </c>
    </row>
    <row r="10" spans="1:17" x14ac:dyDescent="0.25">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939</v>
      </c>
    </row>
    <row r="11" spans="1:17" x14ac:dyDescent="0.25">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936</v>
      </c>
    </row>
    <row r="12" spans="1:17" x14ac:dyDescent="0.25">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936</v>
      </c>
    </row>
    <row r="13" spans="1:17" x14ac:dyDescent="0.25">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936</v>
      </c>
    </row>
    <row r="14" spans="1:17" x14ac:dyDescent="0.25">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940</v>
      </c>
    </row>
    <row r="15" spans="1:17" x14ac:dyDescent="0.25">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940</v>
      </c>
    </row>
    <row r="16" spans="1:17" x14ac:dyDescent="0.25">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940</v>
      </c>
    </row>
    <row r="17" spans="1:17" x14ac:dyDescent="0.25">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941</v>
      </c>
    </row>
    <row r="18" spans="1:17" x14ac:dyDescent="0.25">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937</v>
      </c>
    </row>
    <row r="19" spans="1:17" x14ac:dyDescent="0.25">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936</v>
      </c>
    </row>
    <row r="20" spans="1:17" x14ac:dyDescent="0.25">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936</v>
      </c>
    </row>
    <row r="21" spans="1:17" x14ac:dyDescent="0.25">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937</v>
      </c>
    </row>
    <row r="22" spans="1:17" x14ac:dyDescent="0.25">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936</v>
      </c>
    </row>
    <row r="23" spans="1:17" x14ac:dyDescent="0.25">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939</v>
      </c>
    </row>
    <row r="24" spans="1:17" x14ac:dyDescent="0.25">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939</v>
      </c>
    </row>
    <row r="25" spans="1:17" x14ac:dyDescent="0.25">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936</v>
      </c>
    </row>
    <row r="26" spans="1:17" x14ac:dyDescent="0.25">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939</v>
      </c>
    </row>
    <row r="27" spans="1:17" x14ac:dyDescent="0.25">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937</v>
      </c>
    </row>
    <row r="28" spans="1:17" x14ac:dyDescent="0.25">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939</v>
      </c>
    </row>
    <row r="29" spans="1:17" x14ac:dyDescent="0.25">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941</v>
      </c>
    </row>
    <row r="30" spans="1:17" x14ac:dyDescent="0.25">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942</v>
      </c>
    </row>
    <row r="31" spans="1:17" x14ac:dyDescent="0.25">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938</v>
      </c>
    </row>
    <row r="32" spans="1:17" x14ac:dyDescent="0.25">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941</v>
      </c>
    </row>
    <row r="33" spans="1:17" x14ac:dyDescent="0.25">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938</v>
      </c>
    </row>
    <row r="34" spans="1:17" x14ac:dyDescent="0.25">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936</v>
      </c>
    </row>
    <row r="35" spans="1:17" x14ac:dyDescent="0.25">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936</v>
      </c>
    </row>
    <row r="36" spans="1:17" x14ac:dyDescent="0.25">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936</v>
      </c>
    </row>
    <row r="37" spans="1:17" x14ac:dyDescent="0.25">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936</v>
      </c>
    </row>
    <row r="38" spans="1:17" x14ac:dyDescent="0.25">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940</v>
      </c>
    </row>
    <row r="39" spans="1:17" x14ac:dyDescent="0.25">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937</v>
      </c>
    </row>
    <row r="40" spans="1:17" x14ac:dyDescent="0.25">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937</v>
      </c>
    </row>
    <row r="41" spans="1:17" x14ac:dyDescent="0.25">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938</v>
      </c>
    </row>
    <row r="42" spans="1:17" x14ac:dyDescent="0.25">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939</v>
      </c>
    </row>
    <row r="43" spans="1:17" x14ac:dyDescent="0.25">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936</v>
      </c>
    </row>
    <row r="44" spans="1:17" x14ac:dyDescent="0.25">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940</v>
      </c>
    </row>
    <row r="45" spans="1:17" x14ac:dyDescent="0.25">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937</v>
      </c>
    </row>
    <row r="46" spans="1:17" x14ac:dyDescent="0.25">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936</v>
      </c>
    </row>
    <row r="47" spans="1:17" x14ac:dyDescent="0.25">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939</v>
      </c>
    </row>
    <row r="48" spans="1:17" x14ac:dyDescent="0.25">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940</v>
      </c>
    </row>
    <row r="49" spans="1:17" x14ac:dyDescent="0.25">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941</v>
      </c>
    </row>
    <row r="50" spans="1:17" x14ac:dyDescent="0.25">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941</v>
      </c>
    </row>
    <row r="51" spans="1:17" x14ac:dyDescent="0.25">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939</v>
      </c>
    </row>
    <row r="52" spans="1:17" x14ac:dyDescent="0.25">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939</v>
      </c>
    </row>
    <row r="53" spans="1:17" x14ac:dyDescent="0.25">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937</v>
      </c>
    </row>
    <row r="54" spans="1:17" x14ac:dyDescent="0.25">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941</v>
      </c>
    </row>
    <row r="55" spans="1:17" x14ac:dyDescent="0.25">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939</v>
      </c>
    </row>
    <row r="56" spans="1:17" x14ac:dyDescent="0.25">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936</v>
      </c>
    </row>
    <row r="57" spans="1:17" x14ac:dyDescent="0.25">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939</v>
      </c>
    </row>
    <row r="58" spans="1:17" x14ac:dyDescent="0.25">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942</v>
      </c>
    </row>
    <row r="59" spans="1:17" x14ac:dyDescent="0.25">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940</v>
      </c>
    </row>
    <row r="60" spans="1:17" x14ac:dyDescent="0.25">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941</v>
      </c>
    </row>
    <row r="61" spans="1:17" x14ac:dyDescent="0.25">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936</v>
      </c>
    </row>
    <row r="62" spans="1:17" x14ac:dyDescent="0.25">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936</v>
      </c>
    </row>
    <row r="63" spans="1:17" x14ac:dyDescent="0.25">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939</v>
      </c>
    </row>
    <row r="64" spans="1:17" x14ac:dyDescent="0.25">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936</v>
      </c>
    </row>
    <row r="65" spans="1:17" x14ac:dyDescent="0.25">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937</v>
      </c>
    </row>
    <row r="66" spans="1:17" x14ac:dyDescent="0.25">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940</v>
      </c>
    </row>
    <row r="67" spans="1:17" x14ac:dyDescent="0.25">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936</v>
      </c>
    </row>
    <row r="68" spans="1:17" x14ac:dyDescent="0.25">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936</v>
      </c>
    </row>
    <row r="69" spans="1:17" x14ac:dyDescent="0.25">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939</v>
      </c>
    </row>
    <row r="70" spans="1:17" x14ac:dyDescent="0.25">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937</v>
      </c>
    </row>
    <row r="71" spans="1:17" x14ac:dyDescent="0.25">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938</v>
      </c>
    </row>
    <row r="72" spans="1:17" x14ac:dyDescent="0.25">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938</v>
      </c>
    </row>
    <row r="73" spans="1:17" x14ac:dyDescent="0.25">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940</v>
      </c>
    </row>
    <row r="74" spans="1:17" x14ac:dyDescent="0.25">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939</v>
      </c>
    </row>
    <row r="75" spans="1:17" x14ac:dyDescent="0.25">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939</v>
      </c>
    </row>
    <row r="76" spans="1:17" x14ac:dyDescent="0.25">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936</v>
      </c>
    </row>
    <row r="77" spans="1:17" x14ac:dyDescent="0.25">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938</v>
      </c>
    </row>
    <row r="78" spans="1:17" x14ac:dyDescent="0.25">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936</v>
      </c>
    </row>
    <row r="79" spans="1:17" x14ac:dyDescent="0.25">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941</v>
      </c>
    </row>
    <row r="80" spans="1:17" x14ac:dyDescent="0.25">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936</v>
      </c>
    </row>
    <row r="81" spans="1:17" x14ac:dyDescent="0.25">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942</v>
      </c>
    </row>
    <row r="82" spans="1:17" x14ac:dyDescent="0.25">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941</v>
      </c>
    </row>
    <row r="83" spans="1:17" x14ac:dyDescent="0.25">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937</v>
      </c>
    </row>
    <row r="84" spans="1:17" x14ac:dyDescent="0.25">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936</v>
      </c>
    </row>
    <row r="85" spans="1:17" x14ac:dyDescent="0.25">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937</v>
      </c>
    </row>
    <row r="86" spans="1:17" x14ac:dyDescent="0.25">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938</v>
      </c>
    </row>
    <row r="87" spans="1:17" x14ac:dyDescent="0.25">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939</v>
      </c>
    </row>
    <row r="88" spans="1:17" x14ac:dyDescent="0.25">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940</v>
      </c>
    </row>
    <row r="89" spans="1:17" x14ac:dyDescent="0.25">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938</v>
      </c>
    </row>
    <row r="90" spans="1:17" x14ac:dyDescent="0.25">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937</v>
      </c>
    </row>
    <row r="91" spans="1:17" x14ac:dyDescent="0.25">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939</v>
      </c>
    </row>
    <row r="92" spans="1:17" x14ac:dyDescent="0.25">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939</v>
      </c>
    </row>
    <row r="93" spans="1:17" x14ac:dyDescent="0.25">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942</v>
      </c>
    </row>
    <row r="94" spans="1:17" x14ac:dyDescent="0.25">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936</v>
      </c>
    </row>
    <row r="95" spans="1:17" x14ac:dyDescent="0.25">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936</v>
      </c>
    </row>
    <row r="96" spans="1:17" x14ac:dyDescent="0.25">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939</v>
      </c>
    </row>
    <row r="97" spans="1:17" x14ac:dyDescent="0.25">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940</v>
      </c>
    </row>
    <row r="98" spans="1:17" x14ac:dyDescent="0.25">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936</v>
      </c>
    </row>
    <row r="99" spans="1:17" x14ac:dyDescent="0.25">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941</v>
      </c>
    </row>
    <row r="100" spans="1:17" x14ac:dyDescent="0.25">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937</v>
      </c>
    </row>
    <row r="101" spans="1:17" x14ac:dyDescent="0.25">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940</v>
      </c>
    </row>
    <row r="102" spans="1:17" x14ac:dyDescent="0.25">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942</v>
      </c>
    </row>
    <row r="103" spans="1:17" x14ac:dyDescent="0.25">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939</v>
      </c>
    </row>
    <row r="104" spans="1:17" x14ac:dyDescent="0.25">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938</v>
      </c>
    </row>
    <row r="105" spans="1:17" x14ac:dyDescent="0.25">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940</v>
      </c>
    </row>
    <row r="106" spans="1:17" x14ac:dyDescent="0.25">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942</v>
      </c>
    </row>
    <row r="107" spans="1:17" x14ac:dyDescent="0.25">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940</v>
      </c>
    </row>
    <row r="108" spans="1:17" x14ac:dyDescent="0.25">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939</v>
      </c>
    </row>
    <row r="109" spans="1:17" x14ac:dyDescent="0.25">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939</v>
      </c>
    </row>
    <row r="110" spans="1:17" x14ac:dyDescent="0.25">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939</v>
      </c>
    </row>
    <row r="111" spans="1:17" x14ac:dyDescent="0.25">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940</v>
      </c>
    </row>
    <row r="112" spans="1:17" x14ac:dyDescent="0.25">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940</v>
      </c>
    </row>
    <row r="113" spans="1:17" x14ac:dyDescent="0.25">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936</v>
      </c>
    </row>
    <row r="114" spans="1:17" x14ac:dyDescent="0.25">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940</v>
      </c>
    </row>
    <row r="115" spans="1:17" x14ac:dyDescent="0.25">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938</v>
      </c>
    </row>
    <row r="116" spans="1:17" x14ac:dyDescent="0.25">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937</v>
      </c>
    </row>
    <row r="117" spans="1:17" x14ac:dyDescent="0.25">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941</v>
      </c>
    </row>
    <row r="118" spans="1:17" x14ac:dyDescent="0.25">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939</v>
      </c>
    </row>
    <row r="119" spans="1:17" x14ac:dyDescent="0.25">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939</v>
      </c>
    </row>
    <row r="120" spans="1:17" x14ac:dyDescent="0.25">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938</v>
      </c>
    </row>
    <row r="121" spans="1:17" x14ac:dyDescent="0.25">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942</v>
      </c>
    </row>
    <row r="122" spans="1:17" x14ac:dyDescent="0.25">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942</v>
      </c>
    </row>
    <row r="123" spans="1:17" x14ac:dyDescent="0.25">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939</v>
      </c>
    </row>
    <row r="124" spans="1:17" x14ac:dyDescent="0.25">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939</v>
      </c>
    </row>
    <row r="125" spans="1:17" x14ac:dyDescent="0.25">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939</v>
      </c>
    </row>
    <row r="126" spans="1:17" x14ac:dyDescent="0.25">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937</v>
      </c>
    </row>
    <row r="127" spans="1:17" x14ac:dyDescent="0.25">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940</v>
      </c>
    </row>
    <row r="128" spans="1:17" x14ac:dyDescent="0.25">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937</v>
      </c>
    </row>
    <row r="129" spans="1:17" x14ac:dyDescent="0.25">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936</v>
      </c>
    </row>
    <row r="130" spans="1:17" x14ac:dyDescent="0.25">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940</v>
      </c>
    </row>
    <row r="131" spans="1:17" x14ac:dyDescent="0.25">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940</v>
      </c>
    </row>
    <row r="132" spans="1:17" x14ac:dyDescent="0.25">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938</v>
      </c>
    </row>
    <row r="133" spans="1:17" x14ac:dyDescent="0.25">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940</v>
      </c>
    </row>
    <row r="134" spans="1:17" x14ac:dyDescent="0.25">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938</v>
      </c>
    </row>
    <row r="135" spans="1:17" x14ac:dyDescent="0.25">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941</v>
      </c>
    </row>
    <row r="136" spans="1:17" x14ac:dyDescent="0.25">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941</v>
      </c>
    </row>
    <row r="137" spans="1:17" x14ac:dyDescent="0.25">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940</v>
      </c>
    </row>
    <row r="138" spans="1:17" x14ac:dyDescent="0.25">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942</v>
      </c>
    </row>
    <row r="139" spans="1:17" x14ac:dyDescent="0.25">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939</v>
      </c>
    </row>
    <row r="140" spans="1:17" x14ac:dyDescent="0.25">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938</v>
      </c>
    </row>
    <row r="141" spans="1:17" x14ac:dyDescent="0.25">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941</v>
      </c>
    </row>
    <row r="142" spans="1:17" x14ac:dyDescent="0.25">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941</v>
      </c>
    </row>
    <row r="143" spans="1:17" x14ac:dyDescent="0.25">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941</v>
      </c>
    </row>
    <row r="144" spans="1:17" x14ac:dyDescent="0.25">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939</v>
      </c>
    </row>
    <row r="145" spans="1:17" x14ac:dyDescent="0.25">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939</v>
      </c>
    </row>
    <row r="146" spans="1:17" x14ac:dyDescent="0.25">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941</v>
      </c>
    </row>
    <row r="147" spans="1:17" x14ac:dyDescent="0.25">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941</v>
      </c>
    </row>
    <row r="148" spans="1:17" x14ac:dyDescent="0.25">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939</v>
      </c>
    </row>
    <row r="149" spans="1:17" x14ac:dyDescent="0.25">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939</v>
      </c>
    </row>
    <row r="150" spans="1:17" x14ac:dyDescent="0.25">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941</v>
      </c>
    </row>
    <row r="151" spans="1:17" x14ac:dyDescent="0.25">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940</v>
      </c>
    </row>
    <row r="152" spans="1:17" x14ac:dyDescent="0.25">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942</v>
      </c>
    </row>
    <row r="153" spans="1:17" x14ac:dyDescent="0.25">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942</v>
      </c>
    </row>
    <row r="154" spans="1:17" x14ac:dyDescent="0.25">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942</v>
      </c>
    </row>
    <row r="155" spans="1:17" x14ac:dyDescent="0.25">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939</v>
      </c>
    </row>
    <row r="156" spans="1:17" x14ac:dyDescent="0.25">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941</v>
      </c>
    </row>
    <row r="157" spans="1:17" x14ac:dyDescent="0.25">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936</v>
      </c>
    </row>
    <row r="158" spans="1:17" x14ac:dyDescent="0.25">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939</v>
      </c>
    </row>
    <row r="159" spans="1:17" x14ac:dyDescent="0.25">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939</v>
      </c>
    </row>
    <row r="160" spans="1:17" x14ac:dyDescent="0.25">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941</v>
      </c>
    </row>
    <row r="161" spans="1:17" x14ac:dyDescent="0.25">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940</v>
      </c>
    </row>
    <row r="162" spans="1:17" x14ac:dyDescent="0.25">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939</v>
      </c>
    </row>
    <row r="163" spans="1:17" x14ac:dyDescent="0.25">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939</v>
      </c>
    </row>
    <row r="164" spans="1:17" x14ac:dyDescent="0.25">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940</v>
      </c>
    </row>
    <row r="165" spans="1:17" x14ac:dyDescent="0.25">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941</v>
      </c>
    </row>
    <row r="166" spans="1:17" x14ac:dyDescent="0.25">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941</v>
      </c>
    </row>
    <row r="167" spans="1:17" x14ac:dyDescent="0.25">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941</v>
      </c>
    </row>
    <row r="168" spans="1:17" x14ac:dyDescent="0.25">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939</v>
      </c>
    </row>
    <row r="169" spans="1:17" x14ac:dyDescent="0.25">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940</v>
      </c>
    </row>
    <row r="170" spans="1:17" x14ac:dyDescent="0.25">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940</v>
      </c>
    </row>
    <row r="171" spans="1:17" x14ac:dyDescent="0.25">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939</v>
      </c>
    </row>
    <row r="172" spans="1:17" x14ac:dyDescent="0.25">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942</v>
      </c>
    </row>
    <row r="173" spans="1:17" x14ac:dyDescent="0.25">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941</v>
      </c>
    </row>
    <row r="174" spans="1:17" x14ac:dyDescent="0.25">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940</v>
      </c>
    </row>
    <row r="175" spans="1:17" x14ac:dyDescent="0.25">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941</v>
      </c>
    </row>
    <row r="176" spans="1:17" x14ac:dyDescent="0.25">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941</v>
      </c>
    </row>
    <row r="177" spans="1:17" x14ac:dyDescent="0.25">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941</v>
      </c>
    </row>
    <row r="178" spans="1:17" x14ac:dyDescent="0.25">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939</v>
      </c>
    </row>
    <row r="179" spans="1:17" x14ac:dyDescent="0.25">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942</v>
      </c>
    </row>
    <row r="180" spans="1:17" x14ac:dyDescent="0.25">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939</v>
      </c>
    </row>
    <row r="181" spans="1:17" x14ac:dyDescent="0.25">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941</v>
      </c>
    </row>
    <row r="182" spans="1:17" x14ac:dyDescent="0.25">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939</v>
      </c>
    </row>
    <row r="183" spans="1:17" x14ac:dyDescent="0.25">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940</v>
      </c>
    </row>
    <row r="184" spans="1:17" x14ac:dyDescent="0.25">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942</v>
      </c>
    </row>
    <row r="185" spans="1:17" x14ac:dyDescent="0.25">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942</v>
      </c>
    </row>
    <row r="186" spans="1:17" x14ac:dyDescent="0.25">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941</v>
      </c>
    </row>
    <row r="187" spans="1:17" x14ac:dyDescent="0.25">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936</v>
      </c>
    </row>
    <row r="188" spans="1:17" x14ac:dyDescent="0.25">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939</v>
      </c>
    </row>
    <row r="189" spans="1:17" x14ac:dyDescent="0.25">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938</v>
      </c>
    </row>
    <row r="190" spans="1:17" x14ac:dyDescent="0.25">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936</v>
      </c>
    </row>
    <row r="191" spans="1:17" x14ac:dyDescent="0.25">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942</v>
      </c>
    </row>
    <row r="192" spans="1:17" x14ac:dyDescent="0.25">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942</v>
      </c>
    </row>
    <row r="193" spans="1:17" x14ac:dyDescent="0.25">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940</v>
      </c>
    </row>
    <row r="194" spans="1:17" x14ac:dyDescent="0.25">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939</v>
      </c>
    </row>
    <row r="195" spans="1:17" x14ac:dyDescent="0.25">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939</v>
      </c>
    </row>
    <row r="196" spans="1:17" x14ac:dyDescent="0.25">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938</v>
      </c>
    </row>
    <row r="197" spans="1:17" x14ac:dyDescent="0.25">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939</v>
      </c>
    </row>
    <row r="198" spans="1:17" x14ac:dyDescent="0.25">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941</v>
      </c>
    </row>
    <row r="199" spans="1:17" x14ac:dyDescent="0.25">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941</v>
      </c>
    </row>
    <row r="200" spans="1:17" x14ac:dyDescent="0.25">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941</v>
      </c>
    </row>
    <row r="201" spans="1:17" x14ac:dyDescent="0.25">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940</v>
      </c>
    </row>
    <row r="202" spans="1:17" x14ac:dyDescent="0.25">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937</v>
      </c>
    </row>
    <row r="203" spans="1:17" x14ac:dyDescent="0.25">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940</v>
      </c>
    </row>
    <row r="204" spans="1:17" x14ac:dyDescent="0.25">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942</v>
      </c>
    </row>
    <row r="205" spans="1:17" x14ac:dyDescent="0.25">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942</v>
      </c>
    </row>
    <row r="206" spans="1:17" x14ac:dyDescent="0.25">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941</v>
      </c>
    </row>
    <row r="207" spans="1:17" x14ac:dyDescent="0.25">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940</v>
      </c>
    </row>
    <row r="208" spans="1:17" x14ac:dyDescent="0.25">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939</v>
      </c>
    </row>
    <row r="209" spans="1:17" x14ac:dyDescent="0.25">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940</v>
      </c>
    </row>
    <row r="210" spans="1:17" x14ac:dyDescent="0.25">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937</v>
      </c>
    </row>
    <row r="211" spans="1:17" x14ac:dyDescent="0.25">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939</v>
      </c>
    </row>
    <row r="212" spans="1:17" x14ac:dyDescent="0.25">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941</v>
      </c>
    </row>
    <row r="213" spans="1:17" x14ac:dyDescent="0.25">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941</v>
      </c>
    </row>
    <row r="214" spans="1:17" x14ac:dyDescent="0.25">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942</v>
      </c>
    </row>
    <row r="215" spans="1:17" x14ac:dyDescent="0.25">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937</v>
      </c>
    </row>
    <row r="216" spans="1:17" x14ac:dyDescent="0.25">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941</v>
      </c>
    </row>
    <row r="217" spans="1:17" x14ac:dyDescent="0.25">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939</v>
      </c>
    </row>
    <row r="218" spans="1:17" x14ac:dyDescent="0.25">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940</v>
      </c>
    </row>
    <row r="219" spans="1:17" x14ac:dyDescent="0.25">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936</v>
      </c>
    </row>
    <row r="220" spans="1:17" x14ac:dyDescent="0.25">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938</v>
      </c>
    </row>
    <row r="221" spans="1:17" x14ac:dyDescent="0.25">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941</v>
      </c>
    </row>
    <row r="222" spans="1:17" x14ac:dyDescent="0.25">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938</v>
      </c>
    </row>
    <row r="223" spans="1:17" x14ac:dyDescent="0.25">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937</v>
      </c>
    </row>
    <row r="224" spans="1:17" x14ac:dyDescent="0.25">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938</v>
      </c>
    </row>
    <row r="225" spans="1:17" x14ac:dyDescent="0.25">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938</v>
      </c>
    </row>
    <row r="226" spans="1:17" x14ac:dyDescent="0.25">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936</v>
      </c>
    </row>
    <row r="227" spans="1:17" x14ac:dyDescent="0.25">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940</v>
      </c>
    </row>
    <row r="228" spans="1:17" x14ac:dyDescent="0.25">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939</v>
      </c>
    </row>
    <row r="229" spans="1:17" x14ac:dyDescent="0.25">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939</v>
      </c>
    </row>
    <row r="230" spans="1:17" x14ac:dyDescent="0.25">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942</v>
      </c>
    </row>
    <row r="231" spans="1:17" x14ac:dyDescent="0.25">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937</v>
      </c>
    </row>
    <row r="232" spans="1:17" x14ac:dyDescent="0.25">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938</v>
      </c>
    </row>
    <row r="233" spans="1:17" x14ac:dyDescent="0.25">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942</v>
      </c>
    </row>
    <row r="234" spans="1:17" x14ac:dyDescent="0.25">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937</v>
      </c>
    </row>
    <row r="235" spans="1:17" x14ac:dyDescent="0.25">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939</v>
      </c>
    </row>
    <row r="236" spans="1:17" x14ac:dyDescent="0.25">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937</v>
      </c>
    </row>
    <row r="237" spans="1:17" x14ac:dyDescent="0.25">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941</v>
      </c>
    </row>
    <row r="238" spans="1:17" x14ac:dyDescent="0.25">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940</v>
      </c>
    </row>
    <row r="239" spans="1:17" x14ac:dyDescent="0.25">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941</v>
      </c>
    </row>
    <row r="240" spans="1:17" x14ac:dyDescent="0.25">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939</v>
      </c>
    </row>
    <row r="241" spans="1:17" x14ac:dyDescent="0.25">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937</v>
      </c>
    </row>
    <row r="242" spans="1:17" x14ac:dyDescent="0.25">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939</v>
      </c>
    </row>
    <row r="243" spans="1:17" x14ac:dyDescent="0.25">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942</v>
      </c>
    </row>
    <row r="244" spans="1:17" x14ac:dyDescent="0.25">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942</v>
      </c>
    </row>
    <row r="245" spans="1:17" x14ac:dyDescent="0.25">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939</v>
      </c>
    </row>
    <row r="246" spans="1:17" x14ac:dyDescent="0.25">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942</v>
      </c>
    </row>
    <row r="247" spans="1:17" x14ac:dyDescent="0.25">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936</v>
      </c>
    </row>
    <row r="248" spans="1:17" x14ac:dyDescent="0.25">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942</v>
      </c>
    </row>
    <row r="249" spans="1:17" x14ac:dyDescent="0.25">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941</v>
      </c>
    </row>
    <row r="250" spans="1:17" x14ac:dyDescent="0.25">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941</v>
      </c>
    </row>
    <row r="251" spans="1:17" x14ac:dyDescent="0.25">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937</v>
      </c>
    </row>
    <row r="252" spans="1:17" x14ac:dyDescent="0.25">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936</v>
      </c>
    </row>
    <row r="253" spans="1:17" x14ac:dyDescent="0.25">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941</v>
      </c>
    </row>
    <row r="254" spans="1:17" x14ac:dyDescent="0.25">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939</v>
      </c>
    </row>
    <row r="255" spans="1:17" x14ac:dyDescent="0.25">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936</v>
      </c>
    </row>
    <row r="256" spans="1:17" x14ac:dyDescent="0.25">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936</v>
      </c>
    </row>
    <row r="257" spans="1:17" x14ac:dyDescent="0.25">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940</v>
      </c>
    </row>
    <row r="258" spans="1:17" x14ac:dyDescent="0.25">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942</v>
      </c>
    </row>
    <row r="259" spans="1:17" x14ac:dyDescent="0.25">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936</v>
      </c>
    </row>
    <row r="260" spans="1:17" x14ac:dyDescent="0.25">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942</v>
      </c>
    </row>
    <row r="261" spans="1:17" x14ac:dyDescent="0.25">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942</v>
      </c>
    </row>
    <row r="262" spans="1:17" x14ac:dyDescent="0.25">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941</v>
      </c>
    </row>
    <row r="263" spans="1:17" x14ac:dyDescent="0.25">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936</v>
      </c>
    </row>
    <row r="264" spans="1:17" x14ac:dyDescent="0.25">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938</v>
      </c>
    </row>
    <row r="265" spans="1:17" x14ac:dyDescent="0.25">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938</v>
      </c>
    </row>
    <row r="266" spans="1:17" x14ac:dyDescent="0.25">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936</v>
      </c>
    </row>
    <row r="267" spans="1:17" x14ac:dyDescent="0.25">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936</v>
      </c>
    </row>
    <row r="268" spans="1:17" x14ac:dyDescent="0.25">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942</v>
      </c>
    </row>
    <row r="269" spans="1:17" x14ac:dyDescent="0.25">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936</v>
      </c>
    </row>
    <row r="270" spans="1:17" x14ac:dyDescent="0.25">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936</v>
      </c>
    </row>
    <row r="271" spans="1:17" x14ac:dyDescent="0.25">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939</v>
      </c>
    </row>
    <row r="272" spans="1:17" x14ac:dyDescent="0.25">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939</v>
      </c>
    </row>
    <row r="273" spans="1:17" x14ac:dyDescent="0.25">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936</v>
      </c>
    </row>
    <row r="274" spans="1:17" x14ac:dyDescent="0.25">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936</v>
      </c>
    </row>
    <row r="275" spans="1:17" x14ac:dyDescent="0.25">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938</v>
      </c>
    </row>
    <row r="276" spans="1:17" x14ac:dyDescent="0.25">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936</v>
      </c>
    </row>
    <row r="277" spans="1:17" x14ac:dyDescent="0.25">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938</v>
      </c>
    </row>
    <row r="278" spans="1:17" x14ac:dyDescent="0.25">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939</v>
      </c>
    </row>
    <row r="279" spans="1:17" x14ac:dyDescent="0.25">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939</v>
      </c>
    </row>
    <row r="280" spans="1:17" x14ac:dyDescent="0.25">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937</v>
      </c>
    </row>
    <row r="281" spans="1:17" x14ac:dyDescent="0.25">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939</v>
      </c>
    </row>
    <row r="282" spans="1:17" x14ac:dyDescent="0.25">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940</v>
      </c>
    </row>
    <row r="283" spans="1:17" x14ac:dyDescent="0.25">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939</v>
      </c>
    </row>
    <row r="284" spans="1:17" x14ac:dyDescent="0.25">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939</v>
      </c>
    </row>
    <row r="285" spans="1:17" x14ac:dyDescent="0.25">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939</v>
      </c>
    </row>
    <row r="286" spans="1:17" x14ac:dyDescent="0.25">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940</v>
      </c>
    </row>
    <row r="287" spans="1:17" x14ac:dyDescent="0.25">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936</v>
      </c>
    </row>
    <row r="288" spans="1:17" x14ac:dyDescent="0.25">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942</v>
      </c>
    </row>
    <row r="289" spans="1:17" x14ac:dyDescent="0.25">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940</v>
      </c>
    </row>
    <row r="290" spans="1:17" x14ac:dyDescent="0.25">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938</v>
      </c>
    </row>
    <row r="291" spans="1:17" x14ac:dyDescent="0.25">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940</v>
      </c>
    </row>
    <row r="292" spans="1:17" x14ac:dyDescent="0.25">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937</v>
      </c>
    </row>
    <row r="293" spans="1:17" x14ac:dyDescent="0.25">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942</v>
      </c>
    </row>
    <row r="294" spans="1:17" x14ac:dyDescent="0.25">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940</v>
      </c>
    </row>
    <row r="295" spans="1:17" x14ac:dyDescent="0.25">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941</v>
      </c>
    </row>
    <row r="296" spans="1:17" x14ac:dyDescent="0.25">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941</v>
      </c>
    </row>
    <row r="297" spans="1:17" x14ac:dyDescent="0.25">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937</v>
      </c>
    </row>
    <row r="298" spans="1:17" x14ac:dyDescent="0.25">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940</v>
      </c>
    </row>
    <row r="299" spans="1:17" x14ac:dyDescent="0.25">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936</v>
      </c>
    </row>
    <row r="300" spans="1:17" x14ac:dyDescent="0.25">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938</v>
      </c>
    </row>
    <row r="301" spans="1:17" x14ac:dyDescent="0.25">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938</v>
      </c>
    </row>
    <row r="302" spans="1:17" x14ac:dyDescent="0.25">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938</v>
      </c>
    </row>
    <row r="303" spans="1:17" x14ac:dyDescent="0.25">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936</v>
      </c>
    </row>
    <row r="304" spans="1:17" x14ac:dyDescent="0.25">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937</v>
      </c>
    </row>
    <row r="305" spans="1:17" x14ac:dyDescent="0.25">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938</v>
      </c>
    </row>
    <row r="306" spans="1:17" x14ac:dyDescent="0.25">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938</v>
      </c>
    </row>
    <row r="307" spans="1:17" x14ac:dyDescent="0.25">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940</v>
      </c>
    </row>
    <row r="308" spans="1:17" x14ac:dyDescent="0.25">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938</v>
      </c>
    </row>
    <row r="309" spans="1:17" x14ac:dyDescent="0.25">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938</v>
      </c>
    </row>
    <row r="310" spans="1:17" x14ac:dyDescent="0.25">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939</v>
      </c>
    </row>
    <row r="311" spans="1:17" x14ac:dyDescent="0.25">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941</v>
      </c>
    </row>
    <row r="312" spans="1:17" x14ac:dyDescent="0.25">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939</v>
      </c>
    </row>
    <row r="313" spans="1:17" x14ac:dyDescent="0.25">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937</v>
      </c>
    </row>
    <row r="314" spans="1:17" x14ac:dyDescent="0.25">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941</v>
      </c>
    </row>
    <row r="315" spans="1:17" x14ac:dyDescent="0.25">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942</v>
      </c>
    </row>
    <row r="316" spans="1:17" x14ac:dyDescent="0.25">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936</v>
      </c>
    </row>
    <row r="317" spans="1:17" x14ac:dyDescent="0.25">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940</v>
      </c>
    </row>
    <row r="318" spans="1:17" x14ac:dyDescent="0.25">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941</v>
      </c>
    </row>
    <row r="319" spans="1:17" x14ac:dyDescent="0.25">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939</v>
      </c>
    </row>
    <row r="320" spans="1:17" x14ac:dyDescent="0.25">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942</v>
      </c>
    </row>
    <row r="321" spans="1:17" x14ac:dyDescent="0.25">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942</v>
      </c>
    </row>
    <row r="322" spans="1:17" x14ac:dyDescent="0.25">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937</v>
      </c>
    </row>
    <row r="323" spans="1:17" x14ac:dyDescent="0.25">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937</v>
      </c>
    </row>
    <row r="324" spans="1:17" x14ac:dyDescent="0.25">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940</v>
      </c>
    </row>
    <row r="325" spans="1:17" x14ac:dyDescent="0.25">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940</v>
      </c>
    </row>
    <row r="326" spans="1:17" x14ac:dyDescent="0.25">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942</v>
      </c>
    </row>
    <row r="327" spans="1:17" x14ac:dyDescent="0.25">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941</v>
      </c>
    </row>
    <row r="328" spans="1:17" x14ac:dyDescent="0.25">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941</v>
      </c>
    </row>
    <row r="329" spans="1:17" x14ac:dyDescent="0.25">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939</v>
      </c>
    </row>
    <row r="330" spans="1:17" x14ac:dyDescent="0.25">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937</v>
      </c>
    </row>
    <row r="331" spans="1:17" x14ac:dyDescent="0.25">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941</v>
      </c>
    </row>
    <row r="332" spans="1:17" x14ac:dyDescent="0.25">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938</v>
      </c>
    </row>
    <row r="333" spans="1:17" x14ac:dyDescent="0.25">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942</v>
      </c>
    </row>
    <row r="334" spans="1:17" x14ac:dyDescent="0.25">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938</v>
      </c>
    </row>
    <row r="335" spans="1:17" x14ac:dyDescent="0.25">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940</v>
      </c>
    </row>
    <row r="336" spans="1:17" x14ac:dyDescent="0.25">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938</v>
      </c>
    </row>
    <row r="337" spans="1:17" x14ac:dyDescent="0.25">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939</v>
      </c>
    </row>
    <row r="338" spans="1:17" x14ac:dyDescent="0.25">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942</v>
      </c>
    </row>
    <row r="339" spans="1:17" x14ac:dyDescent="0.25">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937</v>
      </c>
    </row>
    <row r="340" spans="1:17" x14ac:dyDescent="0.25">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942</v>
      </c>
    </row>
    <row r="341" spans="1:17" x14ac:dyDescent="0.25">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941</v>
      </c>
    </row>
    <row r="342" spans="1:17" x14ac:dyDescent="0.25">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938</v>
      </c>
    </row>
    <row r="343" spans="1:17" x14ac:dyDescent="0.25">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936</v>
      </c>
    </row>
    <row r="344" spans="1:17" x14ac:dyDescent="0.25">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939</v>
      </c>
    </row>
    <row r="345" spans="1:17" x14ac:dyDescent="0.25">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938</v>
      </c>
    </row>
    <row r="346" spans="1:17" x14ac:dyDescent="0.25">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942</v>
      </c>
    </row>
    <row r="347" spans="1:17" x14ac:dyDescent="0.25">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940</v>
      </c>
    </row>
    <row r="348" spans="1:17" x14ac:dyDescent="0.25">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938</v>
      </c>
    </row>
    <row r="349" spans="1:17" x14ac:dyDescent="0.25">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942</v>
      </c>
    </row>
    <row r="350" spans="1:17" x14ac:dyDescent="0.25">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940</v>
      </c>
    </row>
    <row r="351" spans="1:17" x14ac:dyDescent="0.25">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940</v>
      </c>
    </row>
    <row r="352" spans="1:17" x14ac:dyDescent="0.25">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942</v>
      </c>
    </row>
    <row r="353" spans="1:17" x14ac:dyDescent="0.25">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938</v>
      </c>
    </row>
    <row r="354" spans="1:17" x14ac:dyDescent="0.25">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937</v>
      </c>
    </row>
    <row r="355" spans="1:17" x14ac:dyDescent="0.25">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939</v>
      </c>
    </row>
    <row r="356" spans="1:17" x14ac:dyDescent="0.25">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936</v>
      </c>
    </row>
    <row r="357" spans="1:17" x14ac:dyDescent="0.25">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938</v>
      </c>
    </row>
    <row r="358" spans="1:17" x14ac:dyDescent="0.25">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938</v>
      </c>
    </row>
    <row r="359" spans="1:17" x14ac:dyDescent="0.25">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941</v>
      </c>
    </row>
    <row r="360" spans="1:17" x14ac:dyDescent="0.25">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938</v>
      </c>
    </row>
    <row r="361" spans="1:17" x14ac:dyDescent="0.25">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941</v>
      </c>
    </row>
    <row r="362" spans="1:17" x14ac:dyDescent="0.25">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939</v>
      </c>
    </row>
    <row r="363" spans="1:17" x14ac:dyDescent="0.25">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942</v>
      </c>
    </row>
    <row r="364" spans="1:17" x14ac:dyDescent="0.25">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939</v>
      </c>
    </row>
    <row r="365" spans="1:17" x14ac:dyDescent="0.25">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941</v>
      </c>
    </row>
    <row r="366" spans="1:17" x14ac:dyDescent="0.25">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940</v>
      </c>
    </row>
    <row r="367" spans="1:17" x14ac:dyDescent="0.25">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940</v>
      </c>
    </row>
    <row r="368" spans="1:17" x14ac:dyDescent="0.25">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941</v>
      </c>
    </row>
    <row r="369" spans="1:17" x14ac:dyDescent="0.25">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939</v>
      </c>
    </row>
    <row r="370" spans="1:17" x14ac:dyDescent="0.25">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939</v>
      </c>
    </row>
    <row r="371" spans="1:17" x14ac:dyDescent="0.25">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940</v>
      </c>
    </row>
    <row r="372" spans="1:17" x14ac:dyDescent="0.25">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940</v>
      </c>
    </row>
    <row r="373" spans="1:17" x14ac:dyDescent="0.25">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936</v>
      </c>
    </row>
    <row r="374" spans="1:17" x14ac:dyDescent="0.25">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941</v>
      </c>
    </row>
    <row r="375" spans="1:17" x14ac:dyDescent="0.25">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938</v>
      </c>
    </row>
    <row r="376" spans="1:17" x14ac:dyDescent="0.25">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942</v>
      </c>
    </row>
    <row r="377" spans="1:17" x14ac:dyDescent="0.25">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937</v>
      </c>
    </row>
    <row r="378" spans="1:17" x14ac:dyDescent="0.25">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942</v>
      </c>
    </row>
    <row r="379" spans="1:17" x14ac:dyDescent="0.25">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936</v>
      </c>
    </row>
    <row r="380" spans="1:17" x14ac:dyDescent="0.25">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939</v>
      </c>
    </row>
    <row r="381" spans="1:17" x14ac:dyDescent="0.25">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939</v>
      </c>
    </row>
    <row r="382" spans="1:17" x14ac:dyDescent="0.25">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939</v>
      </c>
    </row>
    <row r="383" spans="1:17" x14ac:dyDescent="0.25">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941</v>
      </c>
    </row>
    <row r="384" spans="1:17" x14ac:dyDescent="0.25">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941</v>
      </c>
    </row>
    <row r="385" spans="1:17" x14ac:dyDescent="0.25">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939</v>
      </c>
    </row>
    <row r="386" spans="1:17" x14ac:dyDescent="0.25">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939</v>
      </c>
    </row>
    <row r="387" spans="1:17" x14ac:dyDescent="0.25">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936</v>
      </c>
    </row>
    <row r="388" spans="1:17" x14ac:dyDescent="0.25">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938</v>
      </c>
    </row>
    <row r="389" spans="1:17" x14ac:dyDescent="0.25">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937</v>
      </c>
    </row>
    <row r="390" spans="1:17" x14ac:dyDescent="0.25">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939</v>
      </c>
    </row>
    <row r="391" spans="1:17" x14ac:dyDescent="0.25">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941</v>
      </c>
    </row>
    <row r="392" spans="1:17" x14ac:dyDescent="0.25">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936</v>
      </c>
    </row>
    <row r="393" spans="1:17" x14ac:dyDescent="0.25">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939</v>
      </c>
    </row>
    <row r="394" spans="1:17" x14ac:dyDescent="0.25">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942</v>
      </c>
    </row>
    <row r="395" spans="1:17" x14ac:dyDescent="0.25">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939</v>
      </c>
    </row>
    <row r="396" spans="1:17" x14ac:dyDescent="0.25">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942</v>
      </c>
    </row>
    <row r="397" spans="1:17" x14ac:dyDescent="0.25">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941</v>
      </c>
    </row>
    <row r="398" spans="1:17" x14ac:dyDescent="0.25">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939</v>
      </c>
    </row>
    <row r="399" spans="1:17" x14ac:dyDescent="0.25">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940</v>
      </c>
    </row>
    <row r="400" spans="1:17" x14ac:dyDescent="0.25">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942</v>
      </c>
    </row>
    <row r="401" spans="1:17" x14ac:dyDescent="0.25">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939</v>
      </c>
    </row>
    <row r="402" spans="1:17" x14ac:dyDescent="0.25">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942</v>
      </c>
    </row>
    <row r="403" spans="1:17" x14ac:dyDescent="0.25">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941</v>
      </c>
    </row>
    <row r="404" spans="1:17" x14ac:dyDescent="0.25">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936</v>
      </c>
    </row>
    <row r="405" spans="1:17" x14ac:dyDescent="0.25">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936</v>
      </c>
    </row>
    <row r="406" spans="1:17" x14ac:dyDescent="0.25">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941</v>
      </c>
    </row>
    <row r="407" spans="1:17" x14ac:dyDescent="0.25">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937</v>
      </c>
    </row>
    <row r="408" spans="1:17" x14ac:dyDescent="0.25">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941</v>
      </c>
    </row>
    <row r="409" spans="1:17" x14ac:dyDescent="0.25">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941</v>
      </c>
    </row>
    <row r="410" spans="1:17" x14ac:dyDescent="0.25">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937</v>
      </c>
    </row>
    <row r="411" spans="1:17" x14ac:dyDescent="0.25">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940</v>
      </c>
    </row>
    <row r="412" spans="1:17" x14ac:dyDescent="0.25">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941</v>
      </c>
    </row>
    <row r="413" spans="1:17" x14ac:dyDescent="0.25">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939</v>
      </c>
    </row>
    <row r="414" spans="1:17" x14ac:dyDescent="0.25">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938</v>
      </c>
    </row>
    <row r="415" spans="1:17" x14ac:dyDescent="0.25">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939</v>
      </c>
    </row>
    <row r="416" spans="1:17" x14ac:dyDescent="0.25">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942</v>
      </c>
    </row>
    <row r="417" spans="1:17" x14ac:dyDescent="0.25">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940</v>
      </c>
    </row>
    <row r="418" spans="1:17" x14ac:dyDescent="0.25">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939</v>
      </c>
    </row>
    <row r="419" spans="1:17" x14ac:dyDescent="0.25">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939</v>
      </c>
    </row>
    <row r="420" spans="1:17" x14ac:dyDescent="0.25">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939</v>
      </c>
    </row>
    <row r="421" spans="1:17" x14ac:dyDescent="0.25">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941</v>
      </c>
    </row>
    <row r="422" spans="1:17" x14ac:dyDescent="0.25">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941</v>
      </c>
    </row>
    <row r="423" spans="1:17" x14ac:dyDescent="0.25">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937</v>
      </c>
    </row>
    <row r="424" spans="1:17" x14ac:dyDescent="0.25">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940</v>
      </c>
    </row>
    <row r="425" spans="1:17" x14ac:dyDescent="0.25">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939</v>
      </c>
    </row>
    <row r="426" spans="1:17" x14ac:dyDescent="0.25">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936</v>
      </c>
    </row>
    <row r="427" spans="1:17" x14ac:dyDescent="0.25">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941</v>
      </c>
    </row>
    <row r="428" spans="1:17" x14ac:dyDescent="0.25">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941</v>
      </c>
    </row>
    <row r="429" spans="1:17" x14ac:dyDescent="0.25">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938</v>
      </c>
    </row>
    <row r="430" spans="1:17" x14ac:dyDescent="0.25">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941</v>
      </c>
    </row>
    <row r="431" spans="1:17" x14ac:dyDescent="0.25">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942</v>
      </c>
    </row>
    <row r="432" spans="1:17" x14ac:dyDescent="0.25">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939</v>
      </c>
    </row>
    <row r="433" spans="1:17" x14ac:dyDescent="0.25">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941</v>
      </c>
    </row>
    <row r="434" spans="1:17" x14ac:dyDescent="0.25">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939</v>
      </c>
    </row>
    <row r="435" spans="1:17" x14ac:dyDescent="0.25">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941</v>
      </c>
    </row>
    <row r="436" spans="1:17" x14ac:dyDescent="0.25">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942</v>
      </c>
    </row>
    <row r="437" spans="1:17" x14ac:dyDescent="0.25">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936</v>
      </c>
    </row>
    <row r="438" spans="1:17" x14ac:dyDescent="0.25">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940</v>
      </c>
    </row>
    <row r="439" spans="1:17" x14ac:dyDescent="0.25">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937</v>
      </c>
    </row>
    <row r="440" spans="1:17" x14ac:dyDescent="0.25">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940</v>
      </c>
    </row>
    <row r="441" spans="1:17" x14ac:dyDescent="0.25">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940</v>
      </c>
    </row>
    <row r="442" spans="1:17" x14ac:dyDescent="0.25">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940</v>
      </c>
    </row>
    <row r="443" spans="1:17" x14ac:dyDescent="0.25">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941</v>
      </c>
    </row>
    <row r="444" spans="1:17" x14ac:dyDescent="0.25">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939</v>
      </c>
    </row>
    <row r="445" spans="1:17" x14ac:dyDescent="0.25">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941</v>
      </c>
    </row>
    <row r="446" spans="1:17" x14ac:dyDescent="0.25">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939</v>
      </c>
    </row>
    <row r="447" spans="1:17" x14ac:dyDescent="0.25">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939</v>
      </c>
    </row>
    <row r="448" spans="1:17" x14ac:dyDescent="0.25">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938</v>
      </c>
    </row>
    <row r="449" spans="1:17" x14ac:dyDescent="0.25">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941</v>
      </c>
    </row>
    <row r="450" spans="1:17" x14ac:dyDescent="0.25">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938</v>
      </c>
    </row>
    <row r="451" spans="1:17" x14ac:dyDescent="0.25">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939</v>
      </c>
    </row>
    <row r="452" spans="1:17" x14ac:dyDescent="0.25">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941</v>
      </c>
    </row>
    <row r="453" spans="1:17" x14ac:dyDescent="0.25">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941</v>
      </c>
    </row>
    <row r="454" spans="1:17" x14ac:dyDescent="0.25">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940</v>
      </c>
    </row>
    <row r="455" spans="1:17" x14ac:dyDescent="0.25">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939</v>
      </c>
    </row>
    <row r="456" spans="1:17" x14ac:dyDescent="0.25">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937</v>
      </c>
    </row>
    <row r="457" spans="1:17" x14ac:dyDescent="0.25">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939</v>
      </c>
    </row>
    <row r="458" spans="1:17" x14ac:dyDescent="0.25">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940</v>
      </c>
    </row>
    <row r="459" spans="1:17" x14ac:dyDescent="0.25">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940</v>
      </c>
    </row>
    <row r="460" spans="1:17" x14ac:dyDescent="0.25">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941</v>
      </c>
    </row>
    <row r="461" spans="1:17" x14ac:dyDescent="0.25">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938</v>
      </c>
    </row>
    <row r="462" spans="1:17" x14ac:dyDescent="0.25">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939</v>
      </c>
    </row>
    <row r="463" spans="1:17" x14ac:dyDescent="0.25">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941</v>
      </c>
    </row>
    <row r="464" spans="1:17" x14ac:dyDescent="0.25">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939</v>
      </c>
    </row>
    <row r="465" spans="1:17" x14ac:dyDescent="0.25">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938</v>
      </c>
    </row>
    <row r="466" spans="1:17" x14ac:dyDescent="0.25">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937</v>
      </c>
    </row>
    <row r="467" spans="1:17" x14ac:dyDescent="0.25">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938</v>
      </c>
    </row>
    <row r="468" spans="1:17" x14ac:dyDescent="0.25">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940</v>
      </c>
    </row>
    <row r="469" spans="1:17" x14ac:dyDescent="0.25">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941</v>
      </c>
    </row>
    <row r="470" spans="1:17" x14ac:dyDescent="0.25">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941</v>
      </c>
    </row>
    <row r="471" spans="1:17" x14ac:dyDescent="0.25">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940</v>
      </c>
    </row>
    <row r="472" spans="1:17" x14ac:dyDescent="0.25">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937</v>
      </c>
    </row>
    <row r="473" spans="1:17" x14ac:dyDescent="0.25">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941</v>
      </c>
    </row>
    <row r="474" spans="1:17" x14ac:dyDescent="0.25">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937</v>
      </c>
    </row>
    <row r="475" spans="1:17" x14ac:dyDescent="0.25">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941</v>
      </c>
    </row>
    <row r="476" spans="1:17" x14ac:dyDescent="0.25">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941</v>
      </c>
    </row>
    <row r="477" spans="1:17" x14ac:dyDescent="0.25">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940</v>
      </c>
    </row>
    <row r="478" spans="1:17" x14ac:dyDescent="0.25">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941</v>
      </c>
    </row>
    <row r="479" spans="1:17" x14ac:dyDescent="0.25">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938</v>
      </c>
    </row>
    <row r="480" spans="1:17" x14ac:dyDescent="0.25">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937</v>
      </c>
    </row>
    <row r="481" spans="1:17" x14ac:dyDescent="0.25">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942</v>
      </c>
    </row>
    <row r="482" spans="1:17" x14ac:dyDescent="0.25">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938</v>
      </c>
    </row>
    <row r="483" spans="1:17" x14ac:dyDescent="0.25">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936</v>
      </c>
    </row>
    <row r="484" spans="1:17" x14ac:dyDescent="0.25">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940</v>
      </c>
    </row>
    <row r="485" spans="1:17" x14ac:dyDescent="0.25">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938</v>
      </c>
    </row>
    <row r="486" spans="1:17" x14ac:dyDescent="0.25">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942</v>
      </c>
    </row>
    <row r="487" spans="1:17" x14ac:dyDescent="0.25">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941</v>
      </c>
    </row>
    <row r="488" spans="1:17" x14ac:dyDescent="0.25">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940</v>
      </c>
    </row>
    <row r="489" spans="1:17" x14ac:dyDescent="0.25">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941</v>
      </c>
    </row>
    <row r="490" spans="1:17" x14ac:dyDescent="0.25">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941</v>
      </c>
    </row>
    <row r="491" spans="1:17" x14ac:dyDescent="0.25">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939</v>
      </c>
    </row>
    <row r="492" spans="1:17" x14ac:dyDescent="0.25">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941</v>
      </c>
    </row>
    <row r="493" spans="1:17" x14ac:dyDescent="0.25">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937</v>
      </c>
    </row>
    <row r="494" spans="1:17" x14ac:dyDescent="0.25">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939</v>
      </c>
    </row>
    <row r="495" spans="1:17" x14ac:dyDescent="0.25">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936</v>
      </c>
    </row>
    <row r="496" spans="1:17" x14ac:dyDescent="0.25">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941</v>
      </c>
    </row>
    <row r="497" spans="1:17" x14ac:dyDescent="0.25">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940</v>
      </c>
    </row>
    <row r="498" spans="1:17" x14ac:dyDescent="0.25">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941</v>
      </c>
    </row>
    <row r="499" spans="1:17" x14ac:dyDescent="0.25">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940</v>
      </c>
    </row>
    <row r="500" spans="1:17" x14ac:dyDescent="0.25">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938</v>
      </c>
    </row>
    <row r="501" spans="1:17" x14ac:dyDescent="0.25">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941</v>
      </c>
    </row>
    <row r="502" spans="1:17" x14ac:dyDescent="0.25">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941</v>
      </c>
    </row>
    <row r="503" spans="1:17" x14ac:dyDescent="0.25">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936</v>
      </c>
    </row>
    <row r="504" spans="1:17" x14ac:dyDescent="0.25">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941</v>
      </c>
    </row>
    <row r="505" spans="1:17" x14ac:dyDescent="0.25">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941</v>
      </c>
    </row>
    <row r="506" spans="1:17" x14ac:dyDescent="0.25">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939</v>
      </c>
    </row>
    <row r="507" spans="1:17" x14ac:dyDescent="0.25">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941</v>
      </c>
    </row>
    <row r="508" spans="1:17" x14ac:dyDescent="0.25">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939</v>
      </c>
    </row>
    <row r="509" spans="1:17" x14ac:dyDescent="0.25">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941</v>
      </c>
    </row>
    <row r="510" spans="1:17" x14ac:dyDescent="0.25">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938</v>
      </c>
    </row>
    <row r="511" spans="1:17" x14ac:dyDescent="0.25">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940</v>
      </c>
    </row>
    <row r="512" spans="1:17" x14ac:dyDescent="0.25">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938</v>
      </c>
    </row>
    <row r="513" spans="1:17" x14ac:dyDescent="0.25">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936</v>
      </c>
    </row>
    <row r="514" spans="1:17" x14ac:dyDescent="0.25">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938</v>
      </c>
    </row>
    <row r="515" spans="1:17" x14ac:dyDescent="0.25">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939</v>
      </c>
    </row>
    <row r="516" spans="1:17" x14ac:dyDescent="0.25">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940</v>
      </c>
    </row>
    <row r="517" spans="1:17" x14ac:dyDescent="0.25">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937</v>
      </c>
    </row>
    <row r="518" spans="1:17" x14ac:dyDescent="0.25">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936</v>
      </c>
    </row>
    <row r="519" spans="1:17" x14ac:dyDescent="0.25">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939</v>
      </c>
    </row>
    <row r="520" spans="1:17" x14ac:dyDescent="0.25">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937</v>
      </c>
    </row>
    <row r="521" spans="1:17" x14ac:dyDescent="0.25">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940</v>
      </c>
    </row>
    <row r="522" spans="1:17" x14ac:dyDescent="0.25">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942</v>
      </c>
    </row>
    <row r="523" spans="1:17" x14ac:dyDescent="0.25">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941</v>
      </c>
    </row>
    <row r="524" spans="1:17" x14ac:dyDescent="0.25">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941</v>
      </c>
    </row>
    <row r="525" spans="1:17" x14ac:dyDescent="0.25">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939</v>
      </c>
    </row>
    <row r="526" spans="1:17" x14ac:dyDescent="0.25">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936</v>
      </c>
    </row>
    <row r="527" spans="1:17" x14ac:dyDescent="0.25">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940</v>
      </c>
    </row>
    <row r="528" spans="1:17" x14ac:dyDescent="0.25">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941</v>
      </c>
    </row>
    <row r="529" spans="1:17" x14ac:dyDescent="0.25">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940</v>
      </c>
    </row>
    <row r="530" spans="1:17" x14ac:dyDescent="0.25">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940</v>
      </c>
    </row>
    <row r="531" spans="1:17" x14ac:dyDescent="0.25">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940</v>
      </c>
    </row>
    <row r="532" spans="1:17" x14ac:dyDescent="0.25">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941</v>
      </c>
    </row>
    <row r="533" spans="1:17" x14ac:dyDescent="0.25">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936</v>
      </c>
    </row>
    <row r="534" spans="1:17" x14ac:dyDescent="0.25">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941</v>
      </c>
    </row>
    <row r="535" spans="1:17" x14ac:dyDescent="0.25">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938</v>
      </c>
    </row>
    <row r="536" spans="1:17" x14ac:dyDescent="0.25">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937</v>
      </c>
    </row>
    <row r="537" spans="1:17" x14ac:dyDescent="0.25">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938</v>
      </c>
    </row>
    <row r="538" spans="1:17" x14ac:dyDescent="0.25">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936</v>
      </c>
    </row>
    <row r="539" spans="1:17" x14ac:dyDescent="0.25">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941</v>
      </c>
    </row>
    <row r="540" spans="1:17" x14ac:dyDescent="0.25">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940</v>
      </c>
    </row>
    <row r="541" spans="1:17" x14ac:dyDescent="0.25">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942</v>
      </c>
    </row>
    <row r="542" spans="1:17" x14ac:dyDescent="0.25">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941</v>
      </c>
    </row>
    <row r="543" spans="1:17" x14ac:dyDescent="0.25">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937</v>
      </c>
    </row>
    <row r="544" spans="1:17" x14ac:dyDescent="0.25">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937</v>
      </c>
    </row>
    <row r="545" spans="1:17" x14ac:dyDescent="0.25">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942</v>
      </c>
    </row>
    <row r="546" spans="1:17" x14ac:dyDescent="0.25">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939</v>
      </c>
    </row>
    <row r="547" spans="1:17" x14ac:dyDescent="0.25">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936</v>
      </c>
    </row>
    <row r="548" spans="1:17" x14ac:dyDescent="0.25">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941</v>
      </c>
    </row>
    <row r="549" spans="1:17" x14ac:dyDescent="0.25">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941</v>
      </c>
    </row>
    <row r="550" spans="1:17" x14ac:dyDescent="0.25">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941</v>
      </c>
    </row>
    <row r="551" spans="1:17" x14ac:dyDescent="0.25">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939</v>
      </c>
    </row>
    <row r="552" spans="1:17" x14ac:dyDescent="0.25">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937</v>
      </c>
    </row>
    <row r="553" spans="1:17" x14ac:dyDescent="0.25">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938</v>
      </c>
    </row>
    <row r="554" spans="1:17" x14ac:dyDescent="0.25">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942</v>
      </c>
    </row>
    <row r="555" spans="1:17" x14ac:dyDescent="0.25">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937</v>
      </c>
    </row>
    <row r="556" spans="1:17" x14ac:dyDescent="0.25">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940</v>
      </c>
    </row>
    <row r="557" spans="1:17" x14ac:dyDescent="0.25">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940</v>
      </c>
    </row>
    <row r="558" spans="1:17" x14ac:dyDescent="0.25">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938</v>
      </c>
    </row>
    <row r="559" spans="1:17" x14ac:dyDescent="0.25">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941</v>
      </c>
    </row>
    <row r="560" spans="1:17" x14ac:dyDescent="0.25">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940</v>
      </c>
    </row>
    <row r="561" spans="1:17" x14ac:dyDescent="0.25">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937</v>
      </c>
    </row>
    <row r="562" spans="1:17" x14ac:dyDescent="0.25">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938</v>
      </c>
    </row>
    <row r="563" spans="1:17" x14ac:dyDescent="0.25">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941</v>
      </c>
    </row>
    <row r="564" spans="1:17" x14ac:dyDescent="0.25">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941</v>
      </c>
    </row>
    <row r="565" spans="1:17" x14ac:dyDescent="0.25">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940</v>
      </c>
    </row>
    <row r="566" spans="1:17" x14ac:dyDescent="0.25">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940</v>
      </c>
    </row>
    <row r="567" spans="1:17" x14ac:dyDescent="0.25">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937</v>
      </c>
    </row>
    <row r="568" spans="1:17" x14ac:dyDescent="0.25">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939</v>
      </c>
    </row>
    <row r="569" spans="1:17" x14ac:dyDescent="0.25">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937</v>
      </c>
    </row>
    <row r="570" spans="1:17" x14ac:dyDescent="0.25">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937</v>
      </c>
    </row>
    <row r="571" spans="1:17" x14ac:dyDescent="0.25">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936</v>
      </c>
    </row>
    <row r="572" spans="1:17" x14ac:dyDescent="0.25">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941</v>
      </c>
    </row>
    <row r="573" spans="1:17" x14ac:dyDescent="0.25">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937</v>
      </c>
    </row>
    <row r="574" spans="1:17" x14ac:dyDescent="0.25">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936</v>
      </c>
    </row>
    <row r="575" spans="1:17" x14ac:dyDescent="0.25">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937</v>
      </c>
    </row>
    <row r="576" spans="1:17" x14ac:dyDescent="0.25">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942</v>
      </c>
    </row>
    <row r="577" spans="1:17" x14ac:dyDescent="0.25">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941</v>
      </c>
    </row>
    <row r="578" spans="1:17" x14ac:dyDescent="0.25">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936</v>
      </c>
    </row>
    <row r="579" spans="1:17" x14ac:dyDescent="0.25">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939</v>
      </c>
    </row>
    <row r="580" spans="1:17" x14ac:dyDescent="0.25">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941</v>
      </c>
    </row>
    <row r="581" spans="1:17" x14ac:dyDescent="0.25">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938</v>
      </c>
    </row>
    <row r="582" spans="1:17" x14ac:dyDescent="0.25">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942</v>
      </c>
    </row>
    <row r="583" spans="1:17" x14ac:dyDescent="0.25">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936</v>
      </c>
    </row>
    <row r="584" spans="1:17" x14ac:dyDescent="0.25">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938</v>
      </c>
    </row>
    <row r="585" spans="1:17" x14ac:dyDescent="0.25">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941</v>
      </c>
    </row>
    <row r="586" spans="1:17" x14ac:dyDescent="0.25">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942</v>
      </c>
    </row>
    <row r="587" spans="1:17" x14ac:dyDescent="0.25">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937</v>
      </c>
    </row>
    <row r="588" spans="1:17" x14ac:dyDescent="0.25">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942</v>
      </c>
    </row>
    <row r="589" spans="1:17" x14ac:dyDescent="0.25">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942</v>
      </c>
    </row>
    <row r="590" spans="1:17" x14ac:dyDescent="0.25">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936</v>
      </c>
    </row>
    <row r="591" spans="1:17" x14ac:dyDescent="0.25">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937</v>
      </c>
    </row>
    <row r="592" spans="1:17" x14ac:dyDescent="0.25">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936</v>
      </c>
    </row>
    <row r="593" spans="1:17" x14ac:dyDescent="0.25">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936</v>
      </c>
    </row>
    <row r="594" spans="1:17" x14ac:dyDescent="0.25">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942</v>
      </c>
    </row>
    <row r="595" spans="1:17" x14ac:dyDescent="0.25">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937</v>
      </c>
    </row>
    <row r="596" spans="1:17" x14ac:dyDescent="0.25">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942</v>
      </c>
    </row>
    <row r="597" spans="1:17" x14ac:dyDescent="0.25">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942</v>
      </c>
    </row>
    <row r="598" spans="1:17" x14ac:dyDescent="0.25">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938</v>
      </c>
    </row>
    <row r="599" spans="1:17" x14ac:dyDescent="0.25">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940</v>
      </c>
    </row>
    <row r="600" spans="1:17" x14ac:dyDescent="0.25">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940</v>
      </c>
    </row>
    <row r="601" spans="1:17" x14ac:dyDescent="0.25">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936</v>
      </c>
    </row>
    <row r="602" spans="1:17" x14ac:dyDescent="0.25">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936</v>
      </c>
    </row>
    <row r="603" spans="1:17" x14ac:dyDescent="0.25">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942</v>
      </c>
    </row>
    <row r="604" spans="1:17" x14ac:dyDescent="0.25">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938</v>
      </c>
    </row>
    <row r="605" spans="1:17" x14ac:dyDescent="0.25">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938</v>
      </c>
    </row>
    <row r="606" spans="1:17" x14ac:dyDescent="0.25">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942</v>
      </c>
    </row>
    <row r="607" spans="1:17" x14ac:dyDescent="0.25">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941</v>
      </c>
    </row>
    <row r="608" spans="1:17" x14ac:dyDescent="0.25">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936</v>
      </c>
    </row>
    <row r="609" spans="1:17" x14ac:dyDescent="0.25">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938</v>
      </c>
    </row>
    <row r="610" spans="1:17" x14ac:dyDescent="0.25">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942</v>
      </c>
    </row>
    <row r="611" spans="1:17" x14ac:dyDescent="0.25">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942</v>
      </c>
    </row>
    <row r="612" spans="1:17" x14ac:dyDescent="0.25">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937</v>
      </c>
    </row>
    <row r="613" spans="1:17" x14ac:dyDescent="0.25">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940</v>
      </c>
    </row>
    <row r="614" spans="1:17" x14ac:dyDescent="0.25">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940</v>
      </c>
    </row>
    <row r="615" spans="1:17" x14ac:dyDescent="0.25">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942</v>
      </c>
    </row>
    <row r="616" spans="1:17" x14ac:dyDescent="0.25">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936</v>
      </c>
    </row>
    <row r="617" spans="1:17" x14ac:dyDescent="0.25">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938</v>
      </c>
    </row>
    <row r="618" spans="1:17" x14ac:dyDescent="0.25">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939</v>
      </c>
    </row>
    <row r="619" spans="1:17" x14ac:dyDescent="0.25">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936</v>
      </c>
    </row>
    <row r="620" spans="1:17" x14ac:dyDescent="0.25">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936</v>
      </c>
    </row>
    <row r="621" spans="1:17" x14ac:dyDescent="0.25">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940</v>
      </c>
    </row>
    <row r="622" spans="1:17" x14ac:dyDescent="0.25">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937</v>
      </c>
    </row>
    <row r="623" spans="1:17" x14ac:dyDescent="0.25">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941</v>
      </c>
    </row>
    <row r="624" spans="1:17" x14ac:dyDescent="0.25">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937</v>
      </c>
    </row>
    <row r="625" spans="1:17" x14ac:dyDescent="0.25">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940</v>
      </c>
    </row>
    <row r="626" spans="1:17" x14ac:dyDescent="0.25">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939</v>
      </c>
    </row>
    <row r="627" spans="1:17" x14ac:dyDescent="0.25">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942</v>
      </c>
    </row>
    <row r="628" spans="1:17" x14ac:dyDescent="0.25">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939</v>
      </c>
    </row>
    <row r="629" spans="1:17" x14ac:dyDescent="0.25">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938</v>
      </c>
    </row>
    <row r="630" spans="1:17" x14ac:dyDescent="0.25">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942</v>
      </c>
    </row>
    <row r="631" spans="1:17" x14ac:dyDescent="0.25">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936</v>
      </c>
    </row>
    <row r="632" spans="1:17" x14ac:dyDescent="0.25">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940</v>
      </c>
    </row>
    <row r="633" spans="1:17" x14ac:dyDescent="0.25">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939</v>
      </c>
    </row>
    <row r="634" spans="1:17" x14ac:dyDescent="0.25">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942</v>
      </c>
    </row>
    <row r="635" spans="1:17" x14ac:dyDescent="0.25">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942</v>
      </c>
    </row>
    <row r="636" spans="1:17" x14ac:dyDescent="0.25">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936</v>
      </c>
    </row>
    <row r="637" spans="1:17" x14ac:dyDescent="0.25">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942</v>
      </c>
    </row>
    <row r="638" spans="1:17" x14ac:dyDescent="0.25">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938</v>
      </c>
    </row>
    <row r="639" spans="1:17" x14ac:dyDescent="0.25">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937</v>
      </c>
    </row>
    <row r="640" spans="1:17" x14ac:dyDescent="0.25">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939</v>
      </c>
    </row>
    <row r="641" spans="1:17" x14ac:dyDescent="0.25">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937</v>
      </c>
    </row>
    <row r="642" spans="1:17" x14ac:dyDescent="0.25">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937</v>
      </c>
    </row>
    <row r="643" spans="1:17" x14ac:dyDescent="0.25">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942</v>
      </c>
    </row>
    <row r="644" spans="1:17" x14ac:dyDescent="0.25">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939</v>
      </c>
    </row>
    <row r="645" spans="1:17" x14ac:dyDescent="0.25">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942</v>
      </c>
    </row>
    <row r="646" spans="1:17" x14ac:dyDescent="0.25">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936</v>
      </c>
    </row>
    <row r="647" spans="1:17" x14ac:dyDescent="0.25">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941</v>
      </c>
    </row>
    <row r="648" spans="1:17" x14ac:dyDescent="0.25">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936</v>
      </c>
    </row>
    <row r="649" spans="1:17" x14ac:dyDescent="0.25">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942</v>
      </c>
    </row>
    <row r="650" spans="1:17" x14ac:dyDescent="0.25">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940</v>
      </c>
    </row>
    <row r="651" spans="1:17" x14ac:dyDescent="0.25">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936</v>
      </c>
    </row>
    <row r="652" spans="1:17" x14ac:dyDescent="0.25">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941</v>
      </c>
    </row>
    <row r="653" spans="1:17" x14ac:dyDescent="0.25">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938</v>
      </c>
    </row>
    <row r="654" spans="1:17" x14ac:dyDescent="0.25">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937</v>
      </c>
    </row>
    <row r="655" spans="1:17" x14ac:dyDescent="0.25">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942</v>
      </c>
    </row>
    <row r="656" spans="1:17" x14ac:dyDescent="0.25">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941</v>
      </c>
    </row>
    <row r="657" spans="1:17" x14ac:dyDescent="0.25">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940</v>
      </c>
    </row>
    <row r="658" spans="1:17" x14ac:dyDescent="0.25">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942</v>
      </c>
    </row>
    <row r="659" spans="1:17" x14ac:dyDescent="0.25">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938</v>
      </c>
    </row>
    <row r="660" spans="1:17" x14ac:dyDescent="0.25">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942</v>
      </c>
    </row>
    <row r="661" spans="1:17" x14ac:dyDescent="0.25">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942</v>
      </c>
    </row>
    <row r="662" spans="1:17" x14ac:dyDescent="0.25">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942</v>
      </c>
    </row>
    <row r="663" spans="1:17" x14ac:dyDescent="0.25">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938</v>
      </c>
    </row>
    <row r="664" spans="1:17" x14ac:dyDescent="0.25">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937</v>
      </c>
    </row>
    <row r="665" spans="1:17" x14ac:dyDescent="0.25">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941</v>
      </c>
    </row>
    <row r="666" spans="1:17" x14ac:dyDescent="0.25">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936</v>
      </c>
    </row>
    <row r="667" spans="1:17" x14ac:dyDescent="0.25">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937</v>
      </c>
    </row>
    <row r="668" spans="1:17" x14ac:dyDescent="0.25">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938</v>
      </c>
    </row>
    <row r="669" spans="1:17" x14ac:dyDescent="0.25">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942</v>
      </c>
    </row>
    <row r="670" spans="1:17" x14ac:dyDescent="0.25">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939</v>
      </c>
    </row>
    <row r="671" spans="1:17" x14ac:dyDescent="0.25">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940</v>
      </c>
    </row>
    <row r="672" spans="1:17" x14ac:dyDescent="0.25">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938</v>
      </c>
    </row>
    <row r="673" spans="1:17" x14ac:dyDescent="0.25">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938</v>
      </c>
    </row>
    <row r="674" spans="1:17" x14ac:dyDescent="0.25">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942</v>
      </c>
    </row>
    <row r="675" spans="1:17" x14ac:dyDescent="0.25">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942</v>
      </c>
    </row>
    <row r="676" spans="1:17" x14ac:dyDescent="0.25">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939</v>
      </c>
    </row>
    <row r="677" spans="1:17" x14ac:dyDescent="0.25">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938</v>
      </c>
    </row>
    <row r="678" spans="1:17" x14ac:dyDescent="0.25">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942</v>
      </c>
    </row>
    <row r="679" spans="1:17" x14ac:dyDescent="0.25">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940</v>
      </c>
    </row>
    <row r="680" spans="1:17" x14ac:dyDescent="0.25">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937</v>
      </c>
    </row>
    <row r="681" spans="1:17" x14ac:dyDescent="0.25">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941</v>
      </c>
    </row>
    <row r="682" spans="1:17" x14ac:dyDescent="0.25">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941</v>
      </c>
    </row>
    <row r="683" spans="1:17" x14ac:dyDescent="0.25">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938</v>
      </c>
    </row>
    <row r="684" spans="1:17" x14ac:dyDescent="0.25">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939</v>
      </c>
    </row>
    <row r="685" spans="1:17" x14ac:dyDescent="0.25">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940</v>
      </c>
    </row>
    <row r="686" spans="1:17" x14ac:dyDescent="0.25">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939</v>
      </c>
    </row>
    <row r="687" spans="1:17" x14ac:dyDescent="0.25">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942</v>
      </c>
    </row>
    <row r="688" spans="1:17" x14ac:dyDescent="0.25">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940</v>
      </c>
    </row>
    <row r="689" spans="1:17" x14ac:dyDescent="0.25">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937</v>
      </c>
    </row>
    <row r="690" spans="1:17" x14ac:dyDescent="0.25">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941</v>
      </c>
    </row>
    <row r="691" spans="1:17" x14ac:dyDescent="0.25">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938</v>
      </c>
    </row>
    <row r="692" spans="1:17" x14ac:dyDescent="0.25">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937</v>
      </c>
    </row>
    <row r="693" spans="1:17" x14ac:dyDescent="0.25">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938</v>
      </c>
    </row>
    <row r="694" spans="1:17" x14ac:dyDescent="0.25">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938</v>
      </c>
    </row>
    <row r="695" spans="1:17" x14ac:dyDescent="0.25">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940</v>
      </c>
    </row>
    <row r="696" spans="1:17" x14ac:dyDescent="0.25">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939</v>
      </c>
    </row>
    <row r="697" spans="1:17" x14ac:dyDescent="0.25">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941</v>
      </c>
    </row>
    <row r="698" spans="1:17" x14ac:dyDescent="0.25">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938</v>
      </c>
    </row>
    <row r="699" spans="1:17" x14ac:dyDescent="0.25">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941</v>
      </c>
    </row>
    <row r="700" spans="1:17" x14ac:dyDescent="0.25">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940</v>
      </c>
    </row>
    <row r="701" spans="1:17" x14ac:dyDescent="0.25">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936</v>
      </c>
    </row>
    <row r="702" spans="1:17" x14ac:dyDescent="0.25">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939</v>
      </c>
    </row>
    <row r="703" spans="1:17" x14ac:dyDescent="0.25">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940</v>
      </c>
    </row>
    <row r="704" spans="1:17" x14ac:dyDescent="0.25">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937</v>
      </c>
    </row>
    <row r="705" spans="1:17" x14ac:dyDescent="0.25">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939</v>
      </c>
    </row>
    <row r="706" spans="1:17" x14ac:dyDescent="0.25">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939</v>
      </c>
    </row>
    <row r="707" spans="1:17" x14ac:dyDescent="0.25">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938</v>
      </c>
    </row>
    <row r="708" spans="1:17" x14ac:dyDescent="0.25">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937</v>
      </c>
    </row>
    <row r="709" spans="1:17" x14ac:dyDescent="0.25">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936</v>
      </c>
    </row>
    <row r="710" spans="1:17" x14ac:dyDescent="0.25">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938</v>
      </c>
    </row>
    <row r="711" spans="1:17" x14ac:dyDescent="0.25">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936</v>
      </c>
    </row>
    <row r="712" spans="1:17" x14ac:dyDescent="0.25">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941</v>
      </c>
    </row>
    <row r="713" spans="1:17" x14ac:dyDescent="0.25">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938</v>
      </c>
    </row>
    <row r="714" spans="1:17" x14ac:dyDescent="0.25">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938</v>
      </c>
    </row>
    <row r="715" spans="1:17" x14ac:dyDescent="0.25">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942</v>
      </c>
    </row>
    <row r="716" spans="1:17" x14ac:dyDescent="0.25">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936</v>
      </c>
    </row>
    <row r="717" spans="1:17" x14ac:dyDescent="0.25">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937</v>
      </c>
    </row>
    <row r="718" spans="1:17" x14ac:dyDescent="0.25">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941</v>
      </c>
    </row>
    <row r="719" spans="1:17" x14ac:dyDescent="0.25">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937</v>
      </c>
    </row>
    <row r="720" spans="1:17" x14ac:dyDescent="0.25">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937</v>
      </c>
    </row>
    <row r="721" spans="1:17" x14ac:dyDescent="0.25">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938</v>
      </c>
    </row>
    <row r="722" spans="1:17" x14ac:dyDescent="0.25">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937</v>
      </c>
    </row>
    <row r="723" spans="1:17" x14ac:dyDescent="0.25">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942</v>
      </c>
    </row>
    <row r="724" spans="1:17" x14ac:dyDescent="0.25">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941</v>
      </c>
    </row>
    <row r="725" spans="1:17" x14ac:dyDescent="0.25">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941</v>
      </c>
    </row>
    <row r="726" spans="1:17" x14ac:dyDescent="0.25">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941</v>
      </c>
    </row>
    <row r="727" spans="1:17" x14ac:dyDescent="0.25">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939</v>
      </c>
    </row>
    <row r="728" spans="1:17" x14ac:dyDescent="0.25">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936</v>
      </c>
    </row>
    <row r="729" spans="1:17" x14ac:dyDescent="0.25">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939</v>
      </c>
    </row>
    <row r="730" spans="1:17" x14ac:dyDescent="0.25">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939</v>
      </c>
    </row>
    <row r="731" spans="1:17" x14ac:dyDescent="0.25">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938</v>
      </c>
    </row>
    <row r="732" spans="1:17" x14ac:dyDescent="0.25">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938</v>
      </c>
    </row>
    <row r="733" spans="1:17" x14ac:dyDescent="0.25">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941</v>
      </c>
    </row>
    <row r="734" spans="1:17" x14ac:dyDescent="0.25">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942</v>
      </c>
    </row>
    <row r="735" spans="1:17" x14ac:dyDescent="0.25">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938</v>
      </c>
    </row>
    <row r="736" spans="1:17" x14ac:dyDescent="0.25">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936</v>
      </c>
    </row>
    <row r="737" spans="1:17" x14ac:dyDescent="0.25">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940</v>
      </c>
    </row>
    <row r="738" spans="1:17" x14ac:dyDescent="0.25">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936</v>
      </c>
    </row>
    <row r="739" spans="1:17" x14ac:dyDescent="0.25">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939</v>
      </c>
    </row>
    <row r="740" spans="1:17" x14ac:dyDescent="0.25">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936</v>
      </c>
    </row>
    <row r="741" spans="1:17" x14ac:dyDescent="0.25">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936</v>
      </c>
    </row>
    <row r="742" spans="1:17" x14ac:dyDescent="0.25">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941</v>
      </c>
    </row>
    <row r="743" spans="1:17" x14ac:dyDescent="0.25">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936</v>
      </c>
    </row>
    <row r="744" spans="1:17" x14ac:dyDescent="0.25">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941</v>
      </c>
    </row>
    <row r="745" spans="1:17" x14ac:dyDescent="0.25">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940</v>
      </c>
    </row>
    <row r="746" spans="1:17" x14ac:dyDescent="0.25">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939</v>
      </c>
    </row>
    <row r="747" spans="1:17" x14ac:dyDescent="0.25">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941</v>
      </c>
    </row>
    <row r="748" spans="1:17" x14ac:dyDescent="0.25">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942</v>
      </c>
    </row>
    <row r="749" spans="1:17" x14ac:dyDescent="0.25">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939</v>
      </c>
    </row>
    <row r="750" spans="1:17" x14ac:dyDescent="0.25">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938</v>
      </c>
    </row>
    <row r="751" spans="1:17" x14ac:dyDescent="0.25">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940</v>
      </c>
    </row>
    <row r="752" spans="1:17" x14ac:dyDescent="0.25">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939</v>
      </c>
    </row>
    <row r="753" spans="1:17" x14ac:dyDescent="0.25">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939</v>
      </c>
    </row>
    <row r="754" spans="1:17" x14ac:dyDescent="0.25">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936</v>
      </c>
    </row>
    <row r="755" spans="1:17" x14ac:dyDescent="0.25">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940</v>
      </c>
    </row>
    <row r="756" spans="1:17" x14ac:dyDescent="0.25">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942</v>
      </c>
    </row>
    <row r="757" spans="1:17" x14ac:dyDescent="0.25">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937</v>
      </c>
    </row>
    <row r="758" spans="1:17" x14ac:dyDescent="0.25">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940</v>
      </c>
    </row>
    <row r="759" spans="1:17" x14ac:dyDescent="0.25">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940</v>
      </c>
    </row>
    <row r="760" spans="1:17" x14ac:dyDescent="0.25">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940</v>
      </c>
    </row>
    <row r="761" spans="1:17" x14ac:dyDescent="0.25">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940</v>
      </c>
    </row>
    <row r="762" spans="1:17" x14ac:dyDescent="0.25">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938</v>
      </c>
    </row>
    <row r="763" spans="1:17" x14ac:dyDescent="0.25">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942</v>
      </c>
    </row>
    <row r="764" spans="1:17" x14ac:dyDescent="0.25">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937</v>
      </c>
    </row>
    <row r="765" spans="1:17" x14ac:dyDescent="0.25">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938</v>
      </c>
    </row>
    <row r="766" spans="1:17" x14ac:dyDescent="0.25">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940</v>
      </c>
    </row>
    <row r="767" spans="1:17" x14ac:dyDescent="0.25">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940</v>
      </c>
    </row>
    <row r="768" spans="1:17" x14ac:dyDescent="0.25">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940</v>
      </c>
    </row>
    <row r="769" spans="1:17" x14ac:dyDescent="0.25">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940</v>
      </c>
    </row>
    <row r="770" spans="1:17" x14ac:dyDescent="0.25">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936</v>
      </c>
    </row>
    <row r="771" spans="1:17" x14ac:dyDescent="0.25">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938</v>
      </c>
    </row>
    <row r="772" spans="1:17" x14ac:dyDescent="0.25">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941</v>
      </c>
    </row>
    <row r="773" spans="1:17" x14ac:dyDescent="0.25">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939</v>
      </c>
    </row>
    <row r="774" spans="1:17" x14ac:dyDescent="0.25">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936</v>
      </c>
    </row>
    <row r="775" spans="1:17" x14ac:dyDescent="0.25">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941</v>
      </c>
    </row>
    <row r="776" spans="1:17" x14ac:dyDescent="0.25">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938</v>
      </c>
    </row>
    <row r="777" spans="1:17" x14ac:dyDescent="0.25">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941</v>
      </c>
    </row>
    <row r="778" spans="1:17" x14ac:dyDescent="0.25">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939</v>
      </c>
    </row>
    <row r="779" spans="1:17" x14ac:dyDescent="0.25">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942</v>
      </c>
    </row>
    <row r="780" spans="1:17" x14ac:dyDescent="0.25">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942</v>
      </c>
    </row>
    <row r="781" spans="1:17" x14ac:dyDescent="0.25">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940</v>
      </c>
    </row>
    <row r="782" spans="1:17" x14ac:dyDescent="0.25">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939</v>
      </c>
    </row>
    <row r="783" spans="1:17" x14ac:dyDescent="0.25">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942</v>
      </c>
    </row>
    <row r="784" spans="1:17" x14ac:dyDescent="0.25">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939</v>
      </c>
    </row>
    <row r="785" spans="1:17" x14ac:dyDescent="0.25">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938</v>
      </c>
    </row>
    <row r="786" spans="1:17" x14ac:dyDescent="0.25">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940</v>
      </c>
    </row>
    <row r="787" spans="1:17" x14ac:dyDescent="0.25">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939</v>
      </c>
    </row>
    <row r="788" spans="1:17" x14ac:dyDescent="0.25">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937</v>
      </c>
    </row>
    <row r="789" spans="1:17" x14ac:dyDescent="0.25">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938</v>
      </c>
    </row>
    <row r="790" spans="1:17" x14ac:dyDescent="0.25">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937</v>
      </c>
    </row>
    <row r="791" spans="1:17" x14ac:dyDescent="0.25">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938</v>
      </c>
    </row>
    <row r="792" spans="1:17" x14ac:dyDescent="0.25">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940</v>
      </c>
    </row>
    <row r="793" spans="1:17" x14ac:dyDescent="0.25">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936</v>
      </c>
    </row>
    <row r="794" spans="1:17" x14ac:dyDescent="0.25">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941</v>
      </c>
    </row>
    <row r="795" spans="1:17" x14ac:dyDescent="0.25">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938</v>
      </c>
    </row>
    <row r="796" spans="1:17" x14ac:dyDescent="0.25">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938</v>
      </c>
    </row>
    <row r="797" spans="1:17" x14ac:dyDescent="0.25">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939</v>
      </c>
    </row>
    <row r="798" spans="1:17" x14ac:dyDescent="0.25">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936</v>
      </c>
    </row>
    <row r="799" spans="1:17" x14ac:dyDescent="0.25">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939</v>
      </c>
    </row>
    <row r="800" spans="1:17" x14ac:dyDescent="0.25">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936</v>
      </c>
    </row>
    <row r="801" spans="1:17" x14ac:dyDescent="0.25">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939</v>
      </c>
    </row>
    <row r="802" spans="1:17" x14ac:dyDescent="0.25">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938</v>
      </c>
    </row>
    <row r="803" spans="1:17" x14ac:dyDescent="0.25">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939</v>
      </c>
    </row>
    <row r="804" spans="1:17" x14ac:dyDescent="0.25">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942</v>
      </c>
    </row>
    <row r="805" spans="1:17" x14ac:dyDescent="0.25">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937</v>
      </c>
    </row>
    <row r="806" spans="1:17" x14ac:dyDescent="0.25">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939</v>
      </c>
    </row>
    <row r="807" spans="1:17" x14ac:dyDescent="0.25">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937</v>
      </c>
    </row>
    <row r="808" spans="1:17" x14ac:dyDescent="0.25">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939</v>
      </c>
    </row>
    <row r="809" spans="1:17" x14ac:dyDescent="0.25">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937</v>
      </c>
    </row>
    <row r="810" spans="1:17" x14ac:dyDescent="0.25">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941</v>
      </c>
    </row>
    <row r="811" spans="1:17" x14ac:dyDescent="0.25">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938</v>
      </c>
    </row>
    <row r="812" spans="1:17" x14ac:dyDescent="0.25">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939</v>
      </c>
    </row>
    <row r="813" spans="1:17" x14ac:dyDescent="0.25">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936</v>
      </c>
    </row>
    <row r="814" spans="1:17" x14ac:dyDescent="0.25">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939</v>
      </c>
    </row>
    <row r="815" spans="1:17" x14ac:dyDescent="0.25">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938</v>
      </c>
    </row>
    <row r="816" spans="1:17" x14ac:dyDescent="0.25">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941</v>
      </c>
    </row>
    <row r="817" spans="1:17" x14ac:dyDescent="0.25">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942</v>
      </c>
    </row>
    <row r="818" spans="1:17" x14ac:dyDescent="0.25">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941</v>
      </c>
    </row>
    <row r="819" spans="1:17" x14ac:dyDescent="0.25">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942</v>
      </c>
    </row>
    <row r="820" spans="1:17" x14ac:dyDescent="0.25">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940</v>
      </c>
    </row>
    <row r="821" spans="1:17" x14ac:dyDescent="0.25">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938</v>
      </c>
    </row>
    <row r="822" spans="1:17" x14ac:dyDescent="0.25">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939</v>
      </c>
    </row>
    <row r="823" spans="1:17" x14ac:dyDescent="0.25">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942</v>
      </c>
    </row>
    <row r="824" spans="1:17" x14ac:dyDescent="0.25">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942</v>
      </c>
    </row>
    <row r="825" spans="1:17" x14ac:dyDescent="0.25">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939</v>
      </c>
    </row>
    <row r="826" spans="1:17" x14ac:dyDescent="0.25">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938</v>
      </c>
    </row>
    <row r="827" spans="1:17" x14ac:dyDescent="0.25">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936</v>
      </c>
    </row>
    <row r="828" spans="1:17" x14ac:dyDescent="0.25">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937</v>
      </c>
    </row>
    <row r="829" spans="1:17" x14ac:dyDescent="0.25">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939</v>
      </c>
    </row>
    <row r="830" spans="1:17" x14ac:dyDescent="0.25">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938</v>
      </c>
    </row>
    <row r="831" spans="1:17" x14ac:dyDescent="0.25">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937</v>
      </c>
    </row>
    <row r="832" spans="1:17" x14ac:dyDescent="0.25">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936</v>
      </c>
    </row>
    <row r="833" spans="1:17" x14ac:dyDescent="0.25">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941</v>
      </c>
    </row>
    <row r="834" spans="1:17" x14ac:dyDescent="0.25">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940</v>
      </c>
    </row>
    <row r="835" spans="1:17" x14ac:dyDescent="0.25">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938</v>
      </c>
    </row>
    <row r="836" spans="1:17" x14ac:dyDescent="0.25">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941</v>
      </c>
    </row>
    <row r="837" spans="1:17" x14ac:dyDescent="0.25">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941</v>
      </c>
    </row>
    <row r="838" spans="1:17" x14ac:dyDescent="0.25">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939</v>
      </c>
    </row>
    <row r="839" spans="1:17" x14ac:dyDescent="0.25">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936</v>
      </c>
    </row>
    <row r="840" spans="1:17" x14ac:dyDescent="0.25">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939</v>
      </c>
    </row>
    <row r="841" spans="1:17" x14ac:dyDescent="0.25">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938</v>
      </c>
    </row>
    <row r="842" spans="1:17" x14ac:dyDescent="0.25">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937</v>
      </c>
    </row>
    <row r="843" spans="1:17" x14ac:dyDescent="0.25">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942</v>
      </c>
    </row>
    <row r="844" spans="1:17" x14ac:dyDescent="0.25">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937</v>
      </c>
    </row>
    <row r="845" spans="1:17" x14ac:dyDescent="0.25">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941</v>
      </c>
    </row>
    <row r="846" spans="1:17" x14ac:dyDescent="0.25">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941</v>
      </c>
    </row>
    <row r="847" spans="1:17" x14ac:dyDescent="0.25">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941</v>
      </c>
    </row>
    <row r="848" spans="1:17" x14ac:dyDescent="0.25">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939</v>
      </c>
    </row>
    <row r="849" spans="1:17" x14ac:dyDescent="0.25">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938</v>
      </c>
    </row>
    <row r="850" spans="1:17" x14ac:dyDescent="0.25">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942</v>
      </c>
    </row>
    <row r="851" spans="1:17" x14ac:dyDescent="0.25">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940</v>
      </c>
    </row>
    <row r="852" spans="1:17" x14ac:dyDescent="0.25">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937</v>
      </c>
    </row>
    <row r="853" spans="1:17" x14ac:dyDescent="0.25">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938</v>
      </c>
    </row>
    <row r="854" spans="1:17" x14ac:dyDescent="0.25">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939</v>
      </c>
    </row>
    <row r="855" spans="1:17" x14ac:dyDescent="0.25">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938</v>
      </c>
    </row>
    <row r="856" spans="1:17" x14ac:dyDescent="0.25">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936</v>
      </c>
    </row>
    <row r="857" spans="1:17" x14ac:dyDescent="0.25">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942</v>
      </c>
    </row>
    <row r="858" spans="1:17" x14ac:dyDescent="0.25">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942</v>
      </c>
    </row>
    <row r="859" spans="1:17" x14ac:dyDescent="0.25">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938</v>
      </c>
    </row>
    <row r="860" spans="1:17" x14ac:dyDescent="0.25">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936</v>
      </c>
    </row>
    <row r="861" spans="1:17" x14ac:dyDescent="0.25">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938</v>
      </c>
    </row>
    <row r="862" spans="1:17" x14ac:dyDescent="0.25">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936</v>
      </c>
    </row>
    <row r="863" spans="1:17" x14ac:dyDescent="0.25">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939</v>
      </c>
    </row>
    <row r="864" spans="1:17" x14ac:dyDescent="0.25">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942</v>
      </c>
    </row>
    <row r="865" spans="1:17" x14ac:dyDescent="0.25">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939</v>
      </c>
    </row>
    <row r="866" spans="1:17" x14ac:dyDescent="0.25">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938</v>
      </c>
    </row>
    <row r="867" spans="1:17" x14ac:dyDescent="0.25">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938</v>
      </c>
    </row>
    <row r="868" spans="1:17" x14ac:dyDescent="0.25">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942</v>
      </c>
    </row>
    <row r="869" spans="1:17" x14ac:dyDescent="0.25">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940</v>
      </c>
    </row>
    <row r="870" spans="1:17" x14ac:dyDescent="0.25">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942</v>
      </c>
    </row>
    <row r="871" spans="1:17" x14ac:dyDescent="0.25">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938</v>
      </c>
    </row>
    <row r="872" spans="1:17" x14ac:dyDescent="0.25">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938</v>
      </c>
    </row>
    <row r="873" spans="1:17" x14ac:dyDescent="0.25">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942</v>
      </c>
    </row>
    <row r="874" spans="1:17" x14ac:dyDescent="0.25">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938</v>
      </c>
    </row>
    <row r="875" spans="1:17" x14ac:dyDescent="0.25">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940</v>
      </c>
    </row>
    <row r="876" spans="1:17" x14ac:dyDescent="0.25">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937</v>
      </c>
    </row>
    <row r="877" spans="1:17" x14ac:dyDescent="0.25">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940</v>
      </c>
    </row>
    <row r="878" spans="1:17" x14ac:dyDescent="0.25">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938</v>
      </c>
    </row>
    <row r="879" spans="1:17" x14ac:dyDescent="0.25">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937</v>
      </c>
    </row>
    <row r="880" spans="1:17" x14ac:dyDescent="0.25">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941</v>
      </c>
    </row>
    <row r="881" spans="1:17" x14ac:dyDescent="0.25">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942</v>
      </c>
    </row>
    <row r="882" spans="1:17" x14ac:dyDescent="0.25">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940</v>
      </c>
    </row>
    <row r="883" spans="1:17" x14ac:dyDescent="0.25">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940</v>
      </c>
    </row>
    <row r="884" spans="1:17" x14ac:dyDescent="0.25">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938</v>
      </c>
    </row>
    <row r="885" spans="1:17" x14ac:dyDescent="0.25">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941</v>
      </c>
    </row>
    <row r="886" spans="1:17" x14ac:dyDescent="0.25">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940</v>
      </c>
    </row>
    <row r="887" spans="1:17" x14ac:dyDescent="0.25">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941</v>
      </c>
    </row>
    <row r="888" spans="1:17" x14ac:dyDescent="0.25">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942</v>
      </c>
    </row>
    <row r="889" spans="1:17" x14ac:dyDescent="0.25">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939</v>
      </c>
    </row>
    <row r="890" spans="1:17" x14ac:dyDescent="0.25">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941</v>
      </c>
    </row>
    <row r="891" spans="1:17" x14ac:dyDescent="0.25">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939</v>
      </c>
    </row>
    <row r="892" spans="1:17" x14ac:dyDescent="0.25">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941</v>
      </c>
    </row>
    <row r="893" spans="1:17" x14ac:dyDescent="0.25">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937</v>
      </c>
    </row>
    <row r="894" spans="1:17" x14ac:dyDescent="0.25">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939</v>
      </c>
    </row>
    <row r="895" spans="1:17" x14ac:dyDescent="0.25">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936</v>
      </c>
    </row>
    <row r="896" spans="1:17" x14ac:dyDescent="0.25">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939</v>
      </c>
    </row>
    <row r="897" spans="1:17" x14ac:dyDescent="0.25">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942</v>
      </c>
    </row>
    <row r="898" spans="1:17" x14ac:dyDescent="0.25">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937</v>
      </c>
    </row>
    <row r="899" spans="1:17" x14ac:dyDescent="0.25">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941</v>
      </c>
    </row>
    <row r="900" spans="1:17" x14ac:dyDescent="0.25">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936</v>
      </c>
    </row>
    <row r="901" spans="1:17" x14ac:dyDescent="0.25">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941</v>
      </c>
    </row>
    <row r="902" spans="1:17" x14ac:dyDescent="0.25">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940</v>
      </c>
    </row>
    <row r="903" spans="1:17" x14ac:dyDescent="0.25">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941</v>
      </c>
    </row>
    <row r="904" spans="1:17" x14ac:dyDescent="0.25">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937</v>
      </c>
    </row>
    <row r="905" spans="1:17" x14ac:dyDescent="0.25">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942</v>
      </c>
    </row>
    <row r="906" spans="1:17" x14ac:dyDescent="0.25">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939</v>
      </c>
    </row>
    <row r="907" spans="1:17" x14ac:dyDescent="0.25">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940</v>
      </c>
    </row>
    <row r="908" spans="1:17" x14ac:dyDescent="0.25">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937</v>
      </c>
    </row>
    <row r="909" spans="1:17" x14ac:dyDescent="0.25">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942</v>
      </c>
    </row>
    <row r="910" spans="1:17" x14ac:dyDescent="0.25">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938</v>
      </c>
    </row>
    <row r="911" spans="1:17" x14ac:dyDescent="0.25">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936</v>
      </c>
    </row>
    <row r="912" spans="1:17" x14ac:dyDescent="0.25">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936</v>
      </c>
    </row>
    <row r="913" spans="1:17" x14ac:dyDescent="0.25">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942</v>
      </c>
    </row>
    <row r="914" spans="1:17" x14ac:dyDescent="0.25">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938</v>
      </c>
    </row>
    <row r="915" spans="1:17" x14ac:dyDescent="0.25">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937</v>
      </c>
    </row>
    <row r="916" spans="1:17" x14ac:dyDescent="0.25">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937</v>
      </c>
    </row>
    <row r="917" spans="1:17" x14ac:dyDescent="0.25">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942</v>
      </c>
    </row>
    <row r="918" spans="1:17" x14ac:dyDescent="0.25">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941</v>
      </c>
    </row>
    <row r="919" spans="1:17" x14ac:dyDescent="0.25">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941</v>
      </c>
    </row>
    <row r="920" spans="1:17" x14ac:dyDescent="0.25">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939</v>
      </c>
    </row>
    <row r="921" spans="1:17" x14ac:dyDescent="0.25">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940</v>
      </c>
    </row>
    <row r="922" spans="1:17" x14ac:dyDescent="0.25">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940</v>
      </c>
    </row>
    <row r="923" spans="1:17" x14ac:dyDescent="0.25">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940</v>
      </c>
    </row>
    <row r="924" spans="1:17" x14ac:dyDescent="0.25">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941</v>
      </c>
    </row>
    <row r="925" spans="1:17" x14ac:dyDescent="0.25">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942</v>
      </c>
    </row>
    <row r="926" spans="1:17" x14ac:dyDescent="0.25">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936</v>
      </c>
    </row>
    <row r="927" spans="1:17" x14ac:dyDescent="0.25">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938</v>
      </c>
    </row>
    <row r="928" spans="1:17" x14ac:dyDescent="0.25">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938</v>
      </c>
    </row>
    <row r="929" spans="1:17" x14ac:dyDescent="0.25">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939</v>
      </c>
    </row>
    <row r="930" spans="1:17" x14ac:dyDescent="0.25">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936</v>
      </c>
    </row>
    <row r="931" spans="1:17" x14ac:dyDescent="0.25">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936</v>
      </c>
    </row>
    <row r="932" spans="1:17" x14ac:dyDescent="0.25">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938</v>
      </c>
    </row>
    <row r="933" spans="1:17" x14ac:dyDescent="0.25">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938</v>
      </c>
    </row>
    <row r="934" spans="1:17" x14ac:dyDescent="0.25">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941</v>
      </c>
    </row>
    <row r="935" spans="1:17" x14ac:dyDescent="0.25">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937</v>
      </c>
    </row>
    <row r="936" spans="1:17" x14ac:dyDescent="0.25">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937</v>
      </c>
    </row>
    <row r="937" spans="1:17" x14ac:dyDescent="0.25">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937</v>
      </c>
    </row>
    <row r="938" spans="1:17" x14ac:dyDescent="0.25">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938</v>
      </c>
    </row>
    <row r="939" spans="1:17" x14ac:dyDescent="0.25">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939</v>
      </c>
    </row>
    <row r="940" spans="1:17" x14ac:dyDescent="0.25">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936</v>
      </c>
    </row>
    <row r="941" spans="1:17" x14ac:dyDescent="0.25">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940</v>
      </c>
    </row>
    <row r="942" spans="1:17" x14ac:dyDescent="0.25">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936</v>
      </c>
    </row>
    <row r="943" spans="1:17" x14ac:dyDescent="0.25">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942</v>
      </c>
    </row>
    <row r="944" spans="1:17" x14ac:dyDescent="0.25">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938</v>
      </c>
    </row>
    <row r="945" spans="1:17" x14ac:dyDescent="0.25">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940</v>
      </c>
    </row>
    <row r="946" spans="1:17" x14ac:dyDescent="0.25">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938</v>
      </c>
    </row>
    <row r="947" spans="1:17" x14ac:dyDescent="0.25">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941</v>
      </c>
    </row>
    <row r="948" spans="1:17" x14ac:dyDescent="0.25">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936</v>
      </c>
    </row>
    <row r="949" spans="1:17" x14ac:dyDescent="0.25">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942</v>
      </c>
    </row>
    <row r="950" spans="1:17" x14ac:dyDescent="0.25">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938</v>
      </c>
    </row>
    <row r="951" spans="1:17" x14ac:dyDescent="0.25">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937</v>
      </c>
    </row>
    <row r="952" spans="1:17" x14ac:dyDescent="0.25">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942</v>
      </c>
    </row>
    <row r="953" spans="1:17" x14ac:dyDescent="0.25">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942</v>
      </c>
    </row>
    <row r="954" spans="1:17" x14ac:dyDescent="0.25">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936</v>
      </c>
    </row>
    <row r="955" spans="1:17" x14ac:dyDescent="0.25">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939</v>
      </c>
    </row>
    <row r="956" spans="1:17" x14ac:dyDescent="0.25">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936</v>
      </c>
    </row>
    <row r="957" spans="1:17" x14ac:dyDescent="0.25">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936</v>
      </c>
    </row>
    <row r="958" spans="1:17" x14ac:dyDescent="0.25">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937</v>
      </c>
    </row>
    <row r="959" spans="1:17" x14ac:dyDescent="0.25">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940</v>
      </c>
    </row>
    <row r="960" spans="1:17" x14ac:dyDescent="0.25">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939</v>
      </c>
    </row>
    <row r="961" spans="1:17" x14ac:dyDescent="0.25">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942</v>
      </c>
    </row>
    <row r="962" spans="1:17" x14ac:dyDescent="0.25">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940</v>
      </c>
    </row>
    <row r="963" spans="1:17" x14ac:dyDescent="0.25">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940</v>
      </c>
    </row>
    <row r="964" spans="1:17" x14ac:dyDescent="0.25">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940</v>
      </c>
    </row>
    <row r="965" spans="1:17" x14ac:dyDescent="0.25">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940</v>
      </c>
    </row>
    <row r="966" spans="1:17" x14ac:dyDescent="0.25">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937</v>
      </c>
    </row>
    <row r="967" spans="1:17" x14ac:dyDescent="0.25">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937</v>
      </c>
    </row>
    <row r="968" spans="1:17" x14ac:dyDescent="0.25">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938</v>
      </c>
    </row>
    <row r="969" spans="1:17" x14ac:dyDescent="0.25">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938</v>
      </c>
    </row>
    <row r="970" spans="1:17" x14ac:dyDescent="0.25">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939</v>
      </c>
    </row>
    <row r="971" spans="1:17" x14ac:dyDescent="0.25">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941</v>
      </c>
    </row>
    <row r="972" spans="1:17" x14ac:dyDescent="0.25">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938</v>
      </c>
    </row>
    <row r="973" spans="1:17" x14ac:dyDescent="0.25">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936</v>
      </c>
    </row>
    <row r="974" spans="1:17" x14ac:dyDescent="0.25">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938</v>
      </c>
    </row>
    <row r="975" spans="1:17" x14ac:dyDescent="0.25">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941</v>
      </c>
    </row>
    <row r="976" spans="1:17" x14ac:dyDescent="0.25">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942</v>
      </c>
    </row>
    <row r="977" spans="1:17" x14ac:dyDescent="0.25">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937</v>
      </c>
    </row>
    <row r="978" spans="1:17" x14ac:dyDescent="0.25">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938</v>
      </c>
    </row>
    <row r="979" spans="1:17" x14ac:dyDescent="0.25">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938</v>
      </c>
    </row>
    <row r="980" spans="1:17" x14ac:dyDescent="0.25">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940</v>
      </c>
    </row>
    <row r="981" spans="1:17" x14ac:dyDescent="0.25">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939</v>
      </c>
    </row>
    <row r="982" spans="1:17" x14ac:dyDescent="0.25">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936</v>
      </c>
    </row>
    <row r="983" spans="1:17" x14ac:dyDescent="0.25">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937</v>
      </c>
    </row>
    <row r="984" spans="1:17" x14ac:dyDescent="0.25">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937</v>
      </c>
    </row>
    <row r="985" spans="1:17" x14ac:dyDescent="0.25">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939</v>
      </c>
    </row>
    <row r="986" spans="1:17" x14ac:dyDescent="0.25">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941</v>
      </c>
    </row>
    <row r="987" spans="1:17" x14ac:dyDescent="0.25">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940</v>
      </c>
    </row>
    <row r="988" spans="1:17" x14ac:dyDescent="0.25">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942</v>
      </c>
    </row>
    <row r="989" spans="1:17" x14ac:dyDescent="0.25">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936</v>
      </c>
    </row>
    <row r="990" spans="1:17" x14ac:dyDescent="0.25">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936</v>
      </c>
    </row>
    <row r="991" spans="1:17" x14ac:dyDescent="0.25">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939</v>
      </c>
    </row>
    <row r="992" spans="1:17" x14ac:dyDescent="0.25">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938</v>
      </c>
    </row>
    <row r="993" spans="1:17" x14ac:dyDescent="0.25">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942</v>
      </c>
    </row>
    <row r="994" spans="1:17" x14ac:dyDescent="0.25">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938</v>
      </c>
    </row>
    <row r="995" spans="1:17" x14ac:dyDescent="0.25">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942</v>
      </c>
    </row>
    <row r="996" spans="1:17" x14ac:dyDescent="0.25">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939</v>
      </c>
    </row>
    <row r="997" spans="1:17" x14ac:dyDescent="0.25">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938</v>
      </c>
    </row>
    <row r="998" spans="1:17" x14ac:dyDescent="0.25">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942</v>
      </c>
    </row>
    <row r="999" spans="1:17" x14ac:dyDescent="0.25">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939</v>
      </c>
    </row>
    <row r="1000" spans="1:17" x14ac:dyDescent="0.25">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939</v>
      </c>
    </row>
    <row r="1001" spans="1:17" x14ac:dyDescent="0.25">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50796-1571-4B7C-81AA-921E26CA62CD}">
  <dimension ref="A1:E71"/>
  <sheetViews>
    <sheetView workbookViewId="0">
      <selection sqref="A1:E71"/>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s>
  <sheetData>
    <row r="1" spans="1:5" x14ac:dyDescent="0.25">
      <c r="A1" t="s">
        <v>606</v>
      </c>
      <c r="B1" t="s">
        <v>856</v>
      </c>
      <c r="C1" t="s">
        <v>857</v>
      </c>
      <c r="D1" t="s">
        <v>858</v>
      </c>
      <c r="E1" t="s">
        <v>613</v>
      </c>
    </row>
    <row r="2" spans="1:5" x14ac:dyDescent="0.25">
      <c r="A2">
        <v>1</v>
      </c>
      <c r="B2" t="s">
        <v>859</v>
      </c>
      <c r="C2" t="s">
        <v>860</v>
      </c>
      <c r="D2">
        <v>1935</v>
      </c>
      <c r="E2" t="s">
        <v>699</v>
      </c>
    </row>
    <row r="3" spans="1:5" x14ac:dyDescent="0.25">
      <c r="A3">
        <v>2</v>
      </c>
      <c r="B3" t="s">
        <v>861</v>
      </c>
      <c r="C3" t="s">
        <v>862</v>
      </c>
      <c r="D3">
        <v>441</v>
      </c>
      <c r="E3" t="s">
        <v>620</v>
      </c>
    </row>
    <row r="4" spans="1:5" x14ac:dyDescent="0.25">
      <c r="A4">
        <v>3</v>
      </c>
      <c r="B4" t="s">
        <v>863</v>
      </c>
      <c r="C4" t="s">
        <v>864</v>
      </c>
      <c r="D4">
        <v>1534</v>
      </c>
      <c r="E4" t="s">
        <v>620</v>
      </c>
    </row>
    <row r="5" spans="1:5" x14ac:dyDescent="0.25">
      <c r="A5">
        <v>4</v>
      </c>
      <c r="B5" t="s">
        <v>865</v>
      </c>
      <c r="C5" t="s">
        <v>866</v>
      </c>
      <c r="D5">
        <v>1199</v>
      </c>
      <c r="E5" t="s">
        <v>829</v>
      </c>
    </row>
    <row r="6" spans="1:5" x14ac:dyDescent="0.25">
      <c r="A6">
        <v>5</v>
      </c>
      <c r="B6" t="s">
        <v>867</v>
      </c>
      <c r="C6" t="s">
        <v>864</v>
      </c>
      <c r="D6">
        <v>1444</v>
      </c>
      <c r="E6" t="s">
        <v>699</v>
      </c>
    </row>
    <row r="7" spans="1:5" x14ac:dyDescent="0.25">
      <c r="A7">
        <v>6</v>
      </c>
      <c r="B7" t="s">
        <v>868</v>
      </c>
      <c r="C7" t="s">
        <v>869</v>
      </c>
      <c r="D7">
        <v>1112</v>
      </c>
      <c r="E7" t="s">
        <v>701</v>
      </c>
    </row>
    <row r="8" spans="1:5" x14ac:dyDescent="0.25">
      <c r="A8">
        <v>7</v>
      </c>
      <c r="B8" t="s">
        <v>870</v>
      </c>
      <c r="C8" t="s">
        <v>860</v>
      </c>
      <c r="D8">
        <v>409</v>
      </c>
      <c r="E8" t="s">
        <v>701</v>
      </c>
    </row>
    <row r="9" spans="1:5" x14ac:dyDescent="0.25">
      <c r="A9">
        <v>8</v>
      </c>
      <c r="B9" t="s">
        <v>871</v>
      </c>
      <c r="C9" t="s">
        <v>866</v>
      </c>
      <c r="D9">
        <v>252</v>
      </c>
      <c r="E9" t="s">
        <v>698</v>
      </c>
    </row>
    <row r="10" spans="1:5" x14ac:dyDescent="0.25">
      <c r="A10">
        <v>9</v>
      </c>
      <c r="B10" t="s">
        <v>872</v>
      </c>
      <c r="C10" t="s">
        <v>864</v>
      </c>
      <c r="D10">
        <v>1605</v>
      </c>
      <c r="E10" t="s">
        <v>794</v>
      </c>
    </row>
    <row r="11" spans="1:5" x14ac:dyDescent="0.25">
      <c r="A11">
        <v>10</v>
      </c>
      <c r="B11" t="s">
        <v>873</v>
      </c>
      <c r="C11" t="s">
        <v>869</v>
      </c>
      <c r="D11">
        <v>259</v>
      </c>
      <c r="E11" t="s">
        <v>707</v>
      </c>
    </row>
    <row r="12" spans="1:5" x14ac:dyDescent="0.25">
      <c r="A12">
        <v>11</v>
      </c>
      <c r="B12" t="s">
        <v>874</v>
      </c>
      <c r="C12" t="s">
        <v>875</v>
      </c>
      <c r="D12">
        <v>1096</v>
      </c>
      <c r="E12" t="s">
        <v>620</v>
      </c>
    </row>
    <row r="13" spans="1:5" x14ac:dyDescent="0.25">
      <c r="A13">
        <v>12</v>
      </c>
      <c r="B13" t="s">
        <v>876</v>
      </c>
      <c r="C13" t="s">
        <v>862</v>
      </c>
      <c r="D13">
        <v>672</v>
      </c>
      <c r="E13" t="s">
        <v>698</v>
      </c>
    </row>
    <row r="14" spans="1:5" x14ac:dyDescent="0.25">
      <c r="A14">
        <v>13</v>
      </c>
      <c r="B14" t="s">
        <v>877</v>
      </c>
      <c r="C14" t="s">
        <v>875</v>
      </c>
      <c r="D14">
        <v>1141</v>
      </c>
      <c r="E14" t="s">
        <v>701</v>
      </c>
    </row>
    <row r="15" spans="1:5" x14ac:dyDescent="0.25">
      <c r="A15">
        <v>14</v>
      </c>
      <c r="B15" t="s">
        <v>878</v>
      </c>
      <c r="C15" t="s">
        <v>864</v>
      </c>
      <c r="D15">
        <v>1915</v>
      </c>
      <c r="E15" t="s">
        <v>707</v>
      </c>
    </row>
    <row r="16" spans="1:5" x14ac:dyDescent="0.25">
      <c r="A16">
        <v>15</v>
      </c>
      <c r="B16" t="s">
        <v>879</v>
      </c>
      <c r="C16" t="s">
        <v>794</v>
      </c>
      <c r="D16">
        <v>1488</v>
      </c>
      <c r="E16" t="s">
        <v>698</v>
      </c>
    </row>
    <row r="17" spans="1:5" x14ac:dyDescent="0.25">
      <c r="A17">
        <v>16</v>
      </c>
      <c r="B17" t="s">
        <v>880</v>
      </c>
      <c r="C17" t="s">
        <v>866</v>
      </c>
      <c r="D17">
        <v>1721</v>
      </c>
      <c r="E17" t="s">
        <v>701</v>
      </c>
    </row>
    <row r="18" spans="1:5" x14ac:dyDescent="0.25">
      <c r="A18">
        <v>17</v>
      </c>
      <c r="B18" t="s">
        <v>881</v>
      </c>
      <c r="C18" t="s">
        <v>860</v>
      </c>
      <c r="D18">
        <v>1899</v>
      </c>
      <c r="E18" t="s">
        <v>698</v>
      </c>
    </row>
    <row r="19" spans="1:5" x14ac:dyDescent="0.25">
      <c r="A19">
        <v>18</v>
      </c>
      <c r="B19" t="s">
        <v>882</v>
      </c>
      <c r="C19" t="s">
        <v>862</v>
      </c>
      <c r="D19">
        <v>781</v>
      </c>
      <c r="E19" t="s">
        <v>707</v>
      </c>
    </row>
    <row r="20" spans="1:5" x14ac:dyDescent="0.25">
      <c r="A20">
        <v>19</v>
      </c>
      <c r="B20" t="s">
        <v>883</v>
      </c>
      <c r="C20" t="s">
        <v>875</v>
      </c>
      <c r="D20">
        <v>1234</v>
      </c>
      <c r="E20" t="s">
        <v>620</v>
      </c>
    </row>
    <row r="21" spans="1:5" x14ac:dyDescent="0.25">
      <c r="A21">
        <v>20</v>
      </c>
      <c r="B21" t="s">
        <v>884</v>
      </c>
      <c r="C21" t="s">
        <v>864</v>
      </c>
      <c r="D21">
        <v>697</v>
      </c>
      <c r="E21" t="s">
        <v>698</v>
      </c>
    </row>
    <row r="22" spans="1:5" x14ac:dyDescent="0.25">
      <c r="A22">
        <v>21</v>
      </c>
      <c r="B22" t="s">
        <v>885</v>
      </c>
      <c r="C22" t="s">
        <v>864</v>
      </c>
      <c r="D22">
        <v>1561</v>
      </c>
      <c r="E22" t="s">
        <v>794</v>
      </c>
    </row>
    <row r="23" spans="1:5" x14ac:dyDescent="0.25">
      <c r="A23">
        <v>22</v>
      </c>
      <c r="B23" t="s">
        <v>886</v>
      </c>
      <c r="C23" t="s">
        <v>860</v>
      </c>
      <c r="D23">
        <v>1639</v>
      </c>
      <c r="E23" t="s">
        <v>699</v>
      </c>
    </row>
    <row r="24" spans="1:5" x14ac:dyDescent="0.25">
      <c r="A24">
        <v>23</v>
      </c>
      <c r="B24" t="s">
        <v>887</v>
      </c>
      <c r="C24" t="s">
        <v>866</v>
      </c>
      <c r="D24">
        <v>1098</v>
      </c>
      <c r="E24" t="s">
        <v>698</v>
      </c>
    </row>
    <row r="25" spans="1:5" x14ac:dyDescent="0.25">
      <c r="A25">
        <v>24</v>
      </c>
      <c r="B25" t="s">
        <v>888</v>
      </c>
      <c r="C25" t="s">
        <v>875</v>
      </c>
      <c r="D25">
        <v>535</v>
      </c>
      <c r="E25" t="s">
        <v>707</v>
      </c>
    </row>
    <row r="26" spans="1:5" x14ac:dyDescent="0.25">
      <c r="A26">
        <v>25</v>
      </c>
      <c r="B26" t="s">
        <v>889</v>
      </c>
      <c r="C26" t="s">
        <v>862</v>
      </c>
      <c r="D26">
        <v>1202</v>
      </c>
      <c r="E26" t="s">
        <v>698</v>
      </c>
    </row>
    <row r="27" spans="1:5" x14ac:dyDescent="0.25">
      <c r="A27">
        <v>26</v>
      </c>
      <c r="B27" t="s">
        <v>890</v>
      </c>
      <c r="C27" t="s">
        <v>864</v>
      </c>
      <c r="D27">
        <v>289</v>
      </c>
      <c r="E27" t="s">
        <v>701</v>
      </c>
    </row>
    <row r="28" spans="1:5" x14ac:dyDescent="0.25">
      <c r="A28">
        <v>27</v>
      </c>
      <c r="B28" t="s">
        <v>891</v>
      </c>
      <c r="C28" t="s">
        <v>869</v>
      </c>
      <c r="D28">
        <v>548</v>
      </c>
      <c r="E28" t="s">
        <v>794</v>
      </c>
    </row>
    <row r="29" spans="1:5" x14ac:dyDescent="0.25">
      <c r="A29">
        <v>28</v>
      </c>
      <c r="B29" t="s">
        <v>892</v>
      </c>
      <c r="C29" t="s">
        <v>866</v>
      </c>
      <c r="D29">
        <v>1778</v>
      </c>
      <c r="E29" t="s">
        <v>794</v>
      </c>
    </row>
    <row r="30" spans="1:5" x14ac:dyDescent="0.25">
      <c r="A30">
        <v>29</v>
      </c>
      <c r="B30" t="s">
        <v>893</v>
      </c>
      <c r="C30" t="s">
        <v>864</v>
      </c>
      <c r="D30">
        <v>1252</v>
      </c>
      <c r="E30" t="s">
        <v>701</v>
      </c>
    </row>
    <row r="31" spans="1:5" x14ac:dyDescent="0.25">
      <c r="A31">
        <v>30</v>
      </c>
      <c r="B31" t="s">
        <v>894</v>
      </c>
      <c r="C31" t="s">
        <v>864</v>
      </c>
      <c r="D31">
        <v>751</v>
      </c>
      <c r="E31" t="s">
        <v>698</v>
      </c>
    </row>
    <row r="32" spans="1:5" x14ac:dyDescent="0.25">
      <c r="A32">
        <v>31</v>
      </c>
      <c r="B32" t="s">
        <v>895</v>
      </c>
      <c r="C32" t="s">
        <v>864</v>
      </c>
      <c r="D32">
        <v>1804</v>
      </c>
      <c r="E32" t="s">
        <v>699</v>
      </c>
    </row>
    <row r="33" spans="1:5" x14ac:dyDescent="0.25">
      <c r="A33">
        <v>32</v>
      </c>
      <c r="B33" t="s">
        <v>896</v>
      </c>
      <c r="C33" t="s">
        <v>860</v>
      </c>
      <c r="D33">
        <v>1792</v>
      </c>
      <c r="E33" t="s">
        <v>707</v>
      </c>
    </row>
    <row r="34" spans="1:5" x14ac:dyDescent="0.25">
      <c r="A34">
        <v>33</v>
      </c>
      <c r="B34" t="s">
        <v>897</v>
      </c>
      <c r="C34" t="s">
        <v>864</v>
      </c>
      <c r="D34">
        <v>314</v>
      </c>
      <c r="E34" t="s">
        <v>620</v>
      </c>
    </row>
    <row r="35" spans="1:5" x14ac:dyDescent="0.25">
      <c r="A35">
        <v>34</v>
      </c>
      <c r="B35" t="s">
        <v>898</v>
      </c>
      <c r="C35" t="s">
        <v>860</v>
      </c>
      <c r="D35">
        <v>1335</v>
      </c>
      <c r="E35" t="s">
        <v>794</v>
      </c>
    </row>
    <row r="36" spans="1:5" x14ac:dyDescent="0.25">
      <c r="A36">
        <v>35</v>
      </c>
      <c r="B36" t="s">
        <v>899</v>
      </c>
      <c r="C36" t="s">
        <v>864</v>
      </c>
      <c r="D36">
        <v>1865</v>
      </c>
      <c r="E36" t="s">
        <v>701</v>
      </c>
    </row>
    <row r="37" spans="1:5" x14ac:dyDescent="0.25">
      <c r="A37">
        <v>36</v>
      </c>
      <c r="B37" t="s">
        <v>900</v>
      </c>
      <c r="C37" t="s">
        <v>862</v>
      </c>
      <c r="D37">
        <v>203</v>
      </c>
      <c r="E37" t="s">
        <v>707</v>
      </c>
    </row>
    <row r="38" spans="1:5" x14ac:dyDescent="0.25">
      <c r="A38">
        <v>37</v>
      </c>
      <c r="B38" t="s">
        <v>901</v>
      </c>
      <c r="C38" t="s">
        <v>864</v>
      </c>
      <c r="D38">
        <v>1428</v>
      </c>
      <c r="E38" t="s">
        <v>829</v>
      </c>
    </row>
    <row r="39" spans="1:5" x14ac:dyDescent="0.25">
      <c r="A39">
        <v>38</v>
      </c>
      <c r="B39" t="s">
        <v>902</v>
      </c>
      <c r="C39" t="s">
        <v>869</v>
      </c>
      <c r="D39">
        <v>562</v>
      </c>
      <c r="E39" t="s">
        <v>707</v>
      </c>
    </row>
    <row r="40" spans="1:5" x14ac:dyDescent="0.25">
      <c r="A40">
        <v>39</v>
      </c>
      <c r="B40" t="s">
        <v>903</v>
      </c>
      <c r="C40" t="s">
        <v>875</v>
      </c>
      <c r="D40">
        <v>387</v>
      </c>
      <c r="E40" t="s">
        <v>699</v>
      </c>
    </row>
    <row r="41" spans="1:5" x14ac:dyDescent="0.25">
      <c r="A41">
        <v>40</v>
      </c>
      <c r="B41" t="s">
        <v>904</v>
      </c>
      <c r="C41" t="s">
        <v>866</v>
      </c>
      <c r="D41">
        <v>1923</v>
      </c>
      <c r="E41" t="s">
        <v>698</v>
      </c>
    </row>
    <row r="42" spans="1:5" x14ac:dyDescent="0.25">
      <c r="A42">
        <v>41</v>
      </c>
      <c r="B42" t="s">
        <v>905</v>
      </c>
      <c r="C42" t="s">
        <v>866</v>
      </c>
      <c r="D42">
        <v>1977</v>
      </c>
      <c r="E42" t="s">
        <v>829</v>
      </c>
    </row>
    <row r="43" spans="1:5" x14ac:dyDescent="0.25">
      <c r="A43">
        <v>42</v>
      </c>
      <c r="B43" t="s">
        <v>906</v>
      </c>
      <c r="C43" t="s">
        <v>866</v>
      </c>
      <c r="D43">
        <v>1744</v>
      </c>
      <c r="E43" t="s">
        <v>699</v>
      </c>
    </row>
    <row r="44" spans="1:5" x14ac:dyDescent="0.25">
      <c r="A44">
        <v>43</v>
      </c>
      <c r="B44" t="s">
        <v>907</v>
      </c>
      <c r="C44" t="s">
        <v>794</v>
      </c>
      <c r="D44">
        <v>750</v>
      </c>
      <c r="E44" t="s">
        <v>829</v>
      </c>
    </row>
    <row r="45" spans="1:5" x14ac:dyDescent="0.25">
      <c r="A45">
        <v>44</v>
      </c>
      <c r="B45" t="s">
        <v>908</v>
      </c>
      <c r="C45" t="s">
        <v>862</v>
      </c>
      <c r="D45">
        <v>794</v>
      </c>
      <c r="E45" t="s">
        <v>829</v>
      </c>
    </row>
    <row r="46" spans="1:5" x14ac:dyDescent="0.25">
      <c r="A46">
        <v>45</v>
      </c>
      <c r="B46" t="s">
        <v>909</v>
      </c>
      <c r="C46" t="s">
        <v>794</v>
      </c>
      <c r="D46">
        <v>722</v>
      </c>
      <c r="E46" t="s">
        <v>707</v>
      </c>
    </row>
    <row r="47" spans="1:5" x14ac:dyDescent="0.25">
      <c r="A47">
        <v>46</v>
      </c>
      <c r="B47" t="s">
        <v>910</v>
      </c>
      <c r="C47" t="s">
        <v>869</v>
      </c>
      <c r="D47">
        <v>758</v>
      </c>
      <c r="E47" t="s">
        <v>698</v>
      </c>
    </row>
    <row r="48" spans="1:5" x14ac:dyDescent="0.25">
      <c r="A48">
        <v>47</v>
      </c>
      <c r="B48" t="s">
        <v>911</v>
      </c>
      <c r="C48" t="s">
        <v>864</v>
      </c>
      <c r="D48">
        <v>1638</v>
      </c>
      <c r="E48" t="s">
        <v>701</v>
      </c>
    </row>
    <row r="49" spans="1:5" x14ac:dyDescent="0.25">
      <c r="A49">
        <v>48</v>
      </c>
      <c r="B49" t="s">
        <v>912</v>
      </c>
      <c r="C49" t="s">
        <v>864</v>
      </c>
      <c r="D49">
        <v>433</v>
      </c>
      <c r="E49" t="s">
        <v>829</v>
      </c>
    </row>
    <row r="50" spans="1:5" x14ac:dyDescent="0.25">
      <c r="A50">
        <v>49</v>
      </c>
      <c r="B50" t="s">
        <v>913</v>
      </c>
      <c r="C50" t="s">
        <v>864</v>
      </c>
      <c r="D50">
        <v>903</v>
      </c>
      <c r="E50" t="s">
        <v>620</v>
      </c>
    </row>
    <row r="51" spans="1:5" x14ac:dyDescent="0.25">
      <c r="A51">
        <v>50</v>
      </c>
      <c r="B51" t="s">
        <v>914</v>
      </c>
      <c r="C51" t="s">
        <v>862</v>
      </c>
      <c r="D51">
        <v>422</v>
      </c>
      <c r="E51" t="s">
        <v>701</v>
      </c>
    </row>
    <row r="52" spans="1:5" x14ac:dyDescent="0.25">
      <c r="A52">
        <v>51</v>
      </c>
      <c r="B52" t="s">
        <v>915</v>
      </c>
      <c r="C52" t="s">
        <v>860</v>
      </c>
      <c r="D52">
        <v>1084</v>
      </c>
      <c r="E52" t="s">
        <v>699</v>
      </c>
    </row>
    <row r="53" spans="1:5" x14ac:dyDescent="0.25">
      <c r="A53">
        <v>52</v>
      </c>
      <c r="B53" t="s">
        <v>916</v>
      </c>
      <c r="C53" t="s">
        <v>794</v>
      </c>
      <c r="D53">
        <v>236</v>
      </c>
      <c r="E53" t="s">
        <v>620</v>
      </c>
    </row>
    <row r="54" spans="1:5" x14ac:dyDescent="0.25">
      <c r="A54">
        <v>53</v>
      </c>
      <c r="B54" t="s">
        <v>917</v>
      </c>
      <c r="C54" t="s">
        <v>866</v>
      </c>
      <c r="D54">
        <v>1672</v>
      </c>
      <c r="E54" t="s">
        <v>794</v>
      </c>
    </row>
    <row r="55" spans="1:5" x14ac:dyDescent="0.25">
      <c r="A55">
        <v>54</v>
      </c>
      <c r="B55" t="s">
        <v>918</v>
      </c>
      <c r="C55" t="s">
        <v>869</v>
      </c>
      <c r="D55">
        <v>1236</v>
      </c>
      <c r="E55" t="s">
        <v>698</v>
      </c>
    </row>
    <row r="56" spans="1:5" x14ac:dyDescent="0.25">
      <c r="A56">
        <v>55</v>
      </c>
      <c r="B56" t="s">
        <v>919</v>
      </c>
      <c r="C56" t="s">
        <v>860</v>
      </c>
      <c r="D56">
        <v>1904</v>
      </c>
      <c r="E56" t="s">
        <v>794</v>
      </c>
    </row>
    <row r="57" spans="1:5" x14ac:dyDescent="0.25">
      <c r="A57">
        <v>56</v>
      </c>
      <c r="B57" t="s">
        <v>885</v>
      </c>
      <c r="C57" t="s">
        <v>794</v>
      </c>
      <c r="D57">
        <v>1272</v>
      </c>
      <c r="E57" t="s">
        <v>698</v>
      </c>
    </row>
    <row r="58" spans="1:5" x14ac:dyDescent="0.25">
      <c r="A58">
        <v>57</v>
      </c>
      <c r="B58" t="s">
        <v>920</v>
      </c>
      <c r="C58" t="s">
        <v>864</v>
      </c>
      <c r="D58">
        <v>1582</v>
      </c>
      <c r="E58" t="s">
        <v>707</v>
      </c>
    </row>
    <row r="59" spans="1:5" x14ac:dyDescent="0.25">
      <c r="A59">
        <v>58</v>
      </c>
      <c r="B59" t="s">
        <v>921</v>
      </c>
      <c r="C59" t="s">
        <v>869</v>
      </c>
      <c r="D59">
        <v>1492</v>
      </c>
      <c r="E59" t="s">
        <v>620</v>
      </c>
    </row>
    <row r="60" spans="1:5" x14ac:dyDescent="0.25">
      <c r="A60">
        <v>59</v>
      </c>
      <c r="B60" t="s">
        <v>922</v>
      </c>
      <c r="C60" t="s">
        <v>869</v>
      </c>
      <c r="D60">
        <v>811</v>
      </c>
      <c r="E60" t="s">
        <v>794</v>
      </c>
    </row>
    <row r="61" spans="1:5" x14ac:dyDescent="0.25">
      <c r="A61">
        <v>60</v>
      </c>
      <c r="B61" t="s">
        <v>923</v>
      </c>
      <c r="C61" t="s">
        <v>866</v>
      </c>
      <c r="D61">
        <v>827</v>
      </c>
      <c r="E61" t="s">
        <v>829</v>
      </c>
    </row>
    <row r="62" spans="1:5" x14ac:dyDescent="0.25">
      <c r="A62">
        <v>61</v>
      </c>
      <c r="B62" t="s">
        <v>924</v>
      </c>
      <c r="C62" t="s">
        <v>862</v>
      </c>
      <c r="D62">
        <v>810</v>
      </c>
      <c r="E62" t="s">
        <v>698</v>
      </c>
    </row>
    <row r="63" spans="1:5" x14ac:dyDescent="0.25">
      <c r="A63">
        <v>62</v>
      </c>
      <c r="B63" t="s">
        <v>925</v>
      </c>
      <c r="C63" t="s">
        <v>864</v>
      </c>
      <c r="D63">
        <v>1356</v>
      </c>
      <c r="E63" t="s">
        <v>701</v>
      </c>
    </row>
    <row r="64" spans="1:5" x14ac:dyDescent="0.25">
      <c r="A64">
        <v>63</v>
      </c>
      <c r="B64" t="s">
        <v>926</v>
      </c>
      <c r="C64" t="s">
        <v>866</v>
      </c>
      <c r="D64">
        <v>1348</v>
      </c>
      <c r="E64" t="s">
        <v>699</v>
      </c>
    </row>
    <row r="65" spans="1:5" x14ac:dyDescent="0.25">
      <c r="A65">
        <v>64</v>
      </c>
      <c r="B65" t="s">
        <v>927</v>
      </c>
      <c r="C65" t="s">
        <v>860</v>
      </c>
      <c r="D65">
        <v>1878</v>
      </c>
      <c r="E65" t="s">
        <v>794</v>
      </c>
    </row>
    <row r="66" spans="1:5" x14ac:dyDescent="0.25">
      <c r="A66">
        <v>65</v>
      </c>
      <c r="B66" t="s">
        <v>928</v>
      </c>
      <c r="C66" t="s">
        <v>794</v>
      </c>
      <c r="D66">
        <v>1895</v>
      </c>
      <c r="E66" t="s">
        <v>699</v>
      </c>
    </row>
    <row r="67" spans="1:5" x14ac:dyDescent="0.25">
      <c r="A67">
        <v>66</v>
      </c>
      <c r="B67" t="s">
        <v>929</v>
      </c>
      <c r="C67" t="s">
        <v>864</v>
      </c>
      <c r="D67">
        <v>610</v>
      </c>
      <c r="E67" t="s">
        <v>701</v>
      </c>
    </row>
    <row r="68" spans="1:5" x14ac:dyDescent="0.25">
      <c r="A68">
        <v>67</v>
      </c>
      <c r="B68" t="s">
        <v>930</v>
      </c>
      <c r="C68" t="s">
        <v>794</v>
      </c>
      <c r="D68">
        <v>1374</v>
      </c>
      <c r="E68" t="s">
        <v>698</v>
      </c>
    </row>
    <row r="69" spans="1:5" x14ac:dyDescent="0.25">
      <c r="A69">
        <v>68</v>
      </c>
      <c r="B69" t="s">
        <v>931</v>
      </c>
      <c r="C69" t="s">
        <v>860</v>
      </c>
      <c r="D69">
        <v>597</v>
      </c>
      <c r="E69" t="s">
        <v>620</v>
      </c>
    </row>
    <row r="70" spans="1:5" x14ac:dyDescent="0.25">
      <c r="A70">
        <v>69</v>
      </c>
      <c r="B70" t="s">
        <v>932</v>
      </c>
      <c r="C70" t="s">
        <v>869</v>
      </c>
      <c r="D70">
        <v>998</v>
      </c>
      <c r="E70" t="s">
        <v>701</v>
      </c>
    </row>
    <row r="71" spans="1:5" x14ac:dyDescent="0.25">
      <c r="A71">
        <v>70</v>
      </c>
      <c r="B71" t="s">
        <v>928</v>
      </c>
      <c r="C71" t="s">
        <v>866</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B7785-C642-4CA6-8307-BEC1A6FBD79A}">
  <dimension ref="B1:I54"/>
  <sheetViews>
    <sheetView workbookViewId="0">
      <selection activeCell="C1" sqref="C1"/>
    </sheetView>
  </sheetViews>
  <sheetFormatPr defaultRowHeight="15" x14ac:dyDescent="0.25"/>
  <cols>
    <col min="2" max="2" width="13.140625" bestFit="1" customWidth="1"/>
    <col min="3" max="4" width="15.5703125" bestFit="1" customWidth="1"/>
    <col min="5" max="5" width="15.7109375" bestFit="1" customWidth="1"/>
    <col min="6" max="6" width="17.28515625" bestFit="1" customWidth="1"/>
    <col min="7" max="7" width="28.7109375" bestFit="1" customWidth="1"/>
    <col min="8" max="8" width="18.140625" bestFit="1" customWidth="1"/>
    <col min="9" max="9" width="15.5703125" bestFit="1" customWidth="1"/>
    <col min="10" max="11" width="13.42578125" bestFit="1" customWidth="1"/>
    <col min="12" max="32" width="4" bestFit="1" customWidth="1"/>
    <col min="33" max="72" width="5" bestFit="1" customWidth="1"/>
    <col min="73" max="73" width="11.28515625" bestFit="1" customWidth="1"/>
  </cols>
  <sheetData>
    <row r="1" spans="2:9" x14ac:dyDescent="0.25">
      <c r="B1" s="9" t="s">
        <v>951</v>
      </c>
      <c r="C1" s="10"/>
    </row>
    <row r="2" spans="2:9" x14ac:dyDescent="0.25">
      <c r="B2" s="4" t="s">
        <v>933</v>
      </c>
      <c r="C2" t="s">
        <v>944</v>
      </c>
      <c r="E2" t="s">
        <v>944</v>
      </c>
      <c r="F2" t="s">
        <v>945</v>
      </c>
      <c r="G2" t="s">
        <v>947</v>
      </c>
      <c r="H2" t="s">
        <v>952</v>
      </c>
    </row>
    <row r="3" spans="2:9" x14ac:dyDescent="0.25">
      <c r="B3" s="5" t="s">
        <v>842</v>
      </c>
      <c r="C3" s="12">
        <v>34078</v>
      </c>
      <c r="E3" s="12">
        <v>586176</v>
      </c>
      <c r="F3" s="13">
        <v>5.53</v>
      </c>
      <c r="G3" s="12">
        <v>4652.1904999999997</v>
      </c>
      <c r="H3" s="13">
        <v>126</v>
      </c>
    </row>
    <row r="4" spans="2:9" x14ac:dyDescent="0.25">
      <c r="B4" s="5" t="s">
        <v>621</v>
      </c>
      <c r="C4" s="12">
        <v>80152</v>
      </c>
    </row>
    <row r="5" spans="2:9" x14ac:dyDescent="0.25">
      <c r="B5" s="5" t="s">
        <v>747</v>
      </c>
      <c r="C5" s="12">
        <v>55334</v>
      </c>
      <c r="E5" s="9" t="s">
        <v>946</v>
      </c>
      <c r="H5" s="9" t="s">
        <v>954</v>
      </c>
    </row>
    <row r="6" spans="2:9" x14ac:dyDescent="0.25">
      <c r="B6" s="5" t="s">
        <v>837</v>
      </c>
      <c r="C6" s="12">
        <v>28983</v>
      </c>
      <c r="E6" s="4" t="s">
        <v>933</v>
      </c>
      <c r="F6" t="s">
        <v>944</v>
      </c>
      <c r="H6" s="4" t="s">
        <v>933</v>
      </c>
      <c r="I6" t="s">
        <v>944</v>
      </c>
    </row>
    <row r="7" spans="2:9" x14ac:dyDescent="0.25">
      <c r="B7" s="5" t="s">
        <v>840</v>
      </c>
      <c r="C7" s="12">
        <v>46378</v>
      </c>
      <c r="E7" s="5" t="s">
        <v>886</v>
      </c>
      <c r="F7" s="12">
        <v>96701</v>
      </c>
      <c r="H7" s="5" t="s">
        <v>699</v>
      </c>
      <c r="I7" s="6">
        <v>586176</v>
      </c>
    </row>
    <row r="8" spans="2:9" x14ac:dyDescent="0.25">
      <c r="B8" s="5" t="s">
        <v>841</v>
      </c>
      <c r="C8" s="12">
        <v>62662</v>
      </c>
      <c r="E8" s="5" t="s">
        <v>906</v>
      </c>
      <c r="F8" s="12">
        <v>88944</v>
      </c>
      <c r="H8" s="5" t="s">
        <v>698</v>
      </c>
      <c r="I8" s="6">
        <v>674634</v>
      </c>
    </row>
    <row r="9" spans="2:9" x14ac:dyDescent="0.25">
      <c r="B9" s="5" t="s">
        <v>839</v>
      </c>
      <c r="C9" s="12">
        <v>49120</v>
      </c>
      <c r="E9" s="5" t="s">
        <v>915</v>
      </c>
      <c r="F9" s="12">
        <v>68292</v>
      </c>
      <c r="H9" s="5" t="s">
        <v>707</v>
      </c>
      <c r="I9" s="6">
        <v>408194</v>
      </c>
    </row>
    <row r="10" spans="2:9" x14ac:dyDescent="0.25">
      <c r="B10" s="5" t="s">
        <v>795</v>
      </c>
      <c r="C10" s="12">
        <v>36883</v>
      </c>
      <c r="E10" s="5" t="s">
        <v>859</v>
      </c>
      <c r="F10" s="12">
        <v>121905</v>
      </c>
      <c r="H10" s="5" t="s">
        <v>829</v>
      </c>
      <c r="I10" s="6">
        <v>313783</v>
      </c>
    </row>
    <row r="11" spans="2:9" x14ac:dyDescent="0.25">
      <c r="B11" s="5" t="s">
        <v>843</v>
      </c>
      <c r="C11" s="12">
        <v>42504</v>
      </c>
      <c r="E11" s="5" t="s">
        <v>895</v>
      </c>
      <c r="F11" s="12">
        <v>73964</v>
      </c>
      <c r="H11" s="5" t="s">
        <v>701</v>
      </c>
      <c r="I11" s="6">
        <v>574682</v>
      </c>
    </row>
    <row r="12" spans="2:9" x14ac:dyDescent="0.25">
      <c r="B12" s="5" t="s">
        <v>845</v>
      </c>
      <c r="C12" s="12">
        <v>43773</v>
      </c>
      <c r="E12" s="5" t="s">
        <v>934</v>
      </c>
      <c r="F12" s="12">
        <v>449806</v>
      </c>
      <c r="H12" s="5" t="s">
        <v>794</v>
      </c>
      <c r="I12" s="6">
        <v>631585</v>
      </c>
    </row>
    <row r="13" spans="2:9" x14ac:dyDescent="0.25">
      <c r="B13" s="5" t="s">
        <v>822</v>
      </c>
      <c r="C13" s="12">
        <v>42970</v>
      </c>
      <c r="G13" s="7"/>
      <c r="H13" s="5" t="s">
        <v>620</v>
      </c>
      <c r="I13" s="6">
        <v>331930</v>
      </c>
    </row>
    <row r="14" spans="2:9" x14ac:dyDescent="0.25">
      <c r="B14" s="5" t="s">
        <v>836</v>
      </c>
      <c r="C14" s="12">
        <v>63339</v>
      </c>
      <c r="H14" s="5" t="s">
        <v>934</v>
      </c>
      <c r="I14" s="6">
        <v>3520984</v>
      </c>
    </row>
    <row r="15" spans="2:9" x14ac:dyDescent="0.25">
      <c r="B15" s="5" t="s">
        <v>934</v>
      </c>
      <c r="C15" s="12">
        <v>586176</v>
      </c>
      <c r="E15" s="11" t="s">
        <v>950</v>
      </c>
      <c r="F15" s="10"/>
    </row>
    <row r="16" spans="2:9" x14ac:dyDescent="0.25">
      <c r="E16" s="4" t="s">
        <v>933</v>
      </c>
      <c r="F16" t="s">
        <v>949</v>
      </c>
    </row>
    <row r="17" spans="2:6" x14ac:dyDescent="0.25">
      <c r="B17" s="9" t="s">
        <v>948</v>
      </c>
      <c r="C17" s="10"/>
      <c r="E17" s="5" t="s">
        <v>242</v>
      </c>
      <c r="F17" s="13">
        <v>3</v>
      </c>
    </row>
    <row r="18" spans="2:6" x14ac:dyDescent="0.25">
      <c r="B18" s="4" t="s">
        <v>933</v>
      </c>
      <c r="C18" t="s">
        <v>944</v>
      </c>
      <c r="E18" s="5" t="s">
        <v>330</v>
      </c>
      <c r="F18" s="13">
        <v>4</v>
      </c>
    </row>
    <row r="19" spans="2:6" x14ac:dyDescent="0.25">
      <c r="B19" s="5" t="s">
        <v>864</v>
      </c>
      <c r="C19" s="12">
        <v>11548</v>
      </c>
      <c r="E19" s="5" t="s">
        <v>218</v>
      </c>
      <c r="F19" s="13">
        <v>3</v>
      </c>
    </row>
    <row r="20" spans="2:6" x14ac:dyDescent="0.25">
      <c r="B20" s="5" t="s">
        <v>875</v>
      </c>
      <c r="C20" s="12">
        <v>4257</v>
      </c>
      <c r="E20" s="5" t="s">
        <v>152</v>
      </c>
      <c r="F20" s="13">
        <v>4</v>
      </c>
    </row>
    <row r="21" spans="2:6" x14ac:dyDescent="0.25">
      <c r="B21" s="5" t="s">
        <v>860</v>
      </c>
      <c r="C21" s="12">
        <v>18273</v>
      </c>
      <c r="E21" s="5" t="s">
        <v>63</v>
      </c>
      <c r="F21" s="13">
        <v>3</v>
      </c>
    </row>
    <row r="22" spans="2:6" x14ac:dyDescent="0.25">
      <c r="B22" s="5" t="s">
        <v>934</v>
      </c>
      <c r="C22" s="12">
        <v>34078</v>
      </c>
      <c r="E22" s="5" t="s">
        <v>362</v>
      </c>
      <c r="F22" s="13">
        <v>4</v>
      </c>
    </row>
    <row r="23" spans="2:6" x14ac:dyDescent="0.25">
      <c r="E23" s="5" t="s">
        <v>158</v>
      </c>
      <c r="F23" s="13">
        <v>7</v>
      </c>
    </row>
    <row r="24" spans="2:6" x14ac:dyDescent="0.25">
      <c r="E24" s="5" t="s">
        <v>318</v>
      </c>
      <c r="F24" s="13">
        <v>4</v>
      </c>
    </row>
    <row r="25" spans="2:6" x14ac:dyDescent="0.25">
      <c r="E25" s="5" t="s">
        <v>134</v>
      </c>
      <c r="F25" s="13">
        <v>5</v>
      </c>
    </row>
    <row r="26" spans="2:6" x14ac:dyDescent="0.25">
      <c r="E26" s="5" t="s">
        <v>508</v>
      </c>
      <c r="F26" s="13">
        <v>4</v>
      </c>
    </row>
    <row r="27" spans="2:6" x14ac:dyDescent="0.25">
      <c r="E27" s="5" t="s">
        <v>934</v>
      </c>
      <c r="F27" s="13">
        <v>41</v>
      </c>
    </row>
    <row r="28" spans="2:6" x14ac:dyDescent="0.25">
      <c r="B28" s="9" t="s">
        <v>953</v>
      </c>
      <c r="C28" s="10"/>
    </row>
    <row r="29" spans="2:6" x14ac:dyDescent="0.25">
      <c r="B29" s="4" t="s">
        <v>933</v>
      </c>
      <c r="C29" t="s">
        <v>944</v>
      </c>
    </row>
    <row r="30" spans="2:6" x14ac:dyDescent="0.25">
      <c r="B30" s="5">
        <v>0</v>
      </c>
      <c r="C30" s="12">
        <v>11479</v>
      </c>
    </row>
    <row r="31" spans="2:6" x14ac:dyDescent="0.25">
      <c r="B31" s="5">
        <v>1</v>
      </c>
      <c r="C31" s="12">
        <v>19257</v>
      </c>
    </row>
    <row r="32" spans="2:6" x14ac:dyDescent="0.25">
      <c r="B32" s="5">
        <v>2</v>
      </c>
      <c r="C32" s="12">
        <v>13482</v>
      </c>
    </row>
    <row r="33" spans="2:3" x14ac:dyDescent="0.25">
      <c r="B33" s="5">
        <v>3</v>
      </c>
      <c r="C33" s="12">
        <v>30928</v>
      </c>
    </row>
    <row r="34" spans="2:3" x14ac:dyDescent="0.25">
      <c r="B34" s="5">
        <v>4</v>
      </c>
      <c r="C34" s="12">
        <v>13160</v>
      </c>
    </row>
    <row r="35" spans="2:3" x14ac:dyDescent="0.25">
      <c r="B35" s="5">
        <v>5</v>
      </c>
      <c r="C35" s="12">
        <v>39129</v>
      </c>
    </row>
    <row r="36" spans="2:3" x14ac:dyDescent="0.25">
      <c r="B36" s="5">
        <v>6</v>
      </c>
      <c r="C36" s="12">
        <v>53398</v>
      </c>
    </row>
    <row r="37" spans="2:3" x14ac:dyDescent="0.25">
      <c r="B37" s="5">
        <v>7</v>
      </c>
      <c r="C37" s="12">
        <v>21923</v>
      </c>
    </row>
    <row r="38" spans="2:3" x14ac:dyDescent="0.25">
      <c r="B38" s="5">
        <v>8</v>
      </c>
      <c r="C38" s="12">
        <v>15081</v>
      </c>
    </row>
    <row r="39" spans="2:3" x14ac:dyDescent="0.25">
      <c r="B39" s="5">
        <v>9</v>
      </c>
      <c r="C39" s="12">
        <v>25659</v>
      </c>
    </row>
    <row r="40" spans="2:3" x14ac:dyDescent="0.25">
      <c r="B40" s="5">
        <v>10</v>
      </c>
      <c r="C40" s="12">
        <v>5056</v>
      </c>
    </row>
    <row r="41" spans="2:3" x14ac:dyDescent="0.25">
      <c r="B41" s="5">
        <v>11</v>
      </c>
      <c r="C41" s="12">
        <v>14102</v>
      </c>
    </row>
    <row r="42" spans="2:3" x14ac:dyDescent="0.25">
      <c r="B42" s="5">
        <v>12</v>
      </c>
      <c r="C42" s="12">
        <v>33538</v>
      </c>
    </row>
    <row r="43" spans="2:3" x14ac:dyDescent="0.25">
      <c r="B43" s="5">
        <v>13</v>
      </c>
      <c r="C43" s="12">
        <v>28562</v>
      </c>
    </row>
    <row r="44" spans="2:3" x14ac:dyDescent="0.25">
      <c r="B44" s="5">
        <v>14</v>
      </c>
      <c r="C44" s="12">
        <v>23771</v>
      </c>
    </row>
    <row r="45" spans="2:3" x14ac:dyDescent="0.25">
      <c r="B45" s="5">
        <v>15</v>
      </c>
      <c r="C45" s="12">
        <v>17469</v>
      </c>
    </row>
    <row r="46" spans="2:3" x14ac:dyDescent="0.25">
      <c r="B46" s="5">
        <v>16</v>
      </c>
      <c r="C46" s="12">
        <v>19260</v>
      </c>
    </row>
    <row r="47" spans="2:3" x14ac:dyDescent="0.25">
      <c r="B47" s="5">
        <v>17</v>
      </c>
      <c r="C47" s="12">
        <v>10280</v>
      </c>
    </row>
    <row r="48" spans="2:3" x14ac:dyDescent="0.25">
      <c r="B48" s="5">
        <v>18</v>
      </c>
      <c r="C48" s="12">
        <v>51674</v>
      </c>
    </row>
    <row r="49" spans="2:3" x14ac:dyDescent="0.25">
      <c r="B49" s="5">
        <v>19</v>
      </c>
      <c r="C49" s="12">
        <v>44137</v>
      </c>
    </row>
    <row r="50" spans="2:3" x14ac:dyDescent="0.25">
      <c r="B50" s="5">
        <v>20</v>
      </c>
      <c r="C50" s="12">
        <v>22228</v>
      </c>
    </row>
    <row r="51" spans="2:3" x14ac:dyDescent="0.25">
      <c r="B51" s="5">
        <v>21</v>
      </c>
      <c r="C51" s="12">
        <v>28534</v>
      </c>
    </row>
    <row r="52" spans="2:3" x14ac:dyDescent="0.25">
      <c r="B52" s="5">
        <v>22</v>
      </c>
      <c r="C52" s="12">
        <v>24529</v>
      </c>
    </row>
    <row r="53" spans="2:3" x14ac:dyDescent="0.25">
      <c r="B53" s="5">
        <v>23</v>
      </c>
      <c r="C53" s="12">
        <v>19540</v>
      </c>
    </row>
    <row r="54" spans="2:3" x14ac:dyDescent="0.25">
      <c r="B54" s="5" t="s">
        <v>934</v>
      </c>
      <c r="C54" s="12">
        <v>586176</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9AD30-0D04-44C2-B527-262B036AFAE0}">
  <dimension ref="A1"/>
  <sheetViews>
    <sheetView tabSelected="1" zoomScale="79" zoomScaleNormal="79" workbookViewId="0">
      <selection activeCell="AF15" sqref="AF15"/>
    </sheetView>
  </sheetViews>
  <sheetFormatPr defaultColWidth="9.140625" defaultRowHeight="15" x14ac:dyDescent="0.25"/>
  <cols>
    <col min="1" max="16384" width="9.14062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3ED94A3F-B241-42FF-BDFE-4584CA5EDE1B}">
  <ds:schemaRefs/>
</ds:datastoreItem>
</file>

<file path=customXml/itemProps2.xml><?xml version="1.0" encoding="utf-8"?>
<ds:datastoreItem xmlns:ds="http://schemas.openxmlformats.org/officeDocument/2006/customXml" ds:itemID="{930D0E5C-3A9C-409D-8D58-66D94E657E64}">
  <ds:schemaRefs/>
</ds:datastoreItem>
</file>

<file path=customXml/itemProps3.xml><?xml version="1.0" encoding="utf-8"?>
<ds:datastoreItem xmlns:ds="http://schemas.openxmlformats.org/officeDocument/2006/customXml" ds:itemID="{1D6D9BE8-AC50-499C-9BC4-E470549B8148}">
  <ds:schemaRefs/>
</ds:datastoreItem>
</file>

<file path=customXml/itemProps4.xml><?xml version="1.0" encoding="utf-8"?>
<ds:datastoreItem xmlns:ds="http://schemas.openxmlformats.org/officeDocument/2006/customXml" ds:itemID="{D88FA416-5B98-4590-9AA9-EB99821A46E2}">
  <ds:schemaRefs/>
</ds:datastoreItem>
</file>

<file path=customXml/itemProps5.xml><?xml version="1.0" encoding="utf-8"?>
<ds:datastoreItem xmlns:ds="http://schemas.openxmlformats.org/officeDocument/2006/customXml" ds:itemID="{306943A3-4DF7-4CD2-83B7-C6306CDE8412}">
  <ds:schemaRefs/>
</ds:datastoreItem>
</file>

<file path=customXml/itemProps6.xml><?xml version="1.0" encoding="utf-8"?>
<ds:datastoreItem xmlns:ds="http://schemas.openxmlformats.org/officeDocument/2006/customXml" ds:itemID="{8A442FAC-3992-4F8B-A40B-E6FF25E25053}">
  <ds:schemaRefs/>
</ds:datastoreItem>
</file>

<file path=customXml/itemProps7.xml><?xml version="1.0" encoding="utf-8"?>
<ds:datastoreItem xmlns:ds="http://schemas.openxmlformats.org/officeDocument/2006/customXml" ds:itemID="{7C886FAE-8953-4B4D-A370-EAEF8BDBEF90}">
  <ds:schemaRefs/>
</ds:datastoreItem>
</file>

<file path=customXml/itemProps8.xml><?xml version="1.0" encoding="utf-8"?>
<ds:datastoreItem xmlns:ds="http://schemas.openxmlformats.org/officeDocument/2006/customXml" ds:itemID="{563C7233-846B-4871-9F6A-7AB6BA2A0F48}">
  <ds:schemaRefs/>
</ds:datastoreItem>
</file>

<file path=customXml/itemProps9.xml><?xml version="1.0" encoding="utf-8"?>
<ds:datastoreItem xmlns:ds="http://schemas.openxmlformats.org/officeDocument/2006/customXml" ds:itemID="{AFAFFC49-314B-4546-812D-3D2B793EB420}">
  <ds:schemaRefs/>
</ds:datastoreItem>
</file>

<file path=customXml/itemProps10.xml><?xml version="1.0" encoding="utf-8"?>
<ds:datastoreItem xmlns:ds="http://schemas.openxmlformats.org/officeDocument/2006/customXml" ds:itemID="{FF56C169-A0DC-4196-BFAA-4EE4A902ABBB}">
  <ds:schemaRefs/>
</ds:datastoreItem>
</file>

<file path=customXml/itemProps11.xml><?xml version="1.0" encoding="utf-8"?>
<ds:datastoreItem xmlns:ds="http://schemas.openxmlformats.org/officeDocument/2006/customXml" ds:itemID="{3A8216A5-B131-4F69-A5A8-08B20DFE3E8C}">
  <ds:schemaRefs/>
</ds:datastoreItem>
</file>

<file path=customXml/itemProps12.xml><?xml version="1.0" encoding="utf-8"?>
<ds:datastoreItem xmlns:ds="http://schemas.openxmlformats.org/officeDocument/2006/customXml" ds:itemID="{40CF7ECC-DD3D-4DB7-B391-963E12AB4F4F}">
  <ds:schemaRefs/>
</ds:datastoreItem>
</file>

<file path=customXml/itemProps13.xml><?xml version="1.0" encoding="utf-8"?>
<ds:datastoreItem xmlns:ds="http://schemas.openxmlformats.org/officeDocument/2006/customXml" ds:itemID="{C8B19611-DC70-4372-93E8-CB2F9E0AEEA0}">
  <ds:schemaRefs/>
</ds:datastoreItem>
</file>

<file path=customXml/itemProps14.xml><?xml version="1.0" encoding="utf-8"?>
<ds:datastoreItem xmlns:ds="http://schemas.openxmlformats.org/officeDocument/2006/customXml" ds:itemID="{7489CB76-C617-41D9-B2CA-B57FCC3EE094}">
  <ds:schemaRefs/>
</ds:datastoreItem>
</file>

<file path=customXml/itemProps15.xml><?xml version="1.0" encoding="utf-8"?>
<ds:datastoreItem xmlns:ds="http://schemas.openxmlformats.org/officeDocument/2006/customXml" ds:itemID="{30F9401A-BD7D-44D1-96CE-5E5FBB1BF999}">
  <ds:schemaRefs/>
</ds:datastoreItem>
</file>

<file path=customXml/itemProps16.xml><?xml version="1.0" encoding="utf-8"?>
<ds:datastoreItem xmlns:ds="http://schemas.openxmlformats.org/officeDocument/2006/customXml" ds:itemID="{08348E5C-223F-4F20-B548-5A0960F25A6C}">
  <ds:schemaRefs/>
</ds:datastoreItem>
</file>

<file path=customXml/itemProps17.xml><?xml version="1.0" encoding="utf-8"?>
<ds:datastoreItem xmlns:ds="http://schemas.openxmlformats.org/officeDocument/2006/customXml" ds:itemID="{8ED06658-4D9C-4626-A6D5-F2AD2BCD275B}">
  <ds:schemaRefs/>
</ds:datastoreItem>
</file>

<file path=customXml/itemProps18.xml><?xml version="1.0" encoding="utf-8"?>
<ds:datastoreItem xmlns:ds="http://schemas.openxmlformats.org/officeDocument/2006/customXml" ds:itemID="{D1C9E2DF-F74F-467D-9153-5FECA29513E7}">
  <ds:schemaRefs>
    <ds:schemaRef ds:uri="http://schemas.microsoft.com/DataMashup"/>
  </ds:schemaRefs>
</ds:datastoreItem>
</file>

<file path=customXml/itemProps19.xml><?xml version="1.0" encoding="utf-8"?>
<ds:datastoreItem xmlns:ds="http://schemas.openxmlformats.org/officeDocument/2006/customXml" ds:itemID="{45B0D23D-B2C2-497A-87EC-D9C8A02DFF49}">
  <ds:schemaRefs/>
</ds:datastoreItem>
</file>

<file path=customXml/itemProps20.xml><?xml version="1.0" encoding="utf-8"?>
<ds:datastoreItem xmlns:ds="http://schemas.openxmlformats.org/officeDocument/2006/customXml" ds:itemID="{2A359461-499A-41B3-A359-5A5EC7F1A3EB}">
  <ds:schemaRefs/>
</ds:datastoreItem>
</file>

<file path=customXml/itemProps21.xml><?xml version="1.0" encoding="utf-8"?>
<ds:datastoreItem xmlns:ds="http://schemas.openxmlformats.org/officeDocument/2006/customXml" ds:itemID="{03DCC47D-CC5F-4E8D-B945-13D81953F3E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vt:lpstr>
      <vt:lpstr>customers</vt:lpstr>
      <vt:lpstr>orders</vt:lpstr>
      <vt:lpstr>products</vt:lpstr>
      <vt:lpstr>sheet 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Murri Triveni</dc:creator>
  <cp:lastModifiedBy>Murri Triveni</cp:lastModifiedBy>
  <dcterms:created xsi:type="dcterms:W3CDTF">2025-11-11T05:12:19Z</dcterms:created>
  <dcterms:modified xsi:type="dcterms:W3CDTF">2025-11-12T11:42:51Z</dcterms:modified>
</cp:coreProperties>
</file>