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thuctap\buoi9ngay7duan\"/>
    </mc:Choice>
  </mc:AlternateContent>
  <xr:revisionPtr revIDLastSave="0" documentId="13_ncr:1_{5120A4A5-1FA2-4BC3-9609-392AAD2577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BAC_Matrix" sheetId="1" r:id="rId1"/>
    <sheet name="Token_Security" sheetId="2" r:id="rId2"/>
    <sheet name="IDOR_CrossClass" sheetId="3" r:id="rId3"/>
    <sheet name="Defect_Report" sheetId="4" r:id="rId4"/>
    <sheet name="Access_Matrix" sheetId="5" r:id="rId5"/>
    <sheet name="Security_Regression" sheetId="6" r:id="rId6"/>
    <sheet name="Sensitive_Endpoints" sheetId="7" r:id="rId7"/>
  </sheets>
  <calcPr calcId="0"/>
</workbook>
</file>

<file path=xl/sharedStrings.xml><?xml version="1.0" encoding="utf-8"?>
<sst xmlns="http://schemas.openxmlformats.org/spreadsheetml/2006/main" count="452" uniqueCount="274">
  <si>
    <t>Ví dụ: Ma trận trường hợp kiểm thử QA RBAC – Ngày 07</t>
  </si>
  <si>
    <t>Trường hợp thử nghiệm</t>
  </si>
  <si>
    <t>Vai trò người dùng</t>
  </si>
  <si>
    <t>Kết quả dự kiến</t>
  </si>
  <si>
    <t>Kiểu</t>
  </si>
  <si>
    <t>[RBAC-01] Xem danh sách khóa học đã đăng ký của chính mình</t>
  </si>
  <si>
    <t>Học viên</t>
  </si>
  <si>
    <t>Cho phép truy cập; trả về đúng các khóa học của học viên hiện tại.</t>
  </si>
  <si>
    <t>Tích cực</t>
  </si>
  <si>
    <t>[RBAC-02] Xem nội dung bài học trong khóa học đã được cấp quyền</t>
  </si>
  <si>
    <t>Cho phép truy cập nội dung bài học.</t>
  </si>
  <si>
    <t>[RBAC-03] Làm và nộp bài quiz của chính mình</t>
  </si>
  <si>
    <t>Cho phép nộp bài; submission được gắn đúng user hiện tại.</t>
  </si>
  <si>
    <t>[RBAC-04] Xem kết quả/điểm bài quiz của chính mình</t>
  </si>
  <si>
    <t>Cho phép xem điểm và kết quả thuộc tài khoản hiện tại.</t>
  </si>
  <si>
    <t>[RBAC-05] Học viên cố chỉnh sửa nội dung khóa học</t>
  </si>
  <si>
    <t>Từ chối truy cập; không thay đổi dữ liệu khóa học.</t>
  </si>
  <si>
    <t>Tiêu cực</t>
  </si>
  <si>
    <t>[RBAC-06] Học viên cố tạo bài tập mới</t>
  </si>
  <si>
    <t>Từ chối với 403 Forbidden hoặc mã lỗi phân quyền tương đương.</t>
  </si>
  <si>
    <t>[RBAC-07] Học viên cố xóa bài tập</t>
  </si>
  <si>
    <t>Từ chối; bài tập vẫn tồn tại.</t>
  </si>
  <si>
    <t>[RBAC-08] Học viên cố xem submission của học viên khác cùng lớp</t>
  </si>
  <si>
    <t>Từ chối; không trả dữ liệu submission của người khác.</t>
  </si>
  <si>
    <t>[RBAC-09] Học viên cố xem dữ liệu của lớp khác bằng cách đổi class_id</t>
  </si>
  <si>
    <t>Từ chối truy cập chéo lớp; không rò rỉ dữ liệu.</t>
  </si>
  <si>
    <t>[RBAC-10] Xem danh sách học viên trong lớp mình phụ trách</t>
  </si>
  <si>
    <t>Giảng viên</t>
  </si>
  <si>
    <t>Cho phép truy cập danh sách học viên thuộc đúng lớp phụ trách.</t>
  </si>
  <si>
    <t>[RBAC-11] Xem submission của học viên trong lớp mình</t>
  </si>
  <si>
    <t>Cho phép truy cập submission thuộc lớp được phân công.</t>
  </si>
  <si>
    <t>[RBAC-12] Tạo bài tập cho lớp mình phụ trách</t>
  </si>
  <si>
    <t>Cho phép tạo bài tập và gắn đúng class/course.</t>
  </si>
  <si>
    <t>[RBAC-13] Cập nhật nội dung bài tập thuộc lớp mình</t>
  </si>
  <si>
    <t>Cho phép nếu giảng viên là owner/phụ trách lớp.</t>
  </si>
  <si>
    <t>[RBAC-14] Giảng viên truy cập danh sách học viên lớp khác</t>
  </si>
  <si>
    <t>Từ chối truy cập chéo lớp.</t>
  </si>
  <si>
    <t>[RBAC-15] Giảng viên chỉnh sửa bài tập của lớp khác</t>
  </si>
  <si>
    <t>Từ chối; dữ liệu bài tập không thay đổi.</t>
  </si>
  <si>
    <t>[RBAC-16] Giảng viên truy cập trang quản trị hệ thống</t>
  </si>
  <si>
    <t>Từ chối với 403 Forbidden.</t>
  </si>
  <si>
    <t>[RBAC-17] Quản trị viên xem danh sách người dùng</t>
  </si>
  <si>
    <t>Quản trị viên</t>
  </si>
  <si>
    <t>Cho phép truy cập danh sách người dùng theo quyền admin.</t>
  </si>
  <si>
    <t>[RBAC-18] Quản trị viên quản lý khóa học</t>
  </si>
  <si>
    <t>Cho phép tạo/cập nhật/xóa theo policy hệ thống.</t>
  </si>
  <si>
    <t>[RBAC-19] Quản trị viên xem audit log</t>
  </si>
  <si>
    <t>Cho phép truy cập nhật ký kiểm toán.</t>
  </si>
  <si>
    <t>[RBAC-20] Quản trị viên khóa/mở khóa tài khoản</t>
  </si>
  <si>
    <t>Cho phép thao tác và ghi nhận audit log.</t>
  </si>
  <si>
    <t>[RBAC-21] Người chưa đăng nhập xem dữ liệu hồ sơ học viên</t>
  </si>
  <si>
    <t>Chưa xác thực</t>
  </si>
  <si>
    <t>Từ chối với 401 Unauthorized.</t>
  </si>
  <si>
    <t>[RBAC-22] Người chưa đăng nhập nộp quiz</t>
  </si>
  <si>
    <t>Từ chối với 401 Unauthorized; không tạo submission.</t>
  </si>
  <si>
    <t>[RBAC-23] Học viên gửi request tới endpoint chỉ dành cho admin</t>
  </si>
  <si>
    <t>Từ chối với 403 Forbidden; không lộ dữ liệu quản trị.</t>
  </si>
  <si>
    <t>[RBAC-24] Giảng viên gửi request đúng endpoint và đúng lớp được phân công</t>
  </si>
  <si>
    <t>Cho phép; dữ liệu trả về đúng phạm vi lớp.</t>
  </si>
  <si>
    <t>Ma trận kiểm thử Token – Authentication</t>
  </si>
  <si>
    <t>[AUTH-01] Gọi endpoint nhạy cảm với token hợp lệ</t>
  </si>
  <si>
    <t>Request được xác thực và xử lý theo quyền của role.</t>
  </si>
  <si>
    <t>[AUTH-02] Gọi endpoint nhạy cảm không có Authorization header</t>
  </si>
  <si>
    <t>[AUTH-03] Gửi Authorization header nhưng không có token</t>
  </si>
  <si>
    <t>Từ chối với 401; error schema rõ ràng.</t>
  </si>
  <si>
    <t>[AUTH-04] Token đã hết hạn</t>
  </si>
  <si>
    <t>Từ chối với 401; không trả dữ liệu nghiệp vụ.</t>
  </si>
  <si>
    <t>[AUTH-05] Token bị sửa phần payload/signature</t>
  </si>
  <si>
    <t>Từ chối với 401; token bị coi là không hợp lệ.</t>
  </si>
  <si>
    <t>[AUTH-06] Token sai cấu trúc</t>
  </si>
  <si>
    <t>Từ chối với 401; hệ thống không crash.</t>
  </si>
  <si>
    <t>[AUTH-07] Token hợp lệ của giảng viên truy cập endpoint giảng viên</t>
  </si>
  <si>
    <t>Cho phép nếu đúng phạm vi lớp.</t>
  </si>
  <si>
    <t>[AUTH-08] Token hợp lệ của admin truy cập endpoint admin</t>
  </si>
  <si>
    <t>Cho phép truy cập theo policy.</t>
  </si>
  <si>
    <t>[AUTH-09] Token của học viên dùng cho endpoint admin</t>
  </si>
  <si>
    <t>Đã xác thực nhưng không đủ quyền: 403 Forbidden.</t>
  </si>
  <si>
    <t>[AUTH-10] Kiểm tra log khi request có token</t>
  </si>
  <si>
    <t>Mọi vai trò</t>
  </si>
  <si>
    <t>Log không ghi token thật; token phải được che/redact.</t>
  </si>
  <si>
    <t>Ma trận kiểm thử IDOR và truy cập chéo lớp</t>
  </si>
  <si>
    <t>[IDOR-01] Học viên xem profile chính mình bằng user_id của mình</t>
  </si>
  <si>
    <t>Cho phép và trả đúng dữ liệu của chính user.</t>
  </si>
  <si>
    <t>[IDOR-02] Học viên đổi user_id sang học viên khác</t>
  </si>
  <si>
    <t>Từ chối 403/404; không trả dữ liệu người khác.</t>
  </si>
  <si>
    <t>[IDOR-03] Học viên đổi submission_id sang bài nộp của người khác</t>
  </si>
  <si>
    <t>Từ chối; không lộ answer/score của người khác.</t>
  </si>
  <si>
    <t>[IDOR-04] Học viên đổi class_id sang lớp khác</t>
  </si>
  <si>
    <t>[IDOR-05] Giảng viên xem submission trong lớp mình</t>
  </si>
  <si>
    <t>Cho phép truy cập.</t>
  </si>
  <si>
    <t>[IDOR-06] Giảng viên đổi class_id sang lớp khác</t>
  </si>
  <si>
    <t>Từ chối; không trả danh sách học viên/submission lớp khác.</t>
  </si>
  <si>
    <t>[IDOR-07] Giảng viên đổi exercise_id sang bài tập lớp khác để sửa</t>
  </si>
  <si>
    <t>Từ chối; dữ liệu không thay đổi.</t>
  </si>
  <si>
    <t>[IDOR-08] Admin truy cập tài nguyên bằng ID hợp lệ</t>
  </si>
  <si>
    <t>Cho phép theo quyền admin.</t>
  </si>
  <si>
    <t>[IDOR-09] Dùng ID tài nguyên không tồn tại</t>
  </si>
  <si>
    <t>Trả 404 Not Found; không trả stack trace hoặc dữ liệu nội bộ.</t>
  </si>
  <si>
    <t>[IDOR-10] Gửi ID hợp lệ nhưng không thuộc phạm vi quyền hiện tại</t>
  </si>
  <si>
    <t>Học viên/Giảng viên</t>
  </si>
  <si>
    <t>Từ chối nhất quán, không dựa chỉ vào việc ID tồn tại.</t>
  </si>
  <si>
    <t>Tiêu đề</t>
  </si>
  <si>
    <t>Vai trò</t>
  </si>
  <si>
    <t>Tiền điều kiện</t>
  </si>
  <si>
    <t>Bước tái hiện</t>
  </si>
  <si>
    <t>Kết quả mong đợi</t>
  </si>
  <si>
    <t>Kết quả thực tế (demo)</t>
  </si>
  <si>
    <t>Severity</t>
  </si>
  <si>
    <t>Priority</t>
  </si>
  <si>
    <t>Trạng thái</t>
  </si>
  <si>
    <t>SEC-DEMO-001</t>
  </si>
  <si>
    <t>Học viên có thể xem submission của học viên khác khi đổi submission_id</t>
  </si>
  <si>
    <t>Đã đăng nhập bằng tài khoản học viên A; có ID bài nộp của học viên B.</t>
  </si>
  <si>
    <t>1) Gọi endpoint xem submission của A. 2) Thay submission_id bằng ID của B. 3) Gửi lại request.</t>
  </si>
  <si>
    <t>Server phải từ chối 403/404 và không trả dữ liệu bài nộp của B.</t>
  </si>
  <si>
    <t>Fixture lỗi giả lập: server trả 200 và dữ liệu của B.</t>
  </si>
  <si>
    <t>Critical</t>
  </si>
  <si>
    <t>High</t>
  </si>
  <si>
    <t>Open</t>
  </si>
  <si>
    <t>SEC-DEMO-002</t>
  </si>
  <si>
    <t>Token hết hạn vẫn truy cập được endpoint nhạy cảm</t>
  </si>
  <si>
    <t>Có token đã hết hạn.</t>
  </si>
  <si>
    <t>1) Gửi request tới endpoint hồ sơ. 2) Dùng token expired.</t>
  </si>
  <si>
    <t>Server trả 401 Unauthorized.</t>
  </si>
  <si>
    <t>Fixture lỗi giả lập: server vẫn trả 200.</t>
  </si>
  <si>
    <t>DEFECT REPORT – NGÀY 07 | AUTHENTICATION &amp; AUTHORIZATION</t>
  </si>
  <si>
    <t>Lưu ý: các defect dưới đây là fixture/demo phục vụ bài thực hành, không phải kết luận hệ thống production đang có lỗ hổng.</t>
  </si>
  <si>
    <t>Environment</t>
  </si>
  <si>
    <t>Evidence</t>
  </si>
  <si>
    <t>Mock API / Local | Day07 fixture</t>
  </si>
  <si>
    <t>Demo fixture / simulated response; đối chiếu bằng pytest report nếu chạy live-change</t>
  </si>
  <si>
    <t>Demo fixture / simulated response; đối chiếu bằng test token expired</t>
  </si>
  <si>
    <t>ACCESS MATRIX – NGÀY 07</t>
  </si>
  <si>
    <t>Ma trận quyền truy cập theo vai trò. ALLOW = được phép; DENY = phải bị từ chối; Scope = giới hạn theo ownership/lớp.</t>
  </si>
  <si>
    <t>Endpoint / Action</t>
  </si>
  <si>
    <t>Student</t>
  </si>
  <si>
    <t>Teacher</t>
  </si>
  <si>
    <t>Admin</t>
  </si>
  <si>
    <t>Scope</t>
  </si>
  <si>
    <t>Expected Status khi bị từ chối</t>
  </si>
  <si>
    <t>Related Test Case</t>
  </si>
  <si>
    <t>GET /me</t>
  </si>
  <si>
    <t>ALLOW</t>
  </si>
  <si>
    <t>Chỉ thông tin tài khoản hiện tại</t>
  </si>
  <si>
    <t>401 nếu thiếu/expired/tampered token</t>
  </si>
  <si>
    <t>AUTH-01..06</t>
  </si>
  <si>
    <t>GET student profile</t>
  </si>
  <si>
    <t>ALLOW own / DENY other</t>
  </si>
  <si>
    <t>ALLOW own class</t>
  </si>
  <si>
    <t>Ownership + class scope</t>
  </si>
  <si>
    <t>403/404</t>
  </si>
  <si>
    <t>IDOR-01,02,04,10</t>
  </si>
  <si>
    <t>GET submission/{id}</t>
  </si>
  <si>
    <t>IDOR-03,05,06,10</t>
  </si>
  <si>
    <t>POST exercise</t>
  </si>
  <si>
    <t>DENY</t>
  </si>
  <si>
    <t>Teacher chỉ lớp được phân công</t>
  </si>
  <si>
    <t>403</t>
  </si>
  <si>
    <t>RBAC-06,12,15</t>
  </si>
  <si>
    <t>DELETE exercise</t>
  </si>
  <si>
    <t>DENY theo mock policy</t>
  </si>
  <si>
    <t>Admin only</t>
  </si>
  <si>
    <t>RBAC-07,20</t>
  </si>
  <si>
    <t>GET /admin/audit</t>
  </si>
  <si>
    <t>RBAC-16,19,23</t>
  </si>
  <si>
    <t>Truy cập lớp khác bằng class_id</t>
  </si>
  <si>
    <t>ALLOW theo policy</t>
  </si>
  <si>
    <t>Cross-class authorization</t>
  </si>
  <si>
    <t>RBAC-09,14; IDOR-04,06</t>
  </si>
  <si>
    <t>Dùng token expired/missing/tampered</t>
  </si>
  <si>
    <t>Authentication trước Authorization</t>
  </si>
  <si>
    <t>401</t>
  </si>
  <si>
    <t>AUTH-02,04,05</t>
  </si>
  <si>
    <t>SECURITY REGRESSION SET – NGÀY 07</t>
  </si>
  <si>
    <t>Các case quan trọng cần chạy lại sau mỗi thay đổi liên quan authentication, authorization, role, ownership hoặc class scope.</t>
  </si>
  <si>
    <t>Regression ID</t>
  </si>
  <si>
    <t>Nguồn testcase</t>
  </si>
  <si>
    <t>Nhóm</t>
  </si>
  <si>
    <t>Mục tiêu</t>
  </si>
  <si>
    <t>Expected</t>
  </si>
  <si>
    <t>Automation / Evidence</t>
  </si>
  <si>
    <t>Kết quả cuối</t>
  </si>
  <si>
    <t>REG-01</t>
  </si>
  <si>
    <t>AUTH-02</t>
  </si>
  <si>
    <t>Authentication</t>
  </si>
  <si>
    <t>Missing token bị chặn</t>
  </si>
  <si>
    <t>tests/test_token_security.py</t>
  </si>
  <si>
    <t>PASS</t>
  </si>
  <si>
    <t>REG-02</t>
  </si>
  <si>
    <t>AUTH-04</t>
  </si>
  <si>
    <t>Expired token bị chặn</t>
  </si>
  <si>
    <t>REG-03</t>
  </si>
  <si>
    <t>AUTH-05</t>
  </si>
  <si>
    <t>Tampered token bị chặn</t>
  </si>
  <si>
    <t>401 TOKEN_INVALID</t>
  </si>
  <si>
    <t>REG-04</t>
  </si>
  <si>
    <t>AUTH-09</t>
  </si>
  <si>
    <t>Authorization</t>
  </si>
  <si>
    <t>Student không vào endpoint admin</t>
  </si>
  <si>
    <t>tests/test_admin_permissions.py</t>
  </si>
  <si>
    <t>REG-05</t>
  </si>
  <si>
    <t>RBAC-06</t>
  </si>
  <si>
    <t>RBAC</t>
  </si>
  <si>
    <t>Student không tạo exercise</t>
  </si>
  <si>
    <t>tests/test_exercise_permissions.py</t>
  </si>
  <si>
    <t>REG-06</t>
  </si>
  <si>
    <t>RBAC-16</t>
  </si>
  <si>
    <t>Teacher không vào khu vực admin</t>
  </si>
  <si>
    <t>REG-07</t>
  </si>
  <si>
    <t>IDOR-02</t>
  </si>
  <si>
    <t>IDOR</t>
  </si>
  <si>
    <t>Student không xem profile user khác</t>
  </si>
  <si>
    <t>tests/test_profile_rbac.py</t>
  </si>
  <si>
    <t>REG-08</t>
  </si>
  <si>
    <t>IDOR-03</t>
  </si>
  <si>
    <t>Student không xem submission user khác</t>
  </si>
  <si>
    <t>tests/test_submission_idor.py</t>
  </si>
  <si>
    <t>REG-09</t>
  </si>
  <si>
    <t>IDOR-04</t>
  </si>
  <si>
    <t>Cross-class</t>
  </si>
  <si>
    <t>Student không truy cập lớp khác</t>
  </si>
  <si>
    <t>REG-10</t>
  </si>
  <si>
    <t>IDOR-06</t>
  </si>
  <si>
    <t>Teacher không truy cập lớp khác</t>
  </si>
  <si>
    <t>REG-11</t>
  </si>
  <si>
    <t>AUTH-10</t>
  </si>
  <si>
    <t>Logging</t>
  </si>
  <si>
    <t>Không log token thật</t>
  </si>
  <si>
    <t>[REDACTED]</t>
  </si>
  <si>
    <t>REG-12</t>
  </si>
  <si>
    <t>Security suite</t>
  </si>
  <si>
    <t>Regression</t>
  </si>
  <si>
    <t>Error schema nhất quán và không echo token</t>
  </si>
  <si>
    <t>401/403 + safe body</t>
  </si>
  <si>
    <t>tests/test_security_regression.py</t>
  </si>
  <si>
    <t>SENSITIVE ENDPOINT COVERAGE – NGÀY 07</t>
  </si>
  <si>
    <t>Phạm vi dưới đây là mock/local Day 07. Bảng này không khẳng định coverage cho toàn bộ API production.</t>
  </si>
  <si>
    <t>Endpoint / Layer</t>
  </si>
  <si>
    <t>Sensitive?</t>
  </si>
  <si>
    <t>Required Role / Rule</t>
  </si>
  <si>
    <t>Positive Test</t>
  </si>
  <si>
    <t>Negative / Security Test</t>
  </si>
  <si>
    <t>Covered</t>
  </si>
  <si>
    <t>Ghi chú</t>
  </si>
  <si>
    <t>Yes</t>
  </si>
  <si>
    <t>Authenticated user</t>
  </si>
  <si>
    <t>AUTH-01</t>
  </si>
  <si>
    <t>AUTH-02,03,04,05,06</t>
  </si>
  <si>
    <t>Token validation</t>
  </si>
  <si>
    <t>Self / Teacher own class / Admin</t>
  </si>
  <si>
    <t>IDOR-01</t>
  </si>
  <si>
    <t>IDOR-02,04,10</t>
  </si>
  <si>
    <t>Owner / Teacher own class / Admin</t>
  </si>
  <si>
    <t>IDOR-05,08</t>
  </si>
  <si>
    <t>IDOR-03,06,10</t>
  </si>
  <si>
    <t>Basic IDOR</t>
  </si>
  <si>
    <t>Teacher own class / Admin</t>
  </si>
  <si>
    <t>RBAC-12</t>
  </si>
  <si>
    <t>RBAC-06,15</t>
  </si>
  <si>
    <t>RBAC + class scope</t>
  </si>
  <si>
    <t>RBAC-20</t>
  </si>
  <si>
    <t>RBAC-07</t>
  </si>
  <si>
    <t>Admin only theo mock policy</t>
  </si>
  <si>
    <t>RBAC-19</t>
  </si>
  <si>
    <t>RBAC-16,23</t>
  </si>
  <si>
    <t>Admin-only endpoint</t>
  </si>
  <si>
    <t>Authentication middleware</t>
  </si>
  <si>
    <t>Reject invalid auth</t>
  </si>
  <si>
    <t>AUTH-02..06</t>
  </si>
  <si>
    <t>401 trước khi vào business logic</t>
  </si>
  <si>
    <t>Application logs</t>
  </si>
  <si>
    <t>Không lộ secret</t>
  </si>
  <si>
    <t>Authorization/Cookie phải redact</t>
  </si>
  <si>
    <t xml:space="preserve">Bug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</si>
</sst>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4"/>
      <name val="Times New Roman"/>
    </font>
    <font>
      <sz val="14"/>
      <color rgb="FF1F1F1F"/>
      <name val="Times New Roman"/>
    </font>
    <font>
      <sz val="10"/>
      <color rgb="FF1F1F1F"/>
      <name val="Times New Roman"/>
    </font>
    <font>
      <sz val="10"/>
      <color rgb="FF1F1F1F"/>
      <name val="Carlito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10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13" workbookViewId="0">
      <selection activeCell="G7" sqref="G7"/>
    </sheetView>
  </sheetViews>
  <sheetFormatPr defaultRowHeight="14.25"/>
  <cols>
    <col min="1" max="1" width="48" customWidth="1"/>
    <col min="2" max="2" width="20" customWidth="1"/>
    <col min="3" max="3" width="52" customWidth="1"/>
    <col min="4" max="4" width="14" customWidth="1"/>
  </cols>
  <sheetData>
    <row r="1" spans="1:4" ht="27.95" customHeight="1">
      <c r="A1" t="s">
        <v>0</v>
      </c>
    </row>
    <row r="2" spans="1:4" ht="20.100000000000001" customHeight="1"/>
    <row r="4" spans="1:4" ht="39.950000000000003" customHeight="1">
      <c r="A4" s="16" t="s">
        <v>1</v>
      </c>
      <c r="B4" s="16" t="s">
        <v>2</v>
      </c>
      <c r="C4" s="16" t="s">
        <v>3</v>
      </c>
      <c r="D4" s="16" t="s">
        <v>4</v>
      </c>
    </row>
    <row r="5" spans="1:4" ht="39.950000000000003" customHeight="1">
      <c r="A5" t="s">
        <v>5</v>
      </c>
      <c r="B5" t="s">
        <v>6</v>
      </c>
      <c r="C5" t="s">
        <v>7</v>
      </c>
      <c r="D5" s="2" t="s">
        <v>8</v>
      </c>
    </row>
    <row r="6" spans="1:4" ht="39.950000000000003" customHeight="1">
      <c r="A6" t="s">
        <v>9</v>
      </c>
      <c r="B6" t="s">
        <v>6</v>
      </c>
      <c r="C6" t="s">
        <v>10</v>
      </c>
      <c r="D6" s="2" t="s">
        <v>8</v>
      </c>
    </row>
    <row r="7" spans="1:4" ht="39.950000000000003" customHeight="1">
      <c r="A7" t="s">
        <v>11</v>
      </c>
      <c r="B7" t="s">
        <v>6</v>
      </c>
      <c r="C7" t="s">
        <v>12</v>
      </c>
      <c r="D7" s="2" t="s">
        <v>8</v>
      </c>
    </row>
    <row r="8" spans="1:4" ht="39.950000000000003" customHeight="1">
      <c r="A8" s="2" t="s">
        <v>13</v>
      </c>
      <c r="B8" s="2" t="s">
        <v>6</v>
      </c>
      <c r="C8" s="2" t="s">
        <v>14</v>
      </c>
      <c r="D8" s="2" t="s">
        <v>8</v>
      </c>
    </row>
    <row r="9" spans="1:4" ht="39.950000000000003" customHeight="1">
      <c r="A9" s="2" t="s">
        <v>15</v>
      </c>
      <c r="B9" s="2" t="s">
        <v>6</v>
      </c>
      <c r="C9" s="2" t="s">
        <v>16</v>
      </c>
      <c r="D9" s="2" t="s">
        <v>17</v>
      </c>
    </row>
    <row r="10" spans="1:4" ht="39.950000000000003" customHeight="1">
      <c r="A10" s="2" t="s">
        <v>18</v>
      </c>
      <c r="B10" s="2" t="s">
        <v>6</v>
      </c>
      <c r="C10" s="2" t="s">
        <v>19</v>
      </c>
      <c r="D10" s="2" t="s">
        <v>17</v>
      </c>
    </row>
    <row r="11" spans="1:4" ht="39.950000000000003" customHeight="1">
      <c r="A11" s="2" t="s">
        <v>20</v>
      </c>
      <c r="B11" s="2" t="s">
        <v>6</v>
      </c>
      <c r="C11" s="2" t="s">
        <v>21</v>
      </c>
      <c r="D11" s="2" t="s">
        <v>17</v>
      </c>
    </row>
    <row r="12" spans="1:4" ht="39.950000000000003" customHeight="1">
      <c r="A12" s="2" t="s">
        <v>22</v>
      </c>
      <c r="B12" s="2" t="s">
        <v>6</v>
      </c>
      <c r="C12" s="2" t="s">
        <v>23</v>
      </c>
      <c r="D12" s="2" t="s">
        <v>17</v>
      </c>
    </row>
    <row r="13" spans="1:4" ht="39.950000000000003" customHeight="1">
      <c r="A13" s="2" t="s">
        <v>24</v>
      </c>
      <c r="B13" s="2" t="s">
        <v>6</v>
      </c>
      <c r="C13" s="2" t="s">
        <v>25</v>
      </c>
      <c r="D13" s="2" t="s">
        <v>17</v>
      </c>
    </row>
    <row r="14" spans="1:4" ht="39.950000000000003" customHeight="1">
      <c r="A14" s="2" t="s">
        <v>26</v>
      </c>
      <c r="B14" s="2" t="s">
        <v>27</v>
      </c>
      <c r="C14" s="2" t="s">
        <v>28</v>
      </c>
      <c r="D14" s="2" t="s">
        <v>8</v>
      </c>
    </row>
    <row r="15" spans="1:4" ht="39.950000000000003" customHeight="1">
      <c r="A15" s="2" t="s">
        <v>29</v>
      </c>
      <c r="B15" s="2" t="s">
        <v>27</v>
      </c>
      <c r="C15" s="2" t="s">
        <v>30</v>
      </c>
      <c r="D15" s="2" t="s">
        <v>8</v>
      </c>
    </row>
    <row r="16" spans="1:4" ht="39.950000000000003" customHeight="1">
      <c r="A16" s="2" t="s">
        <v>31</v>
      </c>
      <c r="B16" s="2" t="s">
        <v>27</v>
      </c>
      <c r="C16" s="2" t="s">
        <v>32</v>
      </c>
      <c r="D16" s="2" t="s">
        <v>8</v>
      </c>
    </row>
    <row r="17" spans="1:4" ht="39.950000000000003" customHeight="1">
      <c r="A17" s="2" t="s">
        <v>33</v>
      </c>
      <c r="B17" s="2" t="s">
        <v>27</v>
      </c>
      <c r="C17" s="2" t="s">
        <v>34</v>
      </c>
      <c r="D17" s="2" t="s">
        <v>8</v>
      </c>
    </row>
    <row r="18" spans="1:4" ht="39.950000000000003" customHeight="1">
      <c r="A18" s="2" t="s">
        <v>35</v>
      </c>
      <c r="B18" s="2" t="s">
        <v>27</v>
      </c>
      <c r="C18" s="2" t="s">
        <v>36</v>
      </c>
      <c r="D18" s="2" t="s">
        <v>17</v>
      </c>
    </row>
    <row r="19" spans="1:4" ht="39.950000000000003" customHeight="1">
      <c r="A19" s="2" t="s">
        <v>37</v>
      </c>
      <c r="B19" s="2" t="s">
        <v>27</v>
      </c>
      <c r="C19" s="2" t="s">
        <v>38</v>
      </c>
      <c r="D19" s="2" t="s">
        <v>17</v>
      </c>
    </row>
    <row r="20" spans="1:4" ht="39.950000000000003" customHeight="1">
      <c r="A20" s="2" t="s">
        <v>39</v>
      </c>
      <c r="B20" s="2" t="s">
        <v>27</v>
      </c>
      <c r="C20" s="2" t="s">
        <v>40</v>
      </c>
      <c r="D20" s="2" t="s">
        <v>17</v>
      </c>
    </row>
    <row r="21" spans="1:4" ht="39.950000000000003" customHeight="1">
      <c r="A21" s="2" t="s">
        <v>41</v>
      </c>
      <c r="B21" s="2" t="s">
        <v>42</v>
      </c>
      <c r="C21" s="2" t="s">
        <v>43</v>
      </c>
      <c r="D21" s="2" t="s">
        <v>8</v>
      </c>
    </row>
    <row r="22" spans="1:4" ht="39.950000000000003" customHeight="1">
      <c r="A22" s="2" t="s">
        <v>44</v>
      </c>
      <c r="B22" s="2" t="s">
        <v>42</v>
      </c>
      <c r="C22" s="2" t="s">
        <v>45</v>
      </c>
      <c r="D22" s="2" t="s">
        <v>8</v>
      </c>
    </row>
    <row r="23" spans="1:4" ht="39.950000000000003" customHeight="1">
      <c r="A23" s="2" t="s">
        <v>46</v>
      </c>
      <c r="B23" s="2" t="s">
        <v>42</v>
      </c>
      <c r="C23" s="2" t="s">
        <v>47</v>
      </c>
      <c r="D23" s="2" t="s">
        <v>8</v>
      </c>
    </row>
    <row r="24" spans="1:4" ht="39.950000000000003" customHeight="1">
      <c r="A24" s="2" t="s">
        <v>48</v>
      </c>
      <c r="B24" s="2" t="s">
        <v>42</v>
      </c>
      <c r="C24" s="2" t="s">
        <v>49</v>
      </c>
      <c r="D24" s="2" t="s">
        <v>8</v>
      </c>
    </row>
    <row r="25" spans="1:4" ht="39.950000000000003" customHeight="1">
      <c r="A25" s="2" t="s">
        <v>50</v>
      </c>
      <c r="B25" s="2" t="s">
        <v>51</v>
      </c>
      <c r="C25" s="2" t="s">
        <v>52</v>
      </c>
      <c r="D25" s="2" t="s">
        <v>17</v>
      </c>
    </row>
    <row r="26" spans="1:4" ht="39.950000000000003" customHeight="1">
      <c r="A26" s="2" t="s">
        <v>53</v>
      </c>
      <c r="B26" s="2" t="s">
        <v>51</v>
      </c>
      <c r="C26" s="2" t="s">
        <v>54</v>
      </c>
      <c r="D26" s="2" t="s">
        <v>17</v>
      </c>
    </row>
    <row r="27" spans="1:4" ht="39.950000000000003" customHeight="1">
      <c r="A27" s="2" t="s">
        <v>55</v>
      </c>
      <c r="B27" s="2" t="s">
        <v>6</v>
      </c>
      <c r="C27" s="2" t="s">
        <v>56</v>
      </c>
      <c r="D27" s="2" t="s">
        <v>17</v>
      </c>
    </row>
    <row r="28" spans="1:4" ht="39.950000000000003" customHeight="1">
      <c r="A28" s="2" t="s">
        <v>57</v>
      </c>
      <c r="B28" s="2" t="s">
        <v>27</v>
      </c>
      <c r="C28" s="2" t="s">
        <v>58</v>
      </c>
      <c r="D28" s="2" t="s">
        <v>8</v>
      </c>
    </row>
  </sheetData>
  <conditionalFormatting sqref="D8:D28">
    <cfRule type="expression" dxfId="9" priority="3">
      <formula>D8="Tích cực"</formula>
    </cfRule>
    <cfRule type="expression" dxfId="8" priority="4">
      <formula>D8="Tiêu cực"</formula>
    </cfRule>
  </conditionalFormatting>
  <conditionalFormatting sqref="D5:D7">
    <cfRule type="expression" dxfId="1" priority="1">
      <formula>D5="Tích cực"</formula>
    </cfRule>
    <cfRule type="expression" dxfId="0" priority="2">
      <formula>D5="Tiêu cực"</formula>
    </cfRule>
  </conditionalFormatting>
  <dataValidations count="1">
    <dataValidation type="list" sqref="D5:D28" xr:uid="{00000000-0002-0000-0000-000000000000}">
      <formula1>"Tích cực,Tiêu cực"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I5" sqref="I5"/>
    </sheetView>
  </sheetViews>
  <sheetFormatPr defaultRowHeight="14.25"/>
  <cols>
    <col min="1" max="1" width="50" customWidth="1"/>
    <col min="2" max="2" width="20" customWidth="1"/>
    <col min="3" max="3" width="48" customWidth="1"/>
    <col min="4" max="4" width="14" customWidth="1"/>
  </cols>
  <sheetData>
    <row r="1" spans="1:4" ht="27.95" customHeight="1">
      <c r="A1" t="s">
        <v>59</v>
      </c>
    </row>
    <row r="2" spans="1:4" ht="20.100000000000001" customHeight="1"/>
    <row r="4" spans="1:4" ht="39.950000000000003" customHeight="1">
      <c r="A4" s="16" t="s">
        <v>1</v>
      </c>
      <c r="B4" s="16" t="s">
        <v>2</v>
      </c>
      <c r="C4" s="16" t="s">
        <v>3</v>
      </c>
      <c r="D4" s="16" t="s">
        <v>4</v>
      </c>
    </row>
    <row r="5" spans="1:4" ht="39.950000000000003" customHeight="1">
      <c r="A5" s="2" t="s">
        <v>60</v>
      </c>
      <c r="B5" s="2" t="s">
        <v>6</v>
      </c>
      <c r="C5" s="2" t="s">
        <v>61</v>
      </c>
      <c r="D5" s="2" t="s">
        <v>8</v>
      </c>
    </row>
    <row r="6" spans="1:4" ht="39.950000000000003" customHeight="1">
      <c r="A6" s="2" t="s">
        <v>62</v>
      </c>
      <c r="B6" s="2" t="s">
        <v>51</v>
      </c>
      <c r="C6" s="2" t="s">
        <v>52</v>
      </c>
      <c r="D6" s="2" t="s">
        <v>17</v>
      </c>
    </row>
    <row r="7" spans="1:4" ht="39.950000000000003" customHeight="1">
      <c r="A7" s="2" t="s">
        <v>63</v>
      </c>
      <c r="B7" s="2" t="s">
        <v>51</v>
      </c>
      <c r="C7" s="2" t="s">
        <v>64</v>
      </c>
      <c r="D7" s="2" t="s">
        <v>17</v>
      </c>
    </row>
    <row r="8" spans="1:4" ht="39.950000000000003" customHeight="1">
      <c r="A8" s="2" t="s">
        <v>65</v>
      </c>
      <c r="B8" s="2" t="s">
        <v>6</v>
      </c>
      <c r="C8" s="2" t="s">
        <v>66</v>
      </c>
      <c r="D8" s="2" t="s">
        <v>17</v>
      </c>
    </row>
    <row r="9" spans="1:4" ht="39.950000000000003" customHeight="1">
      <c r="A9" s="2" t="s">
        <v>67</v>
      </c>
      <c r="B9" s="2" t="s">
        <v>6</v>
      </c>
      <c r="C9" s="2" t="s">
        <v>68</v>
      </c>
      <c r="D9" s="2" t="s">
        <v>17</v>
      </c>
    </row>
    <row r="10" spans="1:4" ht="39.950000000000003" customHeight="1">
      <c r="A10" s="2" t="s">
        <v>69</v>
      </c>
      <c r="B10" s="2" t="s">
        <v>6</v>
      </c>
      <c r="C10" s="2" t="s">
        <v>70</v>
      </c>
      <c r="D10" s="2" t="s">
        <v>17</v>
      </c>
    </row>
    <row r="11" spans="1:4" ht="39.950000000000003" customHeight="1">
      <c r="A11" s="2" t="s">
        <v>71</v>
      </c>
      <c r="B11" s="2" t="s">
        <v>27</v>
      </c>
      <c r="C11" s="2" t="s">
        <v>72</v>
      </c>
      <c r="D11" s="2" t="s">
        <v>8</v>
      </c>
    </row>
    <row r="12" spans="1:4" ht="39.950000000000003" customHeight="1">
      <c r="A12" s="2" t="s">
        <v>73</v>
      </c>
      <c r="B12" s="2" t="s">
        <v>42</v>
      </c>
      <c r="C12" s="2" t="s">
        <v>74</v>
      </c>
      <c r="D12" s="2" t="s">
        <v>8</v>
      </c>
    </row>
    <row r="13" spans="1:4" ht="39.950000000000003" customHeight="1">
      <c r="A13" s="2" t="s">
        <v>75</v>
      </c>
      <c r="B13" s="2" t="s">
        <v>6</v>
      </c>
      <c r="C13" s="2" t="s">
        <v>76</v>
      </c>
      <c r="D13" s="2" t="s">
        <v>17</v>
      </c>
    </row>
    <row r="14" spans="1:4" ht="39.950000000000003" customHeight="1">
      <c r="A14" s="2" t="s">
        <v>77</v>
      </c>
      <c r="B14" s="2" t="s">
        <v>78</v>
      </c>
      <c r="C14" s="2" t="s">
        <v>79</v>
      </c>
      <c r="D14" s="2" t="s">
        <v>8</v>
      </c>
    </row>
  </sheetData>
  <conditionalFormatting sqref="D5:D14">
    <cfRule type="expression" dxfId="7" priority="1">
      <formula>D5="Tích cực"</formula>
    </cfRule>
    <cfRule type="expression" dxfId="6" priority="2">
      <formula>D5="Tiêu cực"</formula>
    </cfRule>
  </conditionalFormatting>
  <dataValidations count="1">
    <dataValidation type="list" sqref="D5:D14" xr:uid="{00000000-0002-0000-0100-000000000000}">
      <formula1>"Tích cực,Tiêu cực"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A4" sqref="A4:D4"/>
    </sheetView>
  </sheetViews>
  <sheetFormatPr defaultRowHeight="14.25"/>
  <cols>
    <col min="1" max="1" width="52" customWidth="1"/>
    <col min="2" max="2" width="20" customWidth="1"/>
    <col min="3" max="3" width="48" customWidth="1"/>
    <col min="4" max="4" width="14" customWidth="1"/>
  </cols>
  <sheetData>
    <row r="1" spans="1:4" ht="27.95" customHeight="1">
      <c r="A1" t="s">
        <v>80</v>
      </c>
    </row>
    <row r="2" spans="1:4" ht="20.100000000000001" customHeight="1"/>
    <row r="4" spans="1:4" ht="42" customHeight="1">
      <c r="A4" s="16" t="s">
        <v>1</v>
      </c>
      <c r="B4" s="16" t="s">
        <v>2</v>
      </c>
      <c r="C4" s="16" t="s">
        <v>3</v>
      </c>
      <c r="D4" s="16" t="s">
        <v>4</v>
      </c>
    </row>
    <row r="5" spans="1:4" ht="42" customHeight="1">
      <c r="A5" s="2" t="s">
        <v>81</v>
      </c>
      <c r="B5" s="2" t="s">
        <v>6</v>
      </c>
      <c r="C5" s="2" t="s">
        <v>82</v>
      </c>
      <c r="D5" s="2" t="s">
        <v>8</v>
      </c>
    </row>
    <row r="6" spans="1:4" ht="42" customHeight="1">
      <c r="A6" s="2" t="s">
        <v>83</v>
      </c>
      <c r="B6" s="2" t="s">
        <v>6</v>
      </c>
      <c r="C6" s="2" t="s">
        <v>84</v>
      </c>
      <c r="D6" s="2" t="s">
        <v>17</v>
      </c>
    </row>
    <row r="7" spans="1:4" ht="42" customHeight="1">
      <c r="A7" s="2" t="s">
        <v>85</v>
      </c>
      <c r="B7" s="2" t="s">
        <v>6</v>
      </c>
      <c r="C7" s="2" t="s">
        <v>86</v>
      </c>
      <c r="D7" s="2" t="s">
        <v>17</v>
      </c>
    </row>
    <row r="8" spans="1:4" ht="42" customHeight="1">
      <c r="A8" s="2" t="s">
        <v>87</v>
      </c>
      <c r="B8" s="2" t="s">
        <v>6</v>
      </c>
      <c r="C8" s="2" t="s">
        <v>36</v>
      </c>
      <c r="D8" s="2" t="s">
        <v>17</v>
      </c>
    </row>
    <row r="9" spans="1:4" ht="42" customHeight="1">
      <c r="A9" s="2" t="s">
        <v>88</v>
      </c>
      <c r="B9" s="2" t="s">
        <v>27</v>
      </c>
      <c r="C9" s="2" t="s">
        <v>89</v>
      </c>
      <c r="D9" s="2" t="s">
        <v>8</v>
      </c>
    </row>
    <row r="10" spans="1:4" ht="42" customHeight="1">
      <c r="A10" s="2" t="s">
        <v>90</v>
      </c>
      <c r="B10" s="2" t="s">
        <v>27</v>
      </c>
      <c r="C10" s="2" t="s">
        <v>91</v>
      </c>
      <c r="D10" s="2" t="s">
        <v>17</v>
      </c>
    </row>
    <row r="11" spans="1:4" ht="42" customHeight="1">
      <c r="A11" s="2" t="s">
        <v>92</v>
      </c>
      <c r="B11" s="2" t="s">
        <v>27</v>
      </c>
      <c r="C11" s="2" t="s">
        <v>93</v>
      </c>
      <c r="D11" s="2" t="s">
        <v>17</v>
      </c>
    </row>
    <row r="12" spans="1:4" ht="42" customHeight="1">
      <c r="A12" s="2" t="s">
        <v>94</v>
      </c>
      <c r="B12" s="2" t="s">
        <v>42</v>
      </c>
      <c r="C12" s="2" t="s">
        <v>95</v>
      </c>
      <c r="D12" s="2" t="s">
        <v>8</v>
      </c>
    </row>
    <row r="13" spans="1:4" ht="42" customHeight="1">
      <c r="A13" s="2" t="s">
        <v>96</v>
      </c>
      <c r="B13" s="2" t="s">
        <v>78</v>
      </c>
      <c r="C13" s="2" t="s">
        <v>97</v>
      </c>
      <c r="D13" s="2" t="s">
        <v>17</v>
      </c>
    </row>
    <row r="14" spans="1:4" ht="42" customHeight="1">
      <c r="A14" s="2" t="s">
        <v>98</v>
      </c>
      <c r="B14" s="2" t="s">
        <v>99</v>
      </c>
      <c r="C14" s="2" t="s">
        <v>100</v>
      </c>
      <c r="D14" s="2" t="s">
        <v>17</v>
      </c>
    </row>
  </sheetData>
  <conditionalFormatting sqref="D5:D14">
    <cfRule type="expression" dxfId="5" priority="1">
      <formula>D5="Tích cực"</formula>
    </cfRule>
    <cfRule type="expression" dxfId="4" priority="2">
      <formula>D5="Tiêu cực"</formula>
    </cfRule>
  </conditionalFormatting>
  <dataValidations count="1">
    <dataValidation type="list" sqref="D5:D14" xr:uid="{00000000-0002-0000-0200-000000000000}">
      <formula1>"Tích cực,Tiêu cực"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"/>
  <sheetViews>
    <sheetView workbookViewId="0">
      <selection activeCell="C16" sqref="C16"/>
    </sheetView>
  </sheetViews>
  <sheetFormatPr defaultRowHeight="18.75"/>
  <cols>
    <col min="1" max="1" width="16" style="1" customWidth="1"/>
    <col min="2" max="2" width="40" style="1" customWidth="1"/>
    <col min="3" max="3" width="16" style="1" customWidth="1"/>
    <col min="4" max="4" width="32" style="1" customWidth="1"/>
    <col min="5" max="5" width="42" style="1" customWidth="1"/>
    <col min="6" max="7" width="40" style="1" customWidth="1"/>
    <col min="8" max="10" width="13" customWidth="1"/>
    <col min="11" max="11" width="30" customWidth="1"/>
    <col min="12" max="12" width="42" customWidth="1"/>
    <col min="13" max="16384" width="9" style="1"/>
  </cols>
  <sheetData>
    <row r="1" spans="1:14">
      <c r="A1" s="1" t="s">
        <v>125</v>
      </c>
      <c r="H1" s="1"/>
      <c r="I1" s="1"/>
      <c r="J1" s="1"/>
      <c r="M1"/>
      <c r="N1"/>
    </row>
    <row r="2" spans="1:14" ht="18.75" customHeight="1">
      <c r="A2" s="1" t="s">
        <v>126</v>
      </c>
      <c r="H2" s="1"/>
      <c r="I2" s="1"/>
      <c r="J2" s="1"/>
      <c r="K2" s="1"/>
      <c r="M2"/>
      <c r="N2"/>
    </row>
    <row r="3" spans="1:14">
      <c r="H3" s="1"/>
      <c r="I3" s="1"/>
      <c r="J3" s="1"/>
      <c r="K3" s="1"/>
      <c r="M3"/>
      <c r="N3"/>
    </row>
    <row r="4" spans="1:14" ht="57.95" customHeight="1">
      <c r="A4" s="17" t="s">
        <v>273</v>
      </c>
      <c r="B4" s="17" t="s">
        <v>101</v>
      </c>
      <c r="C4" s="17" t="s">
        <v>102</v>
      </c>
      <c r="D4" s="17" t="s">
        <v>103</v>
      </c>
      <c r="E4" s="17" t="s">
        <v>104</v>
      </c>
      <c r="F4" s="17" t="s">
        <v>105</v>
      </c>
      <c r="G4" s="17" t="s">
        <v>106</v>
      </c>
      <c r="H4" s="17" t="s">
        <v>107</v>
      </c>
      <c r="I4" s="17" t="s">
        <v>108</v>
      </c>
      <c r="J4" s="17" t="s">
        <v>109</v>
      </c>
      <c r="K4" s="17" t="s">
        <v>127</v>
      </c>
      <c r="L4" s="16" t="s">
        <v>128</v>
      </c>
      <c r="M4"/>
      <c r="N4"/>
    </row>
    <row r="5" spans="1:14" ht="57.95" customHeight="1">
      <c r="A5" s="3" t="s">
        <v>110</v>
      </c>
      <c r="B5" s="4" t="s">
        <v>111</v>
      </c>
      <c r="C5" s="4" t="s">
        <v>6</v>
      </c>
      <c r="D5" s="4" t="s">
        <v>112</v>
      </c>
      <c r="E5" s="4" t="s">
        <v>113</v>
      </c>
      <c r="F5" s="4" t="s">
        <v>114</v>
      </c>
      <c r="G5" s="4" t="s">
        <v>115</v>
      </c>
      <c r="H5" s="4" t="s">
        <v>116</v>
      </c>
      <c r="I5" s="4" t="s">
        <v>117</v>
      </c>
      <c r="J5" s="4" t="s">
        <v>118</v>
      </c>
      <c r="K5" s="1" t="s">
        <v>129</v>
      </c>
      <c r="L5" t="s">
        <v>130</v>
      </c>
      <c r="M5"/>
      <c r="N5"/>
    </row>
    <row r="6" spans="1:14" ht="57.95" customHeight="1">
      <c r="A6" s="5" t="s">
        <v>119</v>
      </c>
      <c r="B6" s="6" t="s">
        <v>120</v>
      </c>
      <c r="C6" s="6" t="s">
        <v>6</v>
      </c>
      <c r="D6" s="6" t="s">
        <v>121</v>
      </c>
      <c r="E6" s="6" t="s">
        <v>122</v>
      </c>
      <c r="F6" s="6" t="s">
        <v>123</v>
      </c>
      <c r="G6" s="6" t="s">
        <v>124</v>
      </c>
      <c r="H6" s="6" t="s">
        <v>117</v>
      </c>
      <c r="I6" s="6" t="s">
        <v>117</v>
      </c>
      <c r="J6" s="6" t="s">
        <v>118</v>
      </c>
      <c r="K6" s="1" t="s">
        <v>129</v>
      </c>
      <c r="L6" t="s">
        <v>131</v>
      </c>
      <c r="M6"/>
      <c r="N6"/>
    </row>
    <row r="7" spans="1:14">
      <c r="K7" s="1"/>
      <c r="M7"/>
      <c r="N7"/>
    </row>
    <row r="8" spans="1:14">
      <c r="K8" s="1"/>
      <c r="M8"/>
      <c r="N8"/>
    </row>
    <row r="13" spans="1:14">
      <c r="H13" s="1"/>
    </row>
    <row r="14" spans="1:14">
      <c r="H14" s="1"/>
    </row>
    <row r="15" spans="1:14">
      <c r="H15" s="1"/>
    </row>
    <row r="16" spans="1:14">
      <c r="H16" s="1"/>
    </row>
    <row r="17" spans="8:8">
      <c r="H17" s="1"/>
    </row>
    <row r="18" spans="8:8">
      <c r="H18" s="1"/>
    </row>
    <row r="19" spans="8:8">
      <c r="H19" s="1"/>
    </row>
    <row r="20" spans="8:8">
      <c r="H20" s="1"/>
    </row>
  </sheetData>
  <dataValidations count="3">
    <dataValidation type="list" sqref="H5:H50" xr:uid="{00000000-0002-0000-0300-000000000000}">
      <formula1>"Critical,High,Medium,Low"</formula1>
    </dataValidation>
    <dataValidation type="list" sqref="I5:I50" xr:uid="{00000000-0002-0000-0300-000001000000}">
      <formula1>"High,Medium,Low"</formula1>
    </dataValidation>
    <dataValidation type="list" sqref="J5:J50" xr:uid="{00000000-0002-0000-0300-000002000000}">
      <formula1>"Open,In Progress,Fixed,Retest,Closed"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A4" sqref="A4:G4"/>
    </sheetView>
  </sheetViews>
  <sheetFormatPr defaultRowHeight="14.25"/>
  <cols>
    <col min="1" max="1" width="34" customWidth="1"/>
    <col min="2" max="2" width="24" customWidth="1"/>
    <col min="3" max="3" width="26" customWidth="1"/>
    <col min="4" max="4" width="18" customWidth="1"/>
    <col min="5" max="5" width="34" customWidth="1"/>
    <col min="6" max="6" width="26" customWidth="1"/>
    <col min="7" max="7" width="28" customWidth="1"/>
  </cols>
  <sheetData>
    <row r="1" spans="1:7">
      <c r="A1" t="s">
        <v>132</v>
      </c>
    </row>
    <row r="2" spans="1:7" ht="14.25" customHeight="1">
      <c r="A2" t="s">
        <v>133</v>
      </c>
    </row>
    <row r="4" spans="1:7" ht="42" customHeight="1">
      <c r="A4" s="16" t="s">
        <v>134</v>
      </c>
      <c r="B4" s="16" t="s">
        <v>135</v>
      </c>
      <c r="C4" s="16" t="s">
        <v>136</v>
      </c>
      <c r="D4" s="16" t="s">
        <v>137</v>
      </c>
      <c r="E4" s="16" t="s">
        <v>138</v>
      </c>
      <c r="F4" s="16" t="s">
        <v>139</v>
      </c>
      <c r="G4" s="16" t="s">
        <v>140</v>
      </c>
    </row>
    <row r="5" spans="1:7" ht="42" customHeight="1">
      <c r="A5" s="11" t="s">
        <v>141</v>
      </c>
      <c r="B5" s="7" t="s">
        <v>142</v>
      </c>
      <c r="C5" s="7" t="s">
        <v>142</v>
      </c>
      <c r="D5" s="7" t="s">
        <v>142</v>
      </c>
      <c r="E5" s="7" t="s">
        <v>143</v>
      </c>
      <c r="F5" s="7" t="s">
        <v>144</v>
      </c>
      <c r="G5" s="8" t="s">
        <v>145</v>
      </c>
    </row>
    <row r="6" spans="1:7" ht="42" customHeight="1">
      <c r="A6" s="12" t="s">
        <v>146</v>
      </c>
      <c r="B6" s="13" t="s">
        <v>147</v>
      </c>
      <c r="C6" s="13" t="s">
        <v>148</v>
      </c>
      <c r="D6" s="13" t="s">
        <v>142</v>
      </c>
      <c r="E6" s="13" t="s">
        <v>149</v>
      </c>
      <c r="F6" s="13" t="s">
        <v>150</v>
      </c>
      <c r="G6" s="14" t="s">
        <v>151</v>
      </c>
    </row>
    <row r="7" spans="1:7" ht="42" customHeight="1">
      <c r="A7" s="12" t="s">
        <v>152</v>
      </c>
      <c r="B7" s="13" t="s">
        <v>147</v>
      </c>
      <c r="C7" s="13" t="s">
        <v>148</v>
      </c>
      <c r="D7" s="13" t="s">
        <v>142</v>
      </c>
      <c r="E7" s="13" t="s">
        <v>149</v>
      </c>
      <c r="F7" s="13" t="s">
        <v>150</v>
      </c>
      <c r="G7" s="14" t="s">
        <v>153</v>
      </c>
    </row>
    <row r="8" spans="1:7" ht="42" customHeight="1">
      <c r="A8" s="12" t="s">
        <v>154</v>
      </c>
      <c r="B8" s="13" t="s">
        <v>155</v>
      </c>
      <c r="C8" s="13" t="s">
        <v>148</v>
      </c>
      <c r="D8" s="13" t="s">
        <v>142</v>
      </c>
      <c r="E8" s="13" t="s">
        <v>156</v>
      </c>
      <c r="F8" s="13" t="s">
        <v>157</v>
      </c>
      <c r="G8" s="14" t="s">
        <v>158</v>
      </c>
    </row>
    <row r="9" spans="1:7" ht="42" customHeight="1">
      <c r="A9" s="12" t="s">
        <v>159</v>
      </c>
      <c r="B9" s="13" t="s">
        <v>155</v>
      </c>
      <c r="C9" s="13" t="s">
        <v>160</v>
      </c>
      <c r="D9" s="13" t="s">
        <v>142</v>
      </c>
      <c r="E9" s="13" t="s">
        <v>161</v>
      </c>
      <c r="F9" s="13" t="s">
        <v>157</v>
      </c>
      <c r="G9" s="14" t="s">
        <v>162</v>
      </c>
    </row>
    <row r="10" spans="1:7" ht="42" customHeight="1">
      <c r="A10" s="12" t="s">
        <v>163</v>
      </c>
      <c r="B10" s="13" t="s">
        <v>155</v>
      </c>
      <c r="C10" s="13" t="s">
        <v>155</v>
      </c>
      <c r="D10" s="13" t="s">
        <v>142</v>
      </c>
      <c r="E10" s="13" t="s">
        <v>161</v>
      </c>
      <c r="F10" s="13" t="s">
        <v>157</v>
      </c>
      <c r="G10" s="14" t="s">
        <v>164</v>
      </c>
    </row>
    <row r="11" spans="1:7" ht="42" customHeight="1">
      <c r="A11" s="12" t="s">
        <v>165</v>
      </c>
      <c r="B11" s="13" t="s">
        <v>155</v>
      </c>
      <c r="C11" s="13" t="s">
        <v>155</v>
      </c>
      <c r="D11" s="13" t="s">
        <v>166</v>
      </c>
      <c r="E11" s="13" t="s">
        <v>167</v>
      </c>
      <c r="F11" s="13" t="s">
        <v>150</v>
      </c>
      <c r="G11" s="14" t="s">
        <v>168</v>
      </c>
    </row>
    <row r="12" spans="1:7" ht="42" customHeight="1">
      <c r="A12" s="15" t="s">
        <v>169</v>
      </c>
      <c r="B12" s="9" t="s">
        <v>155</v>
      </c>
      <c r="C12" s="9" t="s">
        <v>155</v>
      </c>
      <c r="D12" s="9" t="s">
        <v>155</v>
      </c>
      <c r="E12" s="9" t="s">
        <v>170</v>
      </c>
      <c r="F12" s="9" t="s">
        <v>171</v>
      </c>
      <c r="G12" s="10" t="s">
        <v>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>
      <selection activeCell="A4" sqref="A4:G4"/>
    </sheetView>
  </sheetViews>
  <sheetFormatPr defaultRowHeight="14.25"/>
  <cols>
    <col min="1" max="1" width="14" customWidth="1"/>
    <col min="2" max="2" width="16" customWidth="1"/>
    <col min="3" max="3" width="18" customWidth="1"/>
    <col min="4" max="4" width="40" customWidth="1"/>
    <col min="5" max="5" width="24" customWidth="1"/>
    <col min="6" max="6" width="36" customWidth="1"/>
    <col min="7" max="7" width="16" customWidth="1"/>
  </cols>
  <sheetData>
    <row r="1" spans="1:7">
      <c r="A1" t="s">
        <v>173</v>
      </c>
    </row>
    <row r="2" spans="1:7" ht="14.25" customHeight="1">
      <c r="A2" t="s">
        <v>174</v>
      </c>
    </row>
    <row r="4" spans="1:7" ht="38.1" customHeight="1">
      <c r="A4" s="16" t="s">
        <v>175</v>
      </c>
      <c r="B4" s="16" t="s">
        <v>176</v>
      </c>
      <c r="C4" s="16" t="s">
        <v>177</v>
      </c>
      <c r="D4" s="16" t="s">
        <v>178</v>
      </c>
      <c r="E4" s="16" t="s">
        <v>179</v>
      </c>
      <c r="F4" s="16" t="s">
        <v>180</v>
      </c>
      <c r="G4" s="16" t="s">
        <v>181</v>
      </c>
    </row>
    <row r="5" spans="1:7" ht="38.1" customHeight="1">
      <c r="A5" s="11" t="s">
        <v>182</v>
      </c>
      <c r="B5" s="7" t="s">
        <v>183</v>
      </c>
      <c r="C5" s="7" t="s">
        <v>184</v>
      </c>
      <c r="D5" s="7" t="s">
        <v>185</v>
      </c>
      <c r="E5" s="7" t="s">
        <v>171</v>
      </c>
      <c r="F5" s="7" t="s">
        <v>186</v>
      </c>
      <c r="G5" s="8" t="s">
        <v>187</v>
      </c>
    </row>
    <row r="6" spans="1:7" ht="38.1" customHeight="1">
      <c r="A6" s="12" t="s">
        <v>188</v>
      </c>
      <c r="B6" s="13" t="s">
        <v>189</v>
      </c>
      <c r="C6" s="13" t="s">
        <v>184</v>
      </c>
      <c r="D6" s="13" t="s">
        <v>190</v>
      </c>
      <c r="E6" s="13" t="s">
        <v>171</v>
      </c>
      <c r="F6" s="13" t="s">
        <v>186</v>
      </c>
      <c r="G6" s="14" t="s">
        <v>187</v>
      </c>
    </row>
    <row r="7" spans="1:7" ht="38.1" customHeight="1">
      <c r="A7" s="12" t="s">
        <v>191</v>
      </c>
      <c r="B7" s="13" t="s">
        <v>192</v>
      </c>
      <c r="C7" s="13" t="s">
        <v>184</v>
      </c>
      <c r="D7" s="13" t="s">
        <v>193</v>
      </c>
      <c r="E7" s="13" t="s">
        <v>194</v>
      </c>
      <c r="F7" s="13" t="s">
        <v>186</v>
      </c>
      <c r="G7" s="14" t="s">
        <v>187</v>
      </c>
    </row>
    <row r="8" spans="1:7" ht="38.1" customHeight="1">
      <c r="A8" s="12" t="s">
        <v>195</v>
      </c>
      <c r="B8" s="13" t="s">
        <v>196</v>
      </c>
      <c r="C8" s="13" t="s">
        <v>197</v>
      </c>
      <c r="D8" s="13" t="s">
        <v>198</v>
      </c>
      <c r="E8" s="13" t="s">
        <v>157</v>
      </c>
      <c r="F8" s="13" t="s">
        <v>199</v>
      </c>
      <c r="G8" s="14" t="s">
        <v>187</v>
      </c>
    </row>
    <row r="9" spans="1:7" ht="38.1" customHeight="1">
      <c r="A9" s="12" t="s">
        <v>200</v>
      </c>
      <c r="B9" s="13" t="s">
        <v>201</v>
      </c>
      <c r="C9" s="13" t="s">
        <v>202</v>
      </c>
      <c r="D9" s="13" t="s">
        <v>203</v>
      </c>
      <c r="E9" s="13" t="s">
        <v>157</v>
      </c>
      <c r="F9" s="13" t="s">
        <v>204</v>
      </c>
      <c r="G9" s="14" t="s">
        <v>187</v>
      </c>
    </row>
    <row r="10" spans="1:7" ht="38.1" customHeight="1">
      <c r="A10" s="12" t="s">
        <v>205</v>
      </c>
      <c r="B10" s="13" t="s">
        <v>206</v>
      </c>
      <c r="C10" s="13" t="s">
        <v>202</v>
      </c>
      <c r="D10" s="13" t="s">
        <v>207</v>
      </c>
      <c r="E10" s="13" t="s">
        <v>157</v>
      </c>
      <c r="F10" s="13" t="s">
        <v>199</v>
      </c>
      <c r="G10" s="14" t="s">
        <v>187</v>
      </c>
    </row>
    <row r="11" spans="1:7" ht="38.1" customHeight="1">
      <c r="A11" s="12" t="s">
        <v>208</v>
      </c>
      <c r="B11" s="13" t="s">
        <v>209</v>
      </c>
      <c r="C11" s="13" t="s">
        <v>210</v>
      </c>
      <c r="D11" s="13" t="s">
        <v>211</v>
      </c>
      <c r="E11" s="13" t="s">
        <v>150</v>
      </c>
      <c r="F11" s="13" t="s">
        <v>212</v>
      </c>
      <c r="G11" s="14" t="s">
        <v>187</v>
      </c>
    </row>
    <row r="12" spans="1:7" ht="38.1" customHeight="1">
      <c r="A12" s="12" t="s">
        <v>213</v>
      </c>
      <c r="B12" s="13" t="s">
        <v>214</v>
      </c>
      <c r="C12" s="13" t="s">
        <v>210</v>
      </c>
      <c r="D12" s="13" t="s">
        <v>215</v>
      </c>
      <c r="E12" s="13" t="s">
        <v>150</v>
      </c>
      <c r="F12" s="13" t="s">
        <v>216</v>
      </c>
      <c r="G12" s="14" t="s">
        <v>187</v>
      </c>
    </row>
    <row r="13" spans="1:7" ht="38.1" customHeight="1">
      <c r="A13" s="12" t="s">
        <v>217</v>
      </c>
      <c r="B13" s="13" t="s">
        <v>218</v>
      </c>
      <c r="C13" s="13" t="s">
        <v>219</v>
      </c>
      <c r="D13" s="13" t="s">
        <v>220</v>
      </c>
      <c r="E13" s="13" t="s">
        <v>150</v>
      </c>
      <c r="F13" s="13" t="s">
        <v>216</v>
      </c>
      <c r="G13" s="14" t="s">
        <v>187</v>
      </c>
    </row>
    <row r="14" spans="1:7" ht="38.1" customHeight="1">
      <c r="A14" s="12" t="s">
        <v>221</v>
      </c>
      <c r="B14" s="13" t="s">
        <v>222</v>
      </c>
      <c r="C14" s="13" t="s">
        <v>219</v>
      </c>
      <c r="D14" s="13" t="s">
        <v>223</v>
      </c>
      <c r="E14" s="13" t="s">
        <v>150</v>
      </c>
      <c r="F14" s="13" t="s">
        <v>216</v>
      </c>
      <c r="G14" s="14" t="s">
        <v>187</v>
      </c>
    </row>
    <row r="15" spans="1:7" ht="38.1" customHeight="1">
      <c r="A15" s="12" t="s">
        <v>224</v>
      </c>
      <c r="B15" s="13" t="s">
        <v>225</v>
      </c>
      <c r="C15" s="13" t="s">
        <v>226</v>
      </c>
      <c r="D15" s="13" t="s">
        <v>227</v>
      </c>
      <c r="E15" s="13" t="s">
        <v>228</v>
      </c>
      <c r="F15" s="13" t="s">
        <v>186</v>
      </c>
      <c r="G15" s="14" t="s">
        <v>187</v>
      </c>
    </row>
    <row r="16" spans="1:7" ht="38.1" customHeight="1">
      <c r="A16" s="15" t="s">
        <v>229</v>
      </c>
      <c r="B16" s="9" t="s">
        <v>230</v>
      </c>
      <c r="C16" s="9" t="s">
        <v>231</v>
      </c>
      <c r="D16" s="9" t="s">
        <v>232</v>
      </c>
      <c r="E16" s="9" t="s">
        <v>233</v>
      </c>
      <c r="F16" s="9" t="s">
        <v>234</v>
      </c>
      <c r="G16" s="10" t="s">
        <v>187</v>
      </c>
    </row>
  </sheetData>
  <conditionalFormatting sqref="G5:G16">
    <cfRule type="expression" dxfId="3" priority="1">
      <formula>G5="PASS"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>
      <selection activeCell="G16" sqref="G16"/>
    </sheetView>
  </sheetViews>
  <sheetFormatPr defaultRowHeight="14.25"/>
  <cols>
    <col min="1" max="1" width="34" customWidth="1"/>
    <col min="2" max="2" width="12" customWidth="1"/>
    <col min="3" max="3" width="32" customWidth="1"/>
    <col min="4" max="4" width="22" customWidth="1"/>
    <col min="5" max="5" width="30" customWidth="1"/>
    <col min="6" max="6" width="12" customWidth="1"/>
    <col min="7" max="7" width="34" customWidth="1"/>
  </cols>
  <sheetData>
    <row r="1" spans="1:7">
      <c r="A1" t="s">
        <v>235</v>
      </c>
    </row>
    <row r="2" spans="1:7" ht="14.25" customHeight="1">
      <c r="A2" t="s">
        <v>236</v>
      </c>
    </row>
    <row r="4" spans="1:7" ht="39.950000000000003" customHeight="1">
      <c r="A4" s="16" t="s">
        <v>237</v>
      </c>
      <c r="B4" s="16" t="s">
        <v>238</v>
      </c>
      <c r="C4" s="16" t="s">
        <v>239</v>
      </c>
      <c r="D4" s="16" t="s">
        <v>240</v>
      </c>
      <c r="E4" s="16" t="s">
        <v>241</v>
      </c>
      <c r="F4" s="16" t="s">
        <v>242</v>
      </c>
      <c r="G4" s="16" t="s">
        <v>243</v>
      </c>
    </row>
    <row r="5" spans="1:7" ht="39.950000000000003" customHeight="1">
      <c r="A5" s="11" t="s">
        <v>141</v>
      </c>
      <c r="B5" s="7" t="s">
        <v>244</v>
      </c>
      <c r="C5" s="7" t="s">
        <v>245</v>
      </c>
      <c r="D5" s="7" t="s">
        <v>246</v>
      </c>
      <c r="E5" s="7" t="s">
        <v>247</v>
      </c>
      <c r="F5" s="7" t="s">
        <v>244</v>
      </c>
      <c r="G5" s="8" t="s">
        <v>248</v>
      </c>
    </row>
    <row r="6" spans="1:7" ht="39.950000000000003" customHeight="1">
      <c r="A6" s="12" t="s">
        <v>146</v>
      </c>
      <c r="B6" s="13" t="s">
        <v>244</v>
      </c>
      <c r="C6" s="13" t="s">
        <v>249</v>
      </c>
      <c r="D6" s="13" t="s">
        <v>250</v>
      </c>
      <c r="E6" s="13" t="s">
        <v>251</v>
      </c>
      <c r="F6" s="13" t="s">
        <v>244</v>
      </c>
      <c r="G6" s="14" t="s">
        <v>149</v>
      </c>
    </row>
    <row r="7" spans="1:7" ht="39.950000000000003" customHeight="1">
      <c r="A7" s="12" t="s">
        <v>152</v>
      </c>
      <c r="B7" s="13" t="s">
        <v>244</v>
      </c>
      <c r="C7" s="13" t="s">
        <v>252</v>
      </c>
      <c r="D7" s="13" t="s">
        <v>253</v>
      </c>
      <c r="E7" s="13" t="s">
        <v>254</v>
      </c>
      <c r="F7" s="13" t="s">
        <v>244</v>
      </c>
      <c r="G7" s="14" t="s">
        <v>255</v>
      </c>
    </row>
    <row r="8" spans="1:7" ht="39.950000000000003" customHeight="1">
      <c r="A8" s="12" t="s">
        <v>154</v>
      </c>
      <c r="B8" s="13" t="s">
        <v>244</v>
      </c>
      <c r="C8" s="13" t="s">
        <v>256</v>
      </c>
      <c r="D8" s="13" t="s">
        <v>257</v>
      </c>
      <c r="E8" s="13" t="s">
        <v>258</v>
      </c>
      <c r="F8" s="13" t="s">
        <v>244</v>
      </c>
      <c r="G8" s="14" t="s">
        <v>259</v>
      </c>
    </row>
    <row r="9" spans="1:7" ht="39.950000000000003" customHeight="1">
      <c r="A9" s="12" t="s">
        <v>159</v>
      </c>
      <c r="B9" s="13" t="s">
        <v>244</v>
      </c>
      <c r="C9" s="13" t="s">
        <v>137</v>
      </c>
      <c r="D9" s="13" t="s">
        <v>260</v>
      </c>
      <c r="E9" s="13" t="s">
        <v>261</v>
      </c>
      <c r="F9" s="13" t="s">
        <v>244</v>
      </c>
      <c r="G9" s="14" t="s">
        <v>262</v>
      </c>
    </row>
    <row r="10" spans="1:7" ht="39.950000000000003" customHeight="1">
      <c r="A10" s="12" t="s">
        <v>163</v>
      </c>
      <c r="B10" s="13" t="s">
        <v>244</v>
      </c>
      <c r="C10" s="13" t="s">
        <v>137</v>
      </c>
      <c r="D10" s="13" t="s">
        <v>263</v>
      </c>
      <c r="E10" s="13" t="s">
        <v>264</v>
      </c>
      <c r="F10" s="13" t="s">
        <v>244</v>
      </c>
      <c r="G10" t="s">
        <v>265</v>
      </c>
    </row>
    <row r="11" spans="1:7" ht="39.950000000000003" customHeight="1">
      <c r="A11" s="12" t="s">
        <v>266</v>
      </c>
      <c r="B11" s="13" t="s">
        <v>244</v>
      </c>
      <c r="C11" s="13" t="s">
        <v>267</v>
      </c>
      <c r="D11" s="13" t="s">
        <v>246</v>
      </c>
      <c r="E11" s="13" t="s">
        <v>268</v>
      </c>
      <c r="F11" s="13" t="s">
        <v>244</v>
      </c>
      <c r="G11" t="s">
        <v>269</v>
      </c>
    </row>
    <row r="12" spans="1:7" ht="39.950000000000003" customHeight="1">
      <c r="A12" s="15" t="s">
        <v>270</v>
      </c>
      <c r="B12" s="9" t="s">
        <v>244</v>
      </c>
      <c r="C12" s="9" t="s">
        <v>271</v>
      </c>
      <c r="D12" s="9" t="s">
        <v>225</v>
      </c>
      <c r="E12" s="9" t="s">
        <v>224</v>
      </c>
      <c r="F12" s="9" t="s">
        <v>244</v>
      </c>
      <c r="G12" t="s">
        <v>272</v>
      </c>
    </row>
  </sheetData>
  <conditionalFormatting sqref="F5:F12">
    <cfRule type="expression" dxfId="2" priority="1">
      <formula>F5="Yes"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RBAC_Matrix</vt:lpstr>
      <vt:lpstr>Token_Security</vt:lpstr>
      <vt:lpstr>IDOR_CrossClass</vt:lpstr>
      <vt:lpstr>Defect_Report</vt:lpstr>
      <vt:lpstr>Access_Matrix</vt:lpstr>
      <vt:lpstr>Security_Regression</vt:lpstr>
      <vt:lpstr>Sensitive_Endpoints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2026-09-10T11:58:30Z</dcterms:created>
  <dcterms:modified xsi:type="dcterms:W3CDTF">2026-09-10T11:58:59Z</dcterms:modified>
</cp:coreProperties>
</file>