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cybersoft-learning-hub\Test\Day11_Content_Lint_Tran_Quoc_Nguyen\"/>
    </mc:Choice>
  </mc:AlternateContent>
  <xr:revisionPtr revIDLastSave="0" documentId="13_ncr:1_{EAD75E6B-9FF4-4716-ABA7-E32326489C4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0_BAT_DAU" sheetId="1" r:id="rId1"/>
    <sheet name="01_Rule_Catalog" sheetId="2" r:id="rId2"/>
    <sheet name="02_Test_Execution" sheetId="3" r:id="rId3"/>
    <sheet name="03_Lint_Findings" sheetId="4" r:id="rId4"/>
  </sheets>
  <calcPr calcId="0"/>
</workbook>
</file>

<file path=xl/sharedStrings.xml><?xml version="1.0" encoding="utf-8"?>
<sst xmlns="http://schemas.openxmlformats.org/spreadsheetml/2006/main" count="524" uniqueCount="216">
  <si>
    <t>NGÀY 11 — Content lint cho bài học</t>
  </si>
  <si>
    <t>tools/content-lint — CLI kiểm tra cấu trúc học liệu (title, learning outcome, prerequisite, terminology, link)</t>
  </si>
  <si>
    <t>A. TỔNG QUAN NGÀY 11</t>
  </si>
  <si>
    <t>Hạng mục</t>
  </si>
  <si>
    <t>Nội dung</t>
  </si>
  <si>
    <t>Kết quả chính</t>
  </si>
  <si>
    <t>Phát hiện lỗi cấu trúc học liệu tự động</t>
  </si>
  <si>
    <t>Công cụ</t>
  </si>
  <si>
    <t>tools/content-lint/content-lint.js (Node.js, không cần cài thêm package)</t>
  </si>
  <si>
    <t>Định dạng hỗ trợ</t>
  </si>
  <si>
    <t>JSON (.json) và Markdown (.md)</t>
  </si>
  <si>
    <t>Số rule</t>
  </si>
  <si>
    <t>20 (CT001-CT020)</t>
  </si>
  <si>
    <t>File đã quét (lần chạy mẫu)</t>
  </si>
  <si>
    <t>Bài học đã quét</t>
  </si>
  <si>
    <t>Lỗi (ERROR)</t>
  </si>
  <si>
    <t>Cảnh báo (WARNING)</t>
  </si>
  <si>
    <t>Test tự động</t>
  </si>
  <si>
    <t>14/14 PASS — node --test tests/content-lint.test.js</t>
  </si>
  <si>
    <t>B. CÁCH DÙNG FILE NÀY</t>
  </si>
  <si>
    <t>STT</t>
  </si>
  <si>
    <t>Sheet</t>
  </si>
  <si>
    <t>Mục đích / cách dùng</t>
  </si>
  <si>
    <t>01_Rule_Catalog</t>
  </si>
  <si>
    <t>toàn bộ 20 rule: mã, nhóm, severity, mô tả, hướng sửa.</t>
  </si>
  <si>
    <t>02_Test_Execution</t>
  </si>
  <si>
    <t>danh sách test tự động đã chạy + checklist tự đối chiếu bằng mắt (theo yêu cầu kế hoạch: AI/tool không thay quyết định QA).</t>
  </si>
  <si>
    <t>03_Lint_Findings</t>
  </si>
  <si>
    <t>toàn bộ lỗi/cảnh báo khi chạy CLI trên samples/ (lesson-good.json, lesson-bad.json, lesson-bad.md, lesson-good.md). Có cột 'Đã xử lý?' để tự tick.</t>
  </si>
  <si>
    <t>04_AI_Worklog</t>
  </si>
  <si>
    <t>tóm tắt AI_WORKLOG.md: AI hỗ trợ gì, phần nào người tự kiểm chứng, quyết định cuối cùng.</t>
  </si>
  <si>
    <t>01 — RULE CATALOG (CT001–CT020)</t>
  </si>
  <si>
    <t>20 rule kiểm tra title / learning outcome / prerequisite / terminology / link — mỗi rule có mã, severity và hướng sửa.</t>
  </si>
  <si>
    <t>#</t>
  </si>
  <si>
    <t>Rule</t>
  </si>
  <si>
    <t>Nhóm</t>
  </si>
  <si>
    <t>Severity</t>
  </si>
  <si>
    <t>Áp dụng cho</t>
  </si>
  <si>
    <t>Mô tả</t>
  </si>
  <si>
    <t>Hướng sửa</t>
  </si>
  <si>
    <t>CT001</t>
  </si>
  <si>
    <t>Title</t>
  </si>
  <si>
    <t>ERROR</t>
  </si>
  <si>
    <t>json+md</t>
  </si>
  <si>
    <t>Thiếu title (title bị thiếu hoặc rỗng).</t>
  </si>
  <si>
    <t>Thêm trường title mô tả rõ nội dung bài học.</t>
  </si>
  <si>
    <t>CT002</t>
  </si>
  <si>
    <t>WARNING</t>
  </si>
  <si>
    <t>Title quá ngắn (&lt; 10 ký tự).</t>
  </si>
  <si>
    <t>Viết title dài hơn, nêu rõ chủ đề + phạm vi bài học.</t>
  </si>
  <si>
    <t>CT003</t>
  </si>
  <si>
    <t>Title quá dài (&gt; 100 ký tự).</t>
  </si>
  <si>
    <t>Rút gọn title, chuyển phần mô tả thêm xuống summary/description.</t>
  </si>
  <si>
    <t>CT004</t>
  </si>
  <si>
    <t>Learning outcome</t>
  </si>
  <si>
    <t>Thiếu learning outcome (không có field learningOutcome/objectives).</t>
  </si>
  <si>
    <t>Thêm field learningOutcome (array các mục tiêu học tập) vào bài học.</t>
  </si>
  <si>
    <t>CT005</t>
  </si>
  <si>
    <t>Learning outcome rỗng (mảng có nhưng không có phần tử nào).</t>
  </si>
  <si>
    <t>Bổ sung ít nhất 1 mục tiêu học tập cụ thể.</t>
  </si>
  <si>
    <t>CT006</t>
  </si>
  <si>
    <t>Learning outcome quá mơ hồ (câu quá ngắn/chung chung, không có động từ quan sát được).</t>
  </si>
  <si>
    <t>Dùng động từ quan sát được rõ ràng, ví dụ "giải thích", "triển khai", "so sánh" thay vì câu chung chung.</t>
  </si>
  <si>
    <t>CT007</t>
  </si>
  <si>
    <t>Learning outcome bị trùng lặp trong cùng 1 bài học.</t>
  </si>
  <si>
    <t>Gộp hoặc xoá bớt mục tiêu trùng lặp, mỗi outcome nên là 1 ý riêng biệt.</t>
  </si>
  <si>
    <t>CT008</t>
  </si>
  <si>
    <t>Prerequisite</t>
  </si>
  <si>
    <t>Thiếu prerequisite (không có field prerequisite/prerequisites).</t>
  </si>
  <si>
    <t>Bổ sung danh sách prerequisite[]; nếu schema chưa hỗ trợ field này, cần đề xuất bổ sung trước.</t>
  </si>
  <si>
    <t>CT009</t>
  </si>
  <si>
    <t>Prerequisite rỗng (mảng có nhưng không có phần tử nào).</t>
  </si>
  <si>
    <t>Bổ sung ít nhất 1 điều kiện tiên quyết, hoặc ghi rõ "Không yêu cầu tiên quyết".</t>
  </si>
  <si>
    <t>CT010</t>
  </si>
  <si>
    <t>Prerequisite tham chiếu tới 1 bài học không tồn tại (vd "(Bài 04)" nhưng không có bài số 4 trong corpus).</t>
  </si>
  <si>
    <t>Sửa lại số/thứ tự bài học được tham chiếu, hoặc bỏ tham chiếu nếu bài đó không còn tồn tại.</t>
  </si>
  <si>
    <t>CT011</t>
  </si>
  <si>
    <t>Terminology</t>
  </si>
  <si>
    <t>Thuật ngữ viết không nhất quán trong cùng nội dung (vd vừa "JS" vừa "Js").</t>
  </si>
  <si>
    <t>Chọn 1 cách viết chuẩn cho thuật ngữ và dùng thống nhất trong toàn bài.</t>
  </si>
  <si>
    <t>CT012</t>
  </si>
  <si>
    <t>Nội dung chứa từ cấm/placeholder chưa hoàn thiện (todo, fixme, lorem ipsum...).</t>
  </si>
  <si>
    <t>Thay từ placeholder bằng nội dung thật trước khi publish.</t>
  </si>
  <si>
    <t>CT013</t>
  </si>
  <si>
    <t>Viết hoa thuật ngữ sai convention (vd "Html" thay vì "HTML").</t>
  </si>
  <si>
    <t>Dùng đúng cách viết hoa chuẩn cho thuật ngữ/tên công nghệ (xem bảng canonical casing trong rules.js).</t>
  </si>
  <si>
    <t>CT014</t>
  </si>
  <si>
    <t>Link</t>
  </si>
  <si>
    <t>Link sai định dạng URL.</t>
  </si>
  <si>
    <t>Sửa lại URL đúng định dạng 'https://...'.</t>
  </si>
  <si>
    <t>CT015</t>
  </si>
  <si>
    <t>Link rỗng (field link tồn tại nhưng giá trị rỗng).</t>
  </si>
  <si>
    <t>Điền URL hợp lệ hoặc bỏ hẳn field link nếu không dùng.</t>
  </si>
  <si>
    <t>CT016</t>
  </si>
  <si>
    <t>Link dùng protocol không cho phép (chỉ cho phép http/https).</t>
  </si>
  <si>
    <t>Đổi sang link http(s), không dùng javascript:, data:, ftp:, file: ...</t>
  </si>
  <si>
    <t>CT017</t>
  </si>
  <si>
    <t>Link bị trùng lặp trong cùng 1 bài học.</t>
  </si>
  <si>
    <t>Bỏ bớt link trùng, hoặc gộp lại nếu cùng trỏ tới 1 tài nguyên.</t>
  </si>
  <si>
    <t>CT018</t>
  </si>
  <si>
    <t>Structure</t>
  </si>
  <si>
    <t>Thiếu hẳn field/section bắt buộc (JSON: không có key content/contentMarkdown; Markdown: không có heading ## nào khớp Learning Outcome/Prerequisite/Terminology).</t>
  </si>
  <si>
    <t>JSON: thêm key content/contentMarkdown. Markdown: thêm heading "## Learning Outcome", "## Prerequisite", "## Terminology".</t>
  </si>
  <si>
    <t>CT019</t>
  </si>
  <si>
    <t>json</t>
  </si>
  <si>
    <t>Field sai kiểu dữ liệu (vd learningOutcome/prerequisite không phải array, points không phải number).</t>
  </si>
  <si>
    <t>Sửa lại đúng kiểu dữ liệu theo schema (array/number/boolean).</t>
  </si>
  <si>
    <t>CT020</t>
  </si>
  <si>
    <t>Nội dung trắng hoặc quá ngắn (content/contentMarkdown chỉ có khoảng trắng, hoặc quá ngắn để là 1 bài học hoàn chỉnh).</t>
  </si>
  <si>
    <t>Bổ sung nội dung bài học đầy đủ trước khi publish (tối thiểu ~40 ký tự có nghĩa).</t>
  </si>
  <si>
    <t>02 — TEST EXECUTION</t>
  </si>
  <si>
    <t>Test tự động (node:test) + checklist tự đối chiếu bằng mắt — AI/tool không thay quyết định QA.</t>
  </si>
  <si>
    <t>A. Test tự động — node --test tests/content-lint.test.js</t>
  </si>
  <si>
    <t>Tên test</t>
  </si>
  <si>
    <t>Kiểm tra gì</t>
  </si>
  <si>
    <t>Kết quả</t>
  </si>
  <si>
    <t>có đúng 20 rule (CT001-CT020)</t>
  </si>
  <si>
    <t>Đếm số rule đăng ký trong rules.js</t>
  </si>
  <si>
    <t>PASS</t>
  </si>
  <si>
    <t>mỗi rule có mã, severity hợp lệ và hướng sửa không rỗng</t>
  </si>
  <si>
    <t>Không rule nào thiếu code/severity/fix</t>
  </si>
  <si>
    <t>JSON hợp lệ -&gt; CLI chạy được, exit 0, 0 finding</t>
  </si>
  <si>
    <t>lesson-good.json không có false positive</t>
  </si>
  <si>
    <t>Markdown hợp lệ -&gt; CLI chạy được, exit 0, 0 finding</t>
  </si>
  <si>
    <t>lesson-good.md không có false positive</t>
  </si>
  <si>
    <t>JSON không hợp lệ -&gt; báo lỗi parse CTPARSE</t>
  </si>
  <si>
    <t>lesson-invalid.json báo lỗi rõ ràng, không crash im lặng</t>
  </si>
  <si>
    <t>lesson-bad.json + lesson-bad.md kích hoạt đủ 20 rule</t>
  </si>
  <si>
    <t>Không rule nào 'chết' (không bao giờ bắt được gì)</t>
  </si>
  <si>
    <t>CT001 báo đúng dòng chứa key title</t>
  </si>
  <si>
    <t>Số dòng trong report khớp với vị trí thật trong file</t>
  </si>
  <si>
    <t>CT011 báo đúng terminology JS không nhất quán</t>
  </si>
  <si>
    <t>Rule terminology hoạt động đúng</t>
  </si>
  <si>
    <t>CT010 báo đúng prerequisite tham chiếu không tồn tại</t>
  </si>
  <si>
    <t>Rule cross-reference hoạt động đúng</t>
  </si>
  <si>
    <t>content-lint không sửa/ghi đè file input</t>
  </si>
  <si>
    <t>Tool chỉ đọc, không tự sửa nội dung (điều kiện nghiệm thu)</t>
  </si>
  <si>
    <t>--out-dir sinh lint-report.json/.csv có line/path/rule/fix</t>
  </si>
  <si>
    <t>Report đúng định dạng yêu cầu</t>
  </si>
  <si>
    <t>findings sắp xếp ERROR trước WARNING</t>
  </si>
  <si>
    <t>Thứ tự report đúng mức độ nghiêm trọng</t>
  </si>
  <si>
    <t>--fail-on never luôn exit 0</t>
  </si>
  <si>
    <t>Tuỳ chọn CLI hoạt động đúng</t>
  </si>
  <si>
    <t>file .txt không hỗ trợ báo lỗi rõ ràng</t>
  </si>
  <si>
    <t>Không crash im lặng với input lạ</t>
  </si>
  <si>
    <t>B. Tự đối chiếu bằng mắt (bắt buộc)</t>
  </si>
  <si>
    <t>Việc cần tự kiểm tra bằng mắt</t>
  </si>
  <si>
    <t>Đạt / Chưa đạt</t>
  </si>
  <si>
    <t>Ghi chú</t>
  </si>
  <si>
    <t>Mở samples/lesson-bad.json, tự đọc dòng có lỗi CT001/CT010/CT012 — xác nhận report chỉ đúng dòng, đúng nội dung.</t>
  </si>
  <si>
    <t>Mở samples/lesson-bad.md, tự đọc heading — xác nhận CT018 báo đúng section nào đang thiếu.</t>
  </si>
  <si>
    <t>So sánh lint-report.json với output console — 2 bên phải khớp nhau 100%.</t>
  </si>
  <si>
    <t>Tự đọc real-content/be-lessons.json và fe-lessons.json — xác nhận đây đúng là nội dung THẬT trích từ BE/FE, không phải data tự bịa.</t>
  </si>
  <si>
    <t>Tự đánh giá 2-3 finding trong 03_Lint_Findings xem có phải false positive không (đọc trực tiếp nội dung gốc, không chỉ tin message của tool).</t>
  </si>
  <si>
    <t>03 — LINT FINDINGS</t>
  </si>
  <si>
    <t>Kết quả chạy CLI trên samples/ — 4 file, 5 bài học, 16 lỗi, 15 cảnh báo.</t>
  </si>
  <si>
    <t>File</t>
  </si>
  <si>
    <t>Line</t>
  </si>
  <si>
    <t>Path</t>
  </si>
  <si>
    <t>Message</t>
  </si>
  <si>
    <t>Suggested fix</t>
  </si>
  <si>
    <t>Đã xử lý?</t>
  </si>
  <si>
    <t>lesson-bad.json</t>
  </si>
  <si>
    <t>$[0]</t>
  </si>
  <si>
    <t>title is missing</t>
  </si>
  <si>
    <t>$[0].prerequisite[0]</t>
  </si>
  <si>
    <t>prerequisite[0] references "Bài 99" which does not exist in the scanned corpus</t>
  </si>
  <si>
    <t>$[0].content</t>
  </si>
  <si>
    <t>content contains banned/placeholder text "todo"</t>
  </si>
  <si>
    <t>$[0].videoUrl</t>
  </si>
  <si>
    <t>videoUrl is malformed: "not-a-valid-url"</t>
  </si>
  <si>
    <t>$[0].link</t>
  </si>
  <si>
    <t>link is empty</t>
  </si>
  <si>
    <t>$[0].links[1]</t>
  </si>
  <si>
    <t>links[1] uses disallowed protocol "javascript:"</t>
  </si>
  <si>
    <t>$[0].points</t>
  </si>
  <si>
    <t>points should be of type number, got string</t>
  </si>
  <si>
    <t>$[0].isPublished</t>
  </si>
  <si>
    <t>isPublished should be of type boolean, got string</t>
  </si>
  <si>
    <t>$[1]</t>
  </si>
  <si>
    <t>required field "content"/"contentMarkdown" is missing</t>
  </si>
  <si>
    <t>$[1].learningOutcome</t>
  </si>
  <si>
    <t>learningOutcome is empty</t>
  </si>
  <si>
    <t>lesson-bad.md</t>
  </si>
  <si>
    <t>$md</t>
  </si>
  <si>
    <t>learningOutcome field is missing</t>
  </si>
  <si>
    <t>required section heading for "learningOutcome" is missing</t>
  </si>
  <si>
    <t>required section heading for "prerequisite" is missing</t>
  </si>
  <si>
    <t>$md.link[2] "bad"</t>
  </si>
  <si>
    <t>link[2] "bad" is malformed: "not-a-url"</t>
  </si>
  <si>
    <t>$md.link[0] "Trang chủ"</t>
  </si>
  <si>
    <t>link[0] "Trang chủ" is empty</t>
  </si>
  <si>
    <t>$md.link[1] "ftp link"</t>
  </si>
  <si>
    <t>link[1] "ftp link" uses disallowed protocol "ftp:"</t>
  </si>
  <si>
    <t>$[0].learningOutcome[0]</t>
  </si>
  <si>
    <t>learning outcome is too vague: "ok"</t>
  </si>
  <si>
    <t>$[0].learningOutcome[1]</t>
  </si>
  <si>
    <t>learning outcome[1] duplicates outcome[0]</t>
  </si>
  <si>
    <t>terminology "JS" is inconsistent (found variants: JS, Js)</t>
  </si>
  <si>
    <t>"Html" should be written as "HTML"</t>
  </si>
  <si>
    <t>$[0].links[2]</t>
  </si>
  <si>
    <t>links[2] duplicates link already used in "links[0]": http://insecure.example.com/video</t>
  </si>
  <si>
    <t>$[1].content</t>
  </si>
  <si>
    <t>content is blank/empty</t>
  </si>
  <si>
    <t>title is too long (120 chars)</t>
  </si>
  <si>
    <t>$[1].prerequisite</t>
  </si>
  <si>
    <t>prerequisite is empty</t>
  </si>
  <si>
    <t>title is too short ("JS", 2 chars)</t>
  </si>
  <si>
    <t>prerequisite field is missing</t>
  </si>
  <si>
    <t>$md.content</t>
  </si>
  <si>
    <t>content is too short (11 chars)</t>
  </si>
  <si>
    <t>$md.link[4] "dup2"</t>
  </si>
  <si>
    <t>link[4] "dup2" duplicates link already used in "link[3] "dup"": https://example.com/x</t>
  </si>
  <si>
    <t>Đạt</t>
  </si>
  <si>
    <t>Đã xử lý</t>
  </si>
  <si>
    <t>"đúng trong phạm vi corpus samples/ đã quét, không phải toàn bộ khoá học thật"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</si>
</sst>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sz val="11"/>
      <color rgb="FF1F1F1F"/>
      <name val="Carlito"/>
    </font>
    <font>
      <b/>
      <sz val="11"/>
      <color rgb="FF17365D"/>
      <name val="Carlito"/>
    </font>
    <font>
      <b/>
      <sz val="11"/>
      <color rgb="FF9C0006"/>
      <name val="Carlito"/>
    </font>
    <font>
      <b/>
      <sz val="11"/>
      <color rgb="FF9C6500"/>
      <name val="Carlito"/>
    </font>
    <font>
      <b/>
      <sz val="11"/>
      <color rgb="FF006100"/>
      <name val="Carlito"/>
    </font>
    <font>
      <b/>
      <sz val="11"/>
      <color rgb="FF7F6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4" fillId="5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7" fillId="8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3" fillId="7" borderId="4" xfId="0" applyFont="1" applyFill="1" applyBorder="1" applyAlignment="1">
      <alignment vertical="top" wrapText="1"/>
    </xf>
    <xf numFmtId="0" fontId="3" fillId="8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B19" sqref="B19"/>
    </sheetView>
  </sheetViews>
  <sheetFormatPr defaultRowHeight="14.25"/>
  <cols>
    <col min="1" max="1" width="13" customWidth="1"/>
    <col min="2" max="2" width="24" customWidth="1"/>
    <col min="3" max="3" width="22" customWidth="1"/>
    <col min="4" max="8" width="16" customWidth="1"/>
  </cols>
  <sheetData>
    <row r="1" spans="1:8" ht="30" customHeight="1">
      <c r="A1" s="12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4" t="s">
        <v>0</v>
      </c>
    </row>
    <row r="2" spans="1:8" ht="24" customHeight="1">
      <c r="A2" s="15" t="s">
        <v>1</v>
      </c>
      <c r="B2" s="16" t="s">
        <v>1</v>
      </c>
      <c r="C2" s="16" t="s">
        <v>1</v>
      </c>
      <c r="D2" s="16" t="s">
        <v>1</v>
      </c>
      <c r="E2" s="16" t="s">
        <v>1</v>
      </c>
      <c r="F2" s="16" t="s">
        <v>1</v>
      </c>
      <c r="G2" s="16" t="s">
        <v>1</v>
      </c>
      <c r="H2" s="17" t="s">
        <v>1</v>
      </c>
    </row>
    <row r="4" spans="1:8" ht="21.95" customHeight="1">
      <c r="A4" s="18" t="s">
        <v>2</v>
      </c>
      <c r="B4" s="19" t="s">
        <v>2</v>
      </c>
      <c r="C4" s="19" t="s">
        <v>2</v>
      </c>
      <c r="D4" s="19" t="s">
        <v>2</v>
      </c>
      <c r="E4" s="19" t="s">
        <v>2</v>
      </c>
      <c r="F4" s="19" t="s">
        <v>2</v>
      </c>
      <c r="G4" s="19" t="s">
        <v>2</v>
      </c>
      <c r="H4" s="20" t="s">
        <v>2</v>
      </c>
    </row>
    <row r="5" spans="1:8" ht="26.1" customHeight="1">
      <c r="A5" s="1" t="s">
        <v>3</v>
      </c>
      <c r="B5" s="1" t="s">
        <v>4</v>
      </c>
      <c r="C5" s="1"/>
      <c r="D5" s="1"/>
      <c r="E5" s="1"/>
      <c r="F5" s="1"/>
      <c r="G5" s="1"/>
      <c r="H5" s="1"/>
    </row>
    <row r="6" spans="1:8" ht="24" customHeight="1">
      <c r="A6" s="3" t="s">
        <v>5</v>
      </c>
      <c r="B6" s="21" t="s">
        <v>6</v>
      </c>
      <c r="C6" s="21"/>
      <c r="D6" s="21"/>
      <c r="E6" s="21"/>
      <c r="F6" s="21"/>
      <c r="G6" s="21"/>
      <c r="H6" s="21"/>
    </row>
    <row r="7" spans="1:8" ht="24" customHeight="1">
      <c r="A7" s="3" t="s">
        <v>7</v>
      </c>
      <c r="B7" s="21" t="s">
        <v>8</v>
      </c>
      <c r="C7" s="21"/>
      <c r="D7" s="21"/>
      <c r="E7" s="21"/>
      <c r="F7" s="21"/>
      <c r="G7" s="21"/>
      <c r="H7" s="21"/>
    </row>
    <row r="8" spans="1:8" ht="24" customHeight="1">
      <c r="A8" s="3" t="s">
        <v>9</v>
      </c>
      <c r="B8" s="21" t="s">
        <v>10</v>
      </c>
      <c r="C8" s="21"/>
      <c r="D8" s="21"/>
      <c r="E8" s="21"/>
      <c r="F8" s="21"/>
      <c r="G8" s="21"/>
      <c r="H8" s="21"/>
    </row>
    <row r="9" spans="1:8" ht="24" customHeight="1">
      <c r="A9" s="3" t="s">
        <v>11</v>
      </c>
      <c r="B9" s="21" t="s">
        <v>12</v>
      </c>
      <c r="C9" s="21"/>
      <c r="D9" s="21"/>
      <c r="E9" s="21"/>
      <c r="F9" s="21"/>
      <c r="G9" s="21"/>
      <c r="H9" s="21"/>
    </row>
    <row r="10" spans="1:8" ht="24" customHeight="1">
      <c r="A10" s="3" t="s">
        <v>13</v>
      </c>
      <c r="B10" s="21">
        <v>4</v>
      </c>
      <c r="C10" s="21"/>
      <c r="D10" s="21"/>
      <c r="E10" s="21"/>
      <c r="F10" s="21"/>
      <c r="G10" s="21"/>
      <c r="H10" s="21"/>
    </row>
    <row r="11" spans="1:8" ht="24" customHeight="1">
      <c r="A11" s="3" t="s">
        <v>14</v>
      </c>
      <c r="B11" s="21">
        <v>5</v>
      </c>
      <c r="C11" s="21"/>
      <c r="D11" s="21"/>
      <c r="E11" s="21"/>
      <c r="F11" s="21"/>
      <c r="G11" s="21"/>
      <c r="H11" s="21"/>
    </row>
    <row r="12" spans="1:8" ht="24" customHeight="1">
      <c r="A12" s="3" t="s">
        <v>15</v>
      </c>
      <c r="B12" s="22">
        <v>16</v>
      </c>
      <c r="C12" s="21"/>
      <c r="D12" s="21"/>
      <c r="E12" s="21"/>
      <c r="F12" s="21"/>
      <c r="G12" s="21"/>
      <c r="H12" s="21"/>
    </row>
    <row r="13" spans="1:8" ht="24" customHeight="1">
      <c r="A13" s="3" t="s">
        <v>16</v>
      </c>
      <c r="B13" s="23">
        <v>15</v>
      </c>
      <c r="C13" s="21"/>
      <c r="D13" s="21"/>
      <c r="E13" s="21"/>
      <c r="F13" s="21"/>
      <c r="G13" s="21"/>
      <c r="H13" s="21"/>
    </row>
    <row r="14" spans="1:8" ht="24" customHeight="1">
      <c r="A14" s="3" t="s">
        <v>17</v>
      </c>
      <c r="B14" s="24" t="s">
        <v>18</v>
      </c>
      <c r="C14" s="21"/>
      <c r="D14" s="21"/>
      <c r="E14" s="21"/>
      <c r="F14" s="21"/>
      <c r="G14" s="21"/>
      <c r="H14" s="21"/>
    </row>
    <row r="16" spans="1:8" ht="21.95" customHeight="1">
      <c r="A16" s="18" t="s">
        <v>19</v>
      </c>
      <c r="B16" s="19" t="s">
        <v>19</v>
      </c>
      <c r="C16" s="19" t="s">
        <v>19</v>
      </c>
      <c r="D16" s="19" t="s">
        <v>19</v>
      </c>
      <c r="E16" s="19" t="s">
        <v>19</v>
      </c>
      <c r="F16" s="19" t="s">
        <v>19</v>
      </c>
      <c r="G16" s="19" t="s">
        <v>19</v>
      </c>
      <c r="H16" s="20" t="s">
        <v>19</v>
      </c>
    </row>
    <row r="17" spans="1:8" ht="26.1" customHeight="1">
      <c r="A17" s="1" t="s">
        <v>20</v>
      </c>
      <c r="B17" s="1" t="s">
        <v>21</v>
      </c>
      <c r="C17" s="1" t="s">
        <v>22</v>
      </c>
      <c r="D17" s="1"/>
      <c r="E17" s="1"/>
      <c r="F17" s="1"/>
      <c r="G17" s="1"/>
      <c r="H17" s="1"/>
    </row>
    <row r="18" spans="1:8" ht="33.950000000000003" customHeight="1">
      <c r="A18" s="2">
        <v>1</v>
      </c>
      <c r="B18" s="2" t="s">
        <v>23</v>
      </c>
      <c r="C18" s="21" t="s">
        <v>24</v>
      </c>
      <c r="D18" s="21"/>
      <c r="E18" s="21"/>
      <c r="F18" s="21"/>
      <c r="G18" s="21"/>
      <c r="H18" s="21"/>
    </row>
    <row r="19" spans="1:8" ht="33.950000000000003" customHeight="1">
      <c r="A19" s="2">
        <v>2</v>
      </c>
      <c r="B19" s="2" t="s">
        <v>25</v>
      </c>
      <c r="C19" s="21" t="s">
        <v>26</v>
      </c>
      <c r="D19" s="21"/>
      <c r="E19" s="21"/>
      <c r="F19" s="21"/>
      <c r="G19" s="21"/>
      <c r="H19" s="21"/>
    </row>
    <row r="20" spans="1:8" ht="33.950000000000003" customHeight="1">
      <c r="A20" s="2">
        <v>3</v>
      </c>
      <c r="B20" s="2" t="s">
        <v>27</v>
      </c>
      <c r="C20" s="21" t="s">
        <v>28</v>
      </c>
      <c r="D20" s="21"/>
      <c r="E20" s="21"/>
      <c r="F20" s="21"/>
      <c r="G20" s="21"/>
      <c r="H20" s="21"/>
    </row>
    <row r="21" spans="1:8" ht="33.950000000000003" customHeight="1">
      <c r="A21" s="2">
        <v>4</v>
      </c>
      <c r="B21" s="2" t="s">
        <v>29</v>
      </c>
      <c r="C21" s="21" t="s">
        <v>30</v>
      </c>
      <c r="D21" s="21"/>
      <c r="E21" s="21"/>
      <c r="F21" s="21"/>
      <c r="G21" s="21"/>
      <c r="H21" s="21"/>
    </row>
    <row r="23" spans="1:8" ht="21.95" customHeight="1"/>
    <row r="24" spans="1:8" ht="26.1" customHeight="1"/>
    <row r="25" spans="1:8" ht="24" customHeight="1"/>
    <row r="26" spans="1:8" ht="24" customHeight="1"/>
    <row r="27" spans="1:8" ht="24" customHeight="1"/>
    <row r="29" spans="1:8" ht="24" customHeight="1"/>
    <row r="30" spans="1:8" ht="24" customHeight="1"/>
    <row r="31" spans="1:8" ht="36" customHeight="1"/>
    <row r="32" spans="1:8" ht="54" customHeight="1"/>
    <row r="33" ht="36" customHeight="1"/>
    <row r="34" ht="36" customHeight="1"/>
  </sheetData>
  <mergeCells count="17">
    <mergeCell ref="C20:H20"/>
    <mergeCell ref="C21:H21"/>
    <mergeCell ref="B13:H13"/>
    <mergeCell ref="B14:H14"/>
    <mergeCell ref="A16:H16"/>
    <mergeCell ref="C18:H18"/>
    <mergeCell ref="C19:H19"/>
    <mergeCell ref="B8:H8"/>
    <mergeCell ref="B9:H9"/>
    <mergeCell ref="B10:H10"/>
    <mergeCell ref="B11:H11"/>
    <mergeCell ref="B12:H12"/>
    <mergeCell ref="A1:H1"/>
    <mergeCell ref="A2:H2"/>
    <mergeCell ref="A4:H4"/>
    <mergeCell ref="B6:H6"/>
    <mergeCell ref="B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D68" sqref="D68"/>
    </sheetView>
  </sheetViews>
  <sheetFormatPr defaultRowHeight="14.25"/>
  <cols>
    <col min="1" max="1" width="6" customWidth="1"/>
    <col min="2" max="2" width="10" customWidth="1"/>
    <col min="3" max="3" width="18" customWidth="1"/>
    <col min="4" max="4" width="12" customWidth="1"/>
    <col min="5" max="5" width="13" customWidth="1"/>
    <col min="6" max="6" width="43" customWidth="1"/>
    <col min="7" max="7" width="48" customWidth="1"/>
  </cols>
  <sheetData>
    <row r="1" spans="1:7" ht="30" customHeight="1">
      <c r="A1" s="12" t="s">
        <v>31</v>
      </c>
      <c r="B1" s="13" t="s">
        <v>31</v>
      </c>
      <c r="C1" s="13" t="s">
        <v>31</v>
      </c>
      <c r="D1" s="13" t="s">
        <v>31</v>
      </c>
      <c r="E1" s="13" t="s">
        <v>31</v>
      </c>
      <c r="F1" s="13" t="s">
        <v>31</v>
      </c>
      <c r="G1" s="14" t="s">
        <v>31</v>
      </c>
    </row>
    <row r="2" spans="1:7" ht="24" customHeight="1">
      <c r="A2" s="15" t="s">
        <v>32</v>
      </c>
      <c r="B2" s="16" t="s">
        <v>32</v>
      </c>
      <c r="C2" s="16" t="s">
        <v>32</v>
      </c>
      <c r="D2" s="16" t="s">
        <v>32</v>
      </c>
      <c r="E2" s="16" t="s">
        <v>32</v>
      </c>
      <c r="F2" s="16" t="s">
        <v>32</v>
      </c>
      <c r="G2" s="17" t="s">
        <v>32</v>
      </c>
    </row>
    <row r="4" spans="1:7" ht="26.1" customHeight="1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</row>
    <row r="5" spans="1:7" ht="42" customHeight="1">
      <c r="A5" s="4">
        <v>1</v>
      </c>
      <c r="B5" s="4" t="s">
        <v>40</v>
      </c>
      <c r="C5" s="8" t="s">
        <v>41</v>
      </c>
      <c r="D5" s="6" t="s">
        <v>42</v>
      </c>
      <c r="E5" s="4" t="s">
        <v>43</v>
      </c>
      <c r="F5" s="5" t="s">
        <v>44</v>
      </c>
      <c r="G5" s="5" t="s">
        <v>45</v>
      </c>
    </row>
    <row r="6" spans="1:7" ht="42" customHeight="1">
      <c r="A6" s="4">
        <v>2</v>
      </c>
      <c r="B6" s="4" t="s">
        <v>46</v>
      </c>
      <c r="C6" s="4" t="s">
        <v>41</v>
      </c>
      <c r="D6" s="7" t="s">
        <v>47</v>
      </c>
      <c r="E6" s="4" t="s">
        <v>43</v>
      </c>
      <c r="F6" s="5" t="s">
        <v>48</v>
      </c>
      <c r="G6" s="5" t="s">
        <v>49</v>
      </c>
    </row>
    <row r="7" spans="1:7" ht="42" customHeight="1">
      <c r="A7" s="4">
        <v>3</v>
      </c>
      <c r="B7" s="4" t="s">
        <v>50</v>
      </c>
      <c r="C7" s="4" t="s">
        <v>41</v>
      </c>
      <c r="D7" s="7" t="s">
        <v>47</v>
      </c>
      <c r="E7" s="4" t="s">
        <v>43</v>
      </c>
      <c r="F7" s="5" t="s">
        <v>51</v>
      </c>
      <c r="G7" s="5" t="s">
        <v>52</v>
      </c>
    </row>
    <row r="8" spans="1:7" ht="42" customHeight="1">
      <c r="A8" s="4">
        <v>4</v>
      </c>
      <c r="B8" s="4" t="s">
        <v>53</v>
      </c>
      <c r="C8" s="8" t="s">
        <v>54</v>
      </c>
      <c r="D8" s="6" t="s">
        <v>42</v>
      </c>
      <c r="E8" s="4" t="s">
        <v>43</v>
      </c>
      <c r="F8" s="5" t="s">
        <v>55</v>
      </c>
      <c r="G8" s="5" t="s">
        <v>56</v>
      </c>
    </row>
    <row r="9" spans="1:7" ht="42" customHeight="1">
      <c r="A9" s="4">
        <v>5</v>
      </c>
      <c r="B9" s="4" t="s">
        <v>57</v>
      </c>
      <c r="C9" s="4" t="s">
        <v>54</v>
      </c>
      <c r="D9" s="6" t="s">
        <v>42</v>
      </c>
      <c r="E9" s="4" t="s">
        <v>43</v>
      </c>
      <c r="F9" s="5" t="s">
        <v>58</v>
      </c>
      <c r="G9" s="5" t="s">
        <v>59</v>
      </c>
    </row>
    <row r="10" spans="1:7" ht="42" customHeight="1">
      <c r="A10" s="4">
        <v>6</v>
      </c>
      <c r="B10" s="4" t="s">
        <v>60</v>
      </c>
      <c r="C10" s="4" t="s">
        <v>54</v>
      </c>
      <c r="D10" s="7" t="s">
        <v>47</v>
      </c>
      <c r="E10" s="4" t="s">
        <v>43</v>
      </c>
      <c r="F10" s="5" t="s">
        <v>61</v>
      </c>
      <c r="G10" s="5" t="s">
        <v>62</v>
      </c>
    </row>
    <row r="11" spans="1:7" ht="42" customHeight="1">
      <c r="A11" s="4">
        <v>7</v>
      </c>
      <c r="B11" s="4" t="s">
        <v>63</v>
      </c>
      <c r="C11" s="4" t="s">
        <v>54</v>
      </c>
      <c r="D11" s="7" t="s">
        <v>47</v>
      </c>
      <c r="E11" s="4" t="s">
        <v>43</v>
      </c>
      <c r="F11" s="5" t="s">
        <v>64</v>
      </c>
      <c r="G11" s="5" t="s">
        <v>65</v>
      </c>
    </row>
    <row r="12" spans="1:7" ht="42" customHeight="1">
      <c r="A12" s="4">
        <v>8</v>
      </c>
      <c r="B12" s="4" t="s">
        <v>66</v>
      </c>
      <c r="C12" s="8" t="s">
        <v>67</v>
      </c>
      <c r="D12" s="7" t="s">
        <v>47</v>
      </c>
      <c r="E12" s="4" t="s">
        <v>43</v>
      </c>
      <c r="F12" s="5" t="s">
        <v>68</v>
      </c>
      <c r="G12" s="5" t="s">
        <v>69</v>
      </c>
    </row>
    <row r="13" spans="1:7" ht="42" customHeight="1">
      <c r="A13" s="4">
        <v>9</v>
      </c>
      <c r="B13" s="4" t="s">
        <v>70</v>
      </c>
      <c r="C13" s="4" t="s">
        <v>67</v>
      </c>
      <c r="D13" s="7" t="s">
        <v>47</v>
      </c>
      <c r="E13" s="4" t="s">
        <v>43</v>
      </c>
      <c r="F13" s="5" t="s">
        <v>71</v>
      </c>
      <c r="G13" s="5" t="s">
        <v>72</v>
      </c>
    </row>
    <row r="14" spans="1:7" ht="42" customHeight="1">
      <c r="A14" s="4">
        <v>10</v>
      </c>
      <c r="B14" s="4" t="s">
        <v>73</v>
      </c>
      <c r="C14" s="4" t="s">
        <v>67</v>
      </c>
      <c r="D14" s="6" t="s">
        <v>42</v>
      </c>
      <c r="E14" s="4" t="s">
        <v>43</v>
      </c>
      <c r="F14" s="5" t="s">
        <v>74</v>
      </c>
      <c r="G14" s="5" t="s">
        <v>75</v>
      </c>
    </row>
    <row r="15" spans="1:7" ht="42" customHeight="1">
      <c r="A15" s="4">
        <v>11</v>
      </c>
      <c r="B15" s="4" t="s">
        <v>76</v>
      </c>
      <c r="C15" s="8" t="s">
        <v>77</v>
      </c>
      <c r="D15" s="7" t="s">
        <v>47</v>
      </c>
      <c r="E15" s="4" t="s">
        <v>43</v>
      </c>
      <c r="F15" s="5" t="s">
        <v>78</v>
      </c>
      <c r="G15" s="5" t="s">
        <v>79</v>
      </c>
    </row>
    <row r="16" spans="1:7" ht="42" customHeight="1">
      <c r="A16" s="4">
        <v>12</v>
      </c>
      <c r="B16" s="4" t="s">
        <v>80</v>
      </c>
      <c r="C16" s="4" t="s">
        <v>77</v>
      </c>
      <c r="D16" s="6" t="s">
        <v>42</v>
      </c>
      <c r="E16" s="4" t="s">
        <v>43</v>
      </c>
      <c r="F16" s="5" t="s">
        <v>81</v>
      </c>
      <c r="G16" s="5" t="s">
        <v>82</v>
      </c>
    </row>
    <row r="17" spans="1:7" ht="42" customHeight="1">
      <c r="A17" s="4">
        <v>13</v>
      </c>
      <c r="B17" s="4" t="s">
        <v>83</v>
      </c>
      <c r="C17" s="4" t="s">
        <v>77</v>
      </c>
      <c r="D17" s="7" t="s">
        <v>47</v>
      </c>
      <c r="E17" s="4" t="s">
        <v>43</v>
      </c>
      <c r="F17" s="5" t="s">
        <v>84</v>
      </c>
      <c r="G17" s="5" t="s">
        <v>85</v>
      </c>
    </row>
    <row r="18" spans="1:7" ht="42" customHeight="1">
      <c r="A18" s="4">
        <v>14</v>
      </c>
      <c r="B18" s="4" t="s">
        <v>86</v>
      </c>
      <c r="C18" s="8" t="s">
        <v>87</v>
      </c>
      <c r="D18" s="6" t="s">
        <v>42</v>
      </c>
      <c r="E18" s="4" t="s">
        <v>43</v>
      </c>
      <c r="F18" s="5" t="s">
        <v>88</v>
      </c>
      <c r="G18" s="5" t="s">
        <v>89</v>
      </c>
    </row>
    <row r="19" spans="1:7" ht="42" customHeight="1">
      <c r="A19" s="4">
        <v>15</v>
      </c>
      <c r="B19" s="4" t="s">
        <v>90</v>
      </c>
      <c r="C19" s="4" t="s">
        <v>87</v>
      </c>
      <c r="D19" s="6" t="s">
        <v>42</v>
      </c>
      <c r="E19" s="4" t="s">
        <v>43</v>
      </c>
      <c r="F19" s="5" t="s">
        <v>91</v>
      </c>
      <c r="G19" s="5" t="s">
        <v>92</v>
      </c>
    </row>
    <row r="20" spans="1:7" ht="42" customHeight="1">
      <c r="A20" s="4">
        <v>16</v>
      </c>
      <c r="B20" s="4" t="s">
        <v>93</v>
      </c>
      <c r="C20" s="4" t="s">
        <v>87</v>
      </c>
      <c r="D20" s="6" t="s">
        <v>42</v>
      </c>
      <c r="E20" s="4" t="s">
        <v>43</v>
      </c>
      <c r="F20" s="5" t="s">
        <v>94</v>
      </c>
      <c r="G20" s="5" t="s">
        <v>95</v>
      </c>
    </row>
    <row r="21" spans="1:7" ht="42" customHeight="1">
      <c r="A21" s="4">
        <v>17</v>
      </c>
      <c r="B21" s="4" t="s">
        <v>96</v>
      </c>
      <c r="C21" s="4" t="s">
        <v>87</v>
      </c>
      <c r="D21" s="7" t="s">
        <v>47</v>
      </c>
      <c r="E21" s="4" t="s">
        <v>43</v>
      </c>
      <c r="F21" s="5" t="s">
        <v>97</v>
      </c>
      <c r="G21" s="5" t="s">
        <v>98</v>
      </c>
    </row>
    <row r="22" spans="1:7" ht="42" customHeight="1">
      <c r="A22" s="4">
        <v>18</v>
      </c>
      <c r="B22" s="4" t="s">
        <v>99</v>
      </c>
      <c r="C22" s="8" t="s">
        <v>100</v>
      </c>
      <c r="D22" s="6" t="s">
        <v>42</v>
      </c>
      <c r="E22" s="4" t="s">
        <v>43</v>
      </c>
      <c r="F22" s="5" t="s">
        <v>101</v>
      </c>
      <c r="G22" s="5" t="s">
        <v>102</v>
      </c>
    </row>
    <row r="23" spans="1:7" ht="42" customHeight="1">
      <c r="A23" s="4">
        <v>19</v>
      </c>
      <c r="B23" s="4" t="s">
        <v>103</v>
      </c>
      <c r="C23" s="4" t="s">
        <v>100</v>
      </c>
      <c r="D23" s="6" t="s">
        <v>42</v>
      </c>
      <c r="E23" s="4" t="s">
        <v>104</v>
      </c>
      <c r="F23" s="5" t="s">
        <v>105</v>
      </c>
      <c r="G23" s="5" t="s">
        <v>106</v>
      </c>
    </row>
    <row r="24" spans="1:7" ht="42" customHeight="1">
      <c r="A24" s="4">
        <v>20</v>
      </c>
      <c r="B24" s="4" t="s">
        <v>107</v>
      </c>
      <c r="C24" s="4" t="s">
        <v>100</v>
      </c>
      <c r="D24" s="7" t="s">
        <v>47</v>
      </c>
      <c r="E24" s="4" t="s">
        <v>43</v>
      </c>
      <c r="F24" s="5" t="s">
        <v>108</v>
      </c>
      <c r="G24" s="5" t="s">
        <v>109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selection activeCell="C27" sqref="C27"/>
    </sheetView>
  </sheetViews>
  <sheetFormatPr defaultRowHeight="14.25"/>
  <cols>
    <col min="1" max="1" width="6" customWidth="1"/>
    <col min="2" max="3" width="56" customWidth="1"/>
    <col min="4" max="4" width="22" customWidth="1"/>
  </cols>
  <sheetData>
    <row r="1" spans="1:4" ht="30" customHeight="1">
      <c r="A1" s="12" t="s">
        <v>110</v>
      </c>
      <c r="B1" s="13" t="s">
        <v>110</v>
      </c>
      <c r="C1" s="13" t="s">
        <v>110</v>
      </c>
      <c r="D1" s="14" t="s">
        <v>110</v>
      </c>
    </row>
    <row r="2" spans="1:4" ht="24" customHeight="1">
      <c r="A2" s="15" t="s">
        <v>111</v>
      </c>
      <c r="B2" s="16" t="s">
        <v>111</v>
      </c>
      <c r="C2" s="16" t="s">
        <v>111</v>
      </c>
      <c r="D2" s="17" t="s">
        <v>111</v>
      </c>
    </row>
    <row r="4" spans="1:4" ht="21.95" customHeight="1">
      <c r="A4" s="18" t="s">
        <v>112</v>
      </c>
      <c r="B4" s="19" t="s">
        <v>112</v>
      </c>
      <c r="C4" s="19" t="s">
        <v>112</v>
      </c>
      <c r="D4" s="20" t="s">
        <v>112</v>
      </c>
    </row>
    <row r="5" spans="1:4" ht="26.1" customHeight="1">
      <c r="A5" s="1" t="s">
        <v>33</v>
      </c>
      <c r="B5" s="1" t="s">
        <v>113</v>
      </c>
      <c r="C5" s="1" t="s">
        <v>114</v>
      </c>
      <c r="D5" s="1" t="s">
        <v>115</v>
      </c>
    </row>
    <row r="6" spans="1:4" ht="32.1" customHeight="1">
      <c r="A6" s="4">
        <v>1</v>
      </c>
      <c r="B6" s="2" t="s">
        <v>116</v>
      </c>
      <c r="C6" s="2" t="s">
        <v>117</v>
      </c>
      <c r="D6" s="9" t="s">
        <v>118</v>
      </c>
    </row>
    <row r="7" spans="1:4" ht="32.1" customHeight="1">
      <c r="A7" s="4">
        <v>2</v>
      </c>
      <c r="B7" s="2" t="s">
        <v>119</v>
      </c>
      <c r="C7" s="2" t="s">
        <v>120</v>
      </c>
      <c r="D7" s="9" t="s">
        <v>118</v>
      </c>
    </row>
    <row r="8" spans="1:4" ht="32.1" customHeight="1">
      <c r="A8" s="4">
        <v>3</v>
      </c>
      <c r="B8" s="2" t="s">
        <v>121</v>
      </c>
      <c r="C8" s="2" t="s">
        <v>122</v>
      </c>
      <c r="D8" s="9" t="s">
        <v>118</v>
      </c>
    </row>
    <row r="9" spans="1:4" ht="32.1" customHeight="1">
      <c r="A9" s="4">
        <v>4</v>
      </c>
      <c r="B9" s="2" t="s">
        <v>123</v>
      </c>
      <c r="C9" s="2" t="s">
        <v>124</v>
      </c>
      <c r="D9" s="9" t="s">
        <v>118</v>
      </c>
    </row>
    <row r="10" spans="1:4" ht="32.1" customHeight="1">
      <c r="A10" s="4">
        <v>5</v>
      </c>
      <c r="B10" s="2" t="s">
        <v>125</v>
      </c>
      <c r="C10" s="2" t="s">
        <v>126</v>
      </c>
      <c r="D10" s="9" t="s">
        <v>118</v>
      </c>
    </row>
    <row r="11" spans="1:4" ht="32.1" customHeight="1">
      <c r="A11" s="4">
        <v>6</v>
      </c>
      <c r="B11" s="2" t="s">
        <v>127</v>
      </c>
      <c r="C11" s="2" t="s">
        <v>128</v>
      </c>
      <c r="D11" s="9" t="s">
        <v>118</v>
      </c>
    </row>
    <row r="12" spans="1:4" ht="32.1" customHeight="1">
      <c r="A12" s="4">
        <v>7</v>
      </c>
      <c r="B12" s="2" t="s">
        <v>129</v>
      </c>
      <c r="C12" s="2" t="s">
        <v>130</v>
      </c>
      <c r="D12" s="9" t="s">
        <v>118</v>
      </c>
    </row>
    <row r="13" spans="1:4" ht="32.1" customHeight="1">
      <c r="A13" s="4">
        <v>8</v>
      </c>
      <c r="B13" s="2" t="s">
        <v>131</v>
      </c>
      <c r="C13" s="2" t="s">
        <v>132</v>
      </c>
      <c r="D13" s="9" t="s">
        <v>118</v>
      </c>
    </row>
    <row r="14" spans="1:4" ht="32.1" customHeight="1">
      <c r="A14" s="4">
        <v>9</v>
      </c>
      <c r="B14" s="2" t="s">
        <v>133</v>
      </c>
      <c r="C14" s="2" t="s">
        <v>134</v>
      </c>
      <c r="D14" s="9" t="s">
        <v>118</v>
      </c>
    </row>
    <row r="15" spans="1:4" ht="32.1" customHeight="1">
      <c r="A15" s="4">
        <v>10</v>
      </c>
      <c r="B15" s="2" t="s">
        <v>135</v>
      </c>
      <c r="C15" s="2" t="s">
        <v>136</v>
      </c>
      <c r="D15" s="9" t="s">
        <v>118</v>
      </c>
    </row>
    <row r="16" spans="1:4" ht="32.1" customHeight="1">
      <c r="A16" s="4">
        <v>11</v>
      </c>
      <c r="B16" s="2" t="s">
        <v>137</v>
      </c>
      <c r="C16" s="2" t="s">
        <v>138</v>
      </c>
      <c r="D16" s="9" t="s">
        <v>118</v>
      </c>
    </row>
    <row r="17" spans="1:4" ht="32.1" customHeight="1">
      <c r="A17" s="4">
        <v>12</v>
      </c>
      <c r="B17" s="2" t="s">
        <v>139</v>
      </c>
      <c r="C17" s="2" t="s">
        <v>140</v>
      </c>
      <c r="D17" s="9" t="s">
        <v>118</v>
      </c>
    </row>
    <row r="18" spans="1:4" ht="32.1" customHeight="1">
      <c r="A18" s="4">
        <v>13</v>
      </c>
      <c r="B18" s="2" t="s">
        <v>141</v>
      </c>
      <c r="C18" s="2" t="s">
        <v>142</v>
      </c>
      <c r="D18" s="9" t="s">
        <v>118</v>
      </c>
    </row>
    <row r="19" spans="1:4" ht="32.1" customHeight="1">
      <c r="A19" s="4">
        <v>14</v>
      </c>
      <c r="B19" s="2" t="s">
        <v>143</v>
      </c>
      <c r="C19" s="2" t="s">
        <v>144</v>
      </c>
      <c r="D19" s="9" t="s">
        <v>118</v>
      </c>
    </row>
    <row r="21" spans="1:4" ht="21.95" customHeight="1">
      <c r="A21" s="18" t="s">
        <v>145</v>
      </c>
      <c r="B21" s="19" t="s">
        <v>145</v>
      </c>
      <c r="C21" s="19" t="s">
        <v>145</v>
      </c>
      <c r="D21" s="20" t="s">
        <v>145</v>
      </c>
    </row>
    <row r="22" spans="1:4" ht="26.1" customHeight="1">
      <c r="A22" s="1" t="s">
        <v>33</v>
      </c>
      <c r="B22" s="1" t="s">
        <v>146</v>
      </c>
      <c r="C22" s="1" t="s">
        <v>147</v>
      </c>
      <c r="D22" s="1" t="s">
        <v>148</v>
      </c>
    </row>
    <row r="23" spans="1:4" ht="45.95" customHeight="1">
      <c r="A23" s="4">
        <v>1</v>
      </c>
      <c r="B23" s="2" t="s">
        <v>149</v>
      </c>
      <c r="C23" s="10" t="s">
        <v>213</v>
      </c>
      <c r="D23" s="2"/>
    </row>
    <row r="24" spans="1:4" ht="45.95" customHeight="1">
      <c r="A24" s="4">
        <v>2</v>
      </c>
      <c r="B24" s="2" t="s">
        <v>150</v>
      </c>
      <c r="C24" s="10" t="s">
        <v>213</v>
      </c>
      <c r="D24" s="2"/>
    </row>
    <row r="25" spans="1:4" ht="45.95" customHeight="1">
      <c r="A25" s="4">
        <v>3</v>
      </c>
      <c r="B25" s="2" t="s">
        <v>151</v>
      </c>
      <c r="C25" s="10" t="s">
        <v>213</v>
      </c>
      <c r="D25" s="2"/>
    </row>
    <row r="26" spans="1:4" ht="45.95" customHeight="1">
      <c r="A26" s="4">
        <v>4</v>
      </c>
      <c r="B26" s="2" t="s">
        <v>152</v>
      </c>
      <c r="C26" s="10" t="s">
        <v>213</v>
      </c>
      <c r="D26" s="2"/>
    </row>
    <row r="27" spans="1:4" ht="45.95" customHeight="1">
      <c r="A27" s="4">
        <v>5</v>
      </c>
      <c r="B27" s="2" t="s">
        <v>153</v>
      </c>
      <c r="C27" s="10" t="s">
        <v>213</v>
      </c>
      <c r="D27" s="2"/>
    </row>
  </sheetData>
  <mergeCells count="4">
    <mergeCell ref="A1:D1"/>
    <mergeCell ref="A2:D2"/>
    <mergeCell ref="A4:D4"/>
    <mergeCell ref="A21:D21"/>
  </mergeCells>
  <dataValidations count="1">
    <dataValidation type="list" sqref="C23:C27" xr:uid="{00000000-0002-0000-0200-000000000000}">
      <formula1>"☐ Đạt   ☐ Chưa đạt,Đạt,Chưa đạt"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tabSelected="1" zoomScaleNormal="100" workbookViewId="0">
      <selection activeCell="H45" sqref="H45"/>
    </sheetView>
  </sheetViews>
  <sheetFormatPr defaultRowHeight="14.25"/>
  <cols>
    <col min="1" max="1" width="5" customWidth="1"/>
    <col min="2" max="2" width="20" customWidth="1"/>
    <col min="3" max="3" width="8" customWidth="1"/>
    <col min="4" max="4" width="26" customWidth="1"/>
    <col min="5" max="5" width="10" customWidth="1"/>
    <col min="6" max="6" width="12" customWidth="1"/>
    <col min="7" max="7" width="50" customWidth="1"/>
    <col min="8" max="8" width="52" customWidth="1"/>
    <col min="9" max="9" width="16" customWidth="1"/>
    <col min="10" max="10" width="30" customWidth="1"/>
  </cols>
  <sheetData>
    <row r="1" spans="1:10" ht="30" customHeight="1">
      <c r="A1" s="12" t="s">
        <v>154</v>
      </c>
      <c r="B1" s="13" t="s">
        <v>154</v>
      </c>
      <c r="C1" s="13" t="s">
        <v>154</v>
      </c>
      <c r="D1" s="13" t="s">
        <v>154</v>
      </c>
      <c r="E1" s="13" t="s">
        <v>154</v>
      </c>
      <c r="F1" s="13" t="s">
        <v>154</v>
      </c>
      <c r="G1" s="13" t="s">
        <v>154</v>
      </c>
      <c r="H1" s="13" t="s">
        <v>154</v>
      </c>
      <c r="I1" s="13" t="s">
        <v>154</v>
      </c>
      <c r="J1" s="14" t="s">
        <v>154</v>
      </c>
    </row>
    <row r="2" spans="1:10" ht="24" customHeight="1">
      <c r="A2" s="15" t="s">
        <v>155</v>
      </c>
      <c r="B2" s="16" t="s">
        <v>155</v>
      </c>
      <c r="C2" s="16" t="s">
        <v>155</v>
      </c>
      <c r="D2" s="16" t="s">
        <v>155</v>
      </c>
      <c r="E2" s="16" t="s">
        <v>155</v>
      </c>
      <c r="F2" s="16" t="s">
        <v>155</v>
      </c>
      <c r="G2" s="16" t="s">
        <v>155</v>
      </c>
      <c r="H2" s="16" t="s">
        <v>155</v>
      </c>
      <c r="I2" s="16" t="s">
        <v>155</v>
      </c>
      <c r="J2" s="17" t="s">
        <v>155</v>
      </c>
    </row>
    <row r="4" spans="1:10" ht="26.1" customHeight="1">
      <c r="A4" s="1" t="s">
        <v>33</v>
      </c>
      <c r="B4" s="1" t="s">
        <v>156</v>
      </c>
      <c r="C4" s="1" t="s">
        <v>157</v>
      </c>
      <c r="D4" s="1" t="s">
        <v>158</v>
      </c>
      <c r="E4" s="1" t="s">
        <v>34</v>
      </c>
      <c r="F4" s="1" t="s">
        <v>36</v>
      </c>
      <c r="G4" s="1" t="s">
        <v>159</v>
      </c>
      <c r="H4" s="1" t="s">
        <v>160</v>
      </c>
      <c r="I4" s="1" t="s">
        <v>161</v>
      </c>
      <c r="J4" s="1" t="s">
        <v>148</v>
      </c>
    </row>
    <row r="5" spans="1:10" ht="44.1" customHeight="1">
      <c r="A5" s="4">
        <v>1</v>
      </c>
      <c r="B5" s="2" t="s">
        <v>162</v>
      </c>
      <c r="C5" s="4">
        <v>3</v>
      </c>
      <c r="D5" s="2" t="s">
        <v>163</v>
      </c>
      <c r="E5" s="4" t="s">
        <v>40</v>
      </c>
      <c r="F5" s="6" t="s">
        <v>42</v>
      </c>
      <c r="G5" s="2" t="s">
        <v>164</v>
      </c>
      <c r="H5" s="2" t="s">
        <v>45</v>
      </c>
      <c r="I5" s="11" t="s">
        <v>214</v>
      </c>
      <c r="J5" s="2"/>
    </row>
    <row r="6" spans="1:10" ht="44.1" customHeight="1">
      <c r="A6" s="4">
        <v>2</v>
      </c>
      <c r="B6" s="2" t="s">
        <v>162</v>
      </c>
      <c r="C6" s="4">
        <v>10</v>
      </c>
      <c r="D6" s="2" t="s">
        <v>165</v>
      </c>
      <c r="E6" s="4" t="s">
        <v>73</v>
      </c>
      <c r="F6" s="6" t="s">
        <v>42</v>
      </c>
      <c r="G6" s="2" t="s">
        <v>166</v>
      </c>
      <c r="H6" s="2" t="s">
        <v>75</v>
      </c>
      <c r="I6" s="11" t="s">
        <v>214</v>
      </c>
      <c r="J6" s="2" t="s">
        <v>215</v>
      </c>
    </row>
    <row r="7" spans="1:10" ht="44.1" customHeight="1">
      <c r="A7" s="4">
        <v>3</v>
      </c>
      <c r="B7" s="2" t="s">
        <v>162</v>
      </c>
      <c r="C7" s="4">
        <v>12</v>
      </c>
      <c r="D7" s="2" t="s">
        <v>167</v>
      </c>
      <c r="E7" s="4" t="s">
        <v>80</v>
      </c>
      <c r="F7" s="6" t="s">
        <v>42</v>
      </c>
      <c r="G7" s="2" t="s">
        <v>168</v>
      </c>
      <c r="H7" s="2" t="s">
        <v>82</v>
      </c>
      <c r="I7" s="11" t="s">
        <v>214</v>
      </c>
      <c r="J7" s="2"/>
    </row>
    <row r="8" spans="1:10" ht="44.1" customHeight="1">
      <c r="A8" s="4">
        <v>4</v>
      </c>
      <c r="B8" s="2" t="s">
        <v>162</v>
      </c>
      <c r="C8" s="4">
        <v>13</v>
      </c>
      <c r="D8" s="2" t="s">
        <v>169</v>
      </c>
      <c r="E8" s="4" t="s">
        <v>86</v>
      </c>
      <c r="F8" s="6" t="s">
        <v>42</v>
      </c>
      <c r="G8" s="2" t="s">
        <v>170</v>
      </c>
      <c r="H8" s="2" t="s">
        <v>89</v>
      </c>
      <c r="I8" s="11" t="s">
        <v>214</v>
      </c>
      <c r="J8" s="2"/>
    </row>
    <row r="9" spans="1:10" ht="44.1" customHeight="1">
      <c r="A9" s="4">
        <v>5</v>
      </c>
      <c r="B9" s="2" t="s">
        <v>162</v>
      </c>
      <c r="C9" s="4">
        <v>14</v>
      </c>
      <c r="D9" s="2" t="s">
        <v>171</v>
      </c>
      <c r="E9" s="4" t="s">
        <v>90</v>
      </c>
      <c r="F9" s="6" t="s">
        <v>42</v>
      </c>
      <c r="G9" s="2" t="s">
        <v>172</v>
      </c>
      <c r="H9" s="2" t="s">
        <v>92</v>
      </c>
      <c r="I9" s="11" t="s">
        <v>214</v>
      </c>
      <c r="J9" s="2"/>
    </row>
    <row r="10" spans="1:10" ht="44.1" customHeight="1">
      <c r="A10" s="4">
        <v>6</v>
      </c>
      <c r="B10" s="2" t="s">
        <v>162</v>
      </c>
      <c r="C10" s="4">
        <v>17</v>
      </c>
      <c r="D10" s="2" t="s">
        <v>173</v>
      </c>
      <c r="E10" s="4" t="s">
        <v>93</v>
      </c>
      <c r="F10" s="6" t="s">
        <v>42</v>
      </c>
      <c r="G10" s="2" t="s">
        <v>174</v>
      </c>
      <c r="H10" s="2" t="s">
        <v>95</v>
      </c>
      <c r="I10" s="11" t="s">
        <v>214</v>
      </c>
      <c r="J10" s="2"/>
    </row>
    <row r="11" spans="1:10" ht="44.1" customHeight="1">
      <c r="A11" s="4">
        <v>7</v>
      </c>
      <c r="B11" s="2" t="s">
        <v>162</v>
      </c>
      <c r="C11" s="4">
        <v>20</v>
      </c>
      <c r="D11" s="2" t="s">
        <v>175</v>
      </c>
      <c r="E11" s="4" t="s">
        <v>103</v>
      </c>
      <c r="F11" s="6" t="s">
        <v>42</v>
      </c>
      <c r="G11" s="2" t="s">
        <v>176</v>
      </c>
      <c r="H11" s="2" t="s">
        <v>106</v>
      </c>
      <c r="I11" s="11" t="s">
        <v>214</v>
      </c>
      <c r="J11" s="2"/>
    </row>
    <row r="12" spans="1:10" ht="44.1" customHeight="1">
      <c r="A12" s="4">
        <v>8</v>
      </c>
      <c r="B12" s="2" t="s">
        <v>162</v>
      </c>
      <c r="C12" s="4">
        <v>21</v>
      </c>
      <c r="D12" s="2" t="s">
        <v>177</v>
      </c>
      <c r="E12" s="4" t="s">
        <v>103</v>
      </c>
      <c r="F12" s="6" t="s">
        <v>42</v>
      </c>
      <c r="G12" s="2" t="s">
        <v>178</v>
      </c>
      <c r="H12" s="2" t="s">
        <v>106</v>
      </c>
      <c r="I12" s="11" t="s">
        <v>214</v>
      </c>
      <c r="J12" s="2"/>
    </row>
    <row r="13" spans="1:10" ht="44.1" customHeight="1">
      <c r="A13" s="4">
        <v>9</v>
      </c>
      <c r="B13" s="2" t="s">
        <v>162</v>
      </c>
      <c r="C13" s="4">
        <v>23</v>
      </c>
      <c r="D13" s="2" t="s">
        <v>179</v>
      </c>
      <c r="E13" s="4" t="s">
        <v>99</v>
      </c>
      <c r="F13" s="6" t="s">
        <v>42</v>
      </c>
      <c r="G13" s="2" t="s">
        <v>180</v>
      </c>
      <c r="H13" s="2" t="s">
        <v>102</v>
      </c>
      <c r="I13" s="11" t="s">
        <v>214</v>
      </c>
      <c r="J13" s="2"/>
    </row>
    <row r="14" spans="1:10" ht="44.1" customHeight="1">
      <c r="A14" s="4">
        <v>10</v>
      </c>
      <c r="B14" s="2" t="s">
        <v>162</v>
      </c>
      <c r="C14" s="4">
        <v>25</v>
      </c>
      <c r="D14" s="2" t="s">
        <v>181</v>
      </c>
      <c r="E14" s="4" t="s">
        <v>57</v>
      </c>
      <c r="F14" s="6" t="s">
        <v>42</v>
      </c>
      <c r="G14" s="2" t="s">
        <v>182</v>
      </c>
      <c r="H14" s="2" t="s">
        <v>59</v>
      </c>
      <c r="I14" s="11" t="s">
        <v>214</v>
      </c>
      <c r="J14" s="2"/>
    </row>
    <row r="15" spans="1:10" ht="44.1" customHeight="1">
      <c r="A15" s="4">
        <v>11</v>
      </c>
      <c r="B15" s="2" t="s">
        <v>183</v>
      </c>
      <c r="C15" s="4">
        <v>1</v>
      </c>
      <c r="D15" s="2" t="s">
        <v>184</v>
      </c>
      <c r="E15" s="4" t="s">
        <v>53</v>
      </c>
      <c r="F15" s="6" t="s">
        <v>42</v>
      </c>
      <c r="G15" s="2" t="s">
        <v>185</v>
      </c>
      <c r="H15" s="2" t="s">
        <v>56</v>
      </c>
      <c r="I15" s="11" t="s">
        <v>214</v>
      </c>
      <c r="J15" s="2"/>
    </row>
    <row r="16" spans="1:10" ht="44.1" customHeight="1">
      <c r="A16" s="4">
        <v>12</v>
      </c>
      <c r="B16" s="2" t="s">
        <v>183</v>
      </c>
      <c r="C16" s="4">
        <v>1</v>
      </c>
      <c r="D16" s="2" t="s">
        <v>184</v>
      </c>
      <c r="E16" s="4" t="s">
        <v>99</v>
      </c>
      <c r="F16" s="6" t="s">
        <v>42</v>
      </c>
      <c r="G16" s="2" t="s">
        <v>186</v>
      </c>
      <c r="H16" s="2" t="s">
        <v>102</v>
      </c>
      <c r="I16" s="11" t="s">
        <v>214</v>
      </c>
      <c r="J16" s="2"/>
    </row>
    <row r="17" spans="1:10" ht="44.1" customHeight="1">
      <c r="A17" s="4">
        <v>13</v>
      </c>
      <c r="B17" s="2" t="s">
        <v>183</v>
      </c>
      <c r="C17" s="4">
        <v>1</v>
      </c>
      <c r="D17" s="2" t="s">
        <v>184</v>
      </c>
      <c r="E17" s="4" t="s">
        <v>99</v>
      </c>
      <c r="F17" s="6" t="s">
        <v>42</v>
      </c>
      <c r="G17" s="2" t="s">
        <v>187</v>
      </c>
      <c r="H17" s="2" t="s">
        <v>102</v>
      </c>
      <c r="I17" s="11" t="s">
        <v>214</v>
      </c>
      <c r="J17" s="2"/>
    </row>
    <row r="18" spans="1:10" ht="44.1" customHeight="1">
      <c r="A18" s="4">
        <v>14</v>
      </c>
      <c r="B18" s="2" t="s">
        <v>183</v>
      </c>
      <c r="C18" s="4">
        <v>10</v>
      </c>
      <c r="D18" s="2" t="s">
        <v>188</v>
      </c>
      <c r="E18" s="4" t="s">
        <v>86</v>
      </c>
      <c r="F18" s="6" t="s">
        <v>42</v>
      </c>
      <c r="G18" s="2" t="s">
        <v>189</v>
      </c>
      <c r="H18" s="2" t="s">
        <v>89</v>
      </c>
      <c r="I18" s="11" t="s">
        <v>214</v>
      </c>
      <c r="J18" s="2"/>
    </row>
    <row r="19" spans="1:10" ht="44.1" customHeight="1">
      <c r="A19" s="4">
        <v>15</v>
      </c>
      <c r="B19" s="2" t="s">
        <v>183</v>
      </c>
      <c r="C19" s="4">
        <v>10</v>
      </c>
      <c r="D19" s="2" t="s">
        <v>190</v>
      </c>
      <c r="E19" s="4" t="s">
        <v>90</v>
      </c>
      <c r="F19" s="6" t="s">
        <v>42</v>
      </c>
      <c r="G19" s="2" t="s">
        <v>191</v>
      </c>
      <c r="H19" s="2" t="s">
        <v>92</v>
      </c>
      <c r="I19" s="11" t="s">
        <v>214</v>
      </c>
      <c r="J19" s="2"/>
    </row>
    <row r="20" spans="1:10" ht="44.1" customHeight="1">
      <c r="A20" s="4">
        <v>16</v>
      </c>
      <c r="B20" s="2" t="s">
        <v>183</v>
      </c>
      <c r="C20" s="4">
        <v>10</v>
      </c>
      <c r="D20" s="2" t="s">
        <v>192</v>
      </c>
      <c r="E20" s="4" t="s">
        <v>93</v>
      </c>
      <c r="F20" s="6" t="s">
        <v>42</v>
      </c>
      <c r="G20" s="2" t="s">
        <v>193</v>
      </c>
      <c r="H20" s="2" t="s">
        <v>95</v>
      </c>
      <c r="I20" s="11" t="s">
        <v>214</v>
      </c>
      <c r="J20" s="2"/>
    </row>
    <row r="21" spans="1:10" ht="44.1" customHeight="1">
      <c r="A21" s="4">
        <v>17</v>
      </c>
      <c r="B21" s="2" t="s">
        <v>162</v>
      </c>
      <c r="C21" s="4">
        <v>6</v>
      </c>
      <c r="D21" s="2" t="s">
        <v>194</v>
      </c>
      <c r="E21" s="4" t="s">
        <v>60</v>
      </c>
      <c r="F21" s="7" t="s">
        <v>47</v>
      </c>
      <c r="G21" s="2" t="s">
        <v>195</v>
      </c>
      <c r="H21" s="2" t="s">
        <v>62</v>
      </c>
      <c r="I21" s="11" t="s">
        <v>214</v>
      </c>
      <c r="J21" s="2"/>
    </row>
    <row r="22" spans="1:10" ht="44.1" customHeight="1">
      <c r="A22" s="4">
        <v>18</v>
      </c>
      <c r="B22" s="2" t="s">
        <v>162</v>
      </c>
      <c r="C22" s="4">
        <v>7</v>
      </c>
      <c r="D22" s="2" t="s">
        <v>196</v>
      </c>
      <c r="E22" s="4" t="s">
        <v>60</v>
      </c>
      <c r="F22" s="7" t="s">
        <v>47</v>
      </c>
      <c r="G22" s="2" t="s">
        <v>195</v>
      </c>
      <c r="H22" s="2" t="s">
        <v>62</v>
      </c>
      <c r="I22" s="11" t="s">
        <v>214</v>
      </c>
      <c r="J22" s="2"/>
    </row>
    <row r="23" spans="1:10" ht="44.1" customHeight="1">
      <c r="A23" s="4">
        <v>19</v>
      </c>
      <c r="B23" s="2" t="s">
        <v>162</v>
      </c>
      <c r="C23" s="4">
        <v>7</v>
      </c>
      <c r="D23" s="2" t="s">
        <v>196</v>
      </c>
      <c r="E23" s="4" t="s">
        <v>63</v>
      </c>
      <c r="F23" s="7" t="s">
        <v>47</v>
      </c>
      <c r="G23" s="2" t="s">
        <v>197</v>
      </c>
      <c r="H23" s="2" t="s">
        <v>65</v>
      </c>
      <c r="I23" s="11" t="s">
        <v>214</v>
      </c>
      <c r="J23" s="2"/>
    </row>
    <row r="24" spans="1:10" ht="44.1" customHeight="1">
      <c r="A24" s="4">
        <v>20</v>
      </c>
      <c r="B24" s="2" t="s">
        <v>162</v>
      </c>
      <c r="C24" s="4">
        <v>12</v>
      </c>
      <c r="D24" s="2" t="s">
        <v>167</v>
      </c>
      <c r="E24" s="4" t="s">
        <v>76</v>
      </c>
      <c r="F24" s="7" t="s">
        <v>47</v>
      </c>
      <c r="G24" s="2" t="s">
        <v>198</v>
      </c>
      <c r="H24" s="2" t="s">
        <v>79</v>
      </c>
      <c r="I24" s="11" t="s">
        <v>214</v>
      </c>
      <c r="J24" s="2"/>
    </row>
    <row r="25" spans="1:10" ht="44.1" customHeight="1">
      <c r="A25" s="4">
        <v>21</v>
      </c>
      <c r="B25" s="2" t="s">
        <v>162</v>
      </c>
      <c r="C25" s="4">
        <v>12</v>
      </c>
      <c r="D25" s="2" t="s">
        <v>167</v>
      </c>
      <c r="E25" s="4" t="s">
        <v>83</v>
      </c>
      <c r="F25" s="7" t="s">
        <v>47</v>
      </c>
      <c r="G25" s="2" t="s">
        <v>199</v>
      </c>
      <c r="H25" s="2" t="s">
        <v>85</v>
      </c>
      <c r="I25" s="11" t="s">
        <v>214</v>
      </c>
      <c r="J25" s="2"/>
    </row>
    <row r="26" spans="1:10" ht="44.1" customHeight="1">
      <c r="A26" s="4">
        <v>22</v>
      </c>
      <c r="B26" s="2" t="s">
        <v>162</v>
      </c>
      <c r="C26" s="4">
        <v>18</v>
      </c>
      <c r="D26" s="2" t="s">
        <v>200</v>
      </c>
      <c r="E26" s="4" t="s">
        <v>96</v>
      </c>
      <c r="F26" s="7" t="s">
        <v>47</v>
      </c>
      <c r="G26" s="2" t="s">
        <v>201</v>
      </c>
      <c r="H26" s="2" t="s">
        <v>98</v>
      </c>
      <c r="I26" s="11" t="s">
        <v>214</v>
      </c>
      <c r="J26" s="2"/>
    </row>
    <row r="27" spans="1:10" ht="44.1" customHeight="1">
      <c r="A27" s="4">
        <v>23</v>
      </c>
      <c r="B27" s="2" t="s">
        <v>162</v>
      </c>
      <c r="C27" s="4">
        <v>23</v>
      </c>
      <c r="D27" s="2" t="s">
        <v>202</v>
      </c>
      <c r="E27" s="4" t="s">
        <v>107</v>
      </c>
      <c r="F27" s="7" t="s">
        <v>47</v>
      </c>
      <c r="G27" s="2" t="s">
        <v>203</v>
      </c>
      <c r="H27" s="2" t="s">
        <v>109</v>
      </c>
      <c r="I27" s="11" t="s">
        <v>214</v>
      </c>
      <c r="J27" s="2"/>
    </row>
    <row r="28" spans="1:10" ht="44.1" customHeight="1">
      <c r="A28" s="4">
        <v>24</v>
      </c>
      <c r="B28" s="2" t="s">
        <v>162</v>
      </c>
      <c r="C28" s="4">
        <v>24</v>
      </c>
      <c r="D28" s="2" t="s">
        <v>179</v>
      </c>
      <c r="E28" s="4" t="s">
        <v>50</v>
      </c>
      <c r="F28" s="7" t="s">
        <v>47</v>
      </c>
      <c r="G28" s="2" t="s">
        <v>204</v>
      </c>
      <c r="H28" s="2" t="s">
        <v>52</v>
      </c>
      <c r="I28" s="11" t="s">
        <v>214</v>
      </c>
      <c r="J28" s="2"/>
    </row>
    <row r="29" spans="1:10" ht="44.1" customHeight="1">
      <c r="A29" s="4">
        <v>25</v>
      </c>
      <c r="B29" s="2" t="s">
        <v>162</v>
      </c>
      <c r="C29" s="4">
        <v>26</v>
      </c>
      <c r="D29" s="2" t="s">
        <v>205</v>
      </c>
      <c r="E29" s="4" t="s">
        <v>70</v>
      </c>
      <c r="F29" s="7" t="s">
        <v>47</v>
      </c>
      <c r="G29" s="2" t="s">
        <v>206</v>
      </c>
      <c r="H29" s="2" t="s">
        <v>72</v>
      </c>
      <c r="I29" s="11" t="s">
        <v>214</v>
      </c>
      <c r="J29" s="2"/>
    </row>
    <row r="30" spans="1:10" ht="44.1" customHeight="1">
      <c r="A30" s="4">
        <v>26</v>
      </c>
      <c r="B30" s="2" t="s">
        <v>183</v>
      </c>
      <c r="C30" s="4">
        <v>1</v>
      </c>
      <c r="D30" s="2" t="s">
        <v>184</v>
      </c>
      <c r="E30" s="4" t="s">
        <v>46</v>
      </c>
      <c r="F30" s="7" t="s">
        <v>47</v>
      </c>
      <c r="G30" s="2" t="s">
        <v>207</v>
      </c>
      <c r="H30" s="2" t="s">
        <v>49</v>
      </c>
      <c r="I30" s="11" t="s">
        <v>214</v>
      </c>
      <c r="J30" s="2"/>
    </row>
    <row r="31" spans="1:10" ht="44.1" customHeight="1">
      <c r="A31" s="4">
        <v>27</v>
      </c>
      <c r="B31" s="2" t="s">
        <v>183</v>
      </c>
      <c r="C31" s="4">
        <v>1</v>
      </c>
      <c r="D31" s="2" t="s">
        <v>184</v>
      </c>
      <c r="E31" s="4" t="s">
        <v>66</v>
      </c>
      <c r="F31" s="7" t="s">
        <v>47</v>
      </c>
      <c r="G31" s="2" t="s">
        <v>208</v>
      </c>
      <c r="H31" s="2" t="s">
        <v>69</v>
      </c>
      <c r="I31" s="11" t="s">
        <v>214</v>
      </c>
      <c r="J31" s="2"/>
    </row>
    <row r="32" spans="1:10" ht="44.1" customHeight="1">
      <c r="A32" s="4">
        <v>28</v>
      </c>
      <c r="B32" s="2" t="s">
        <v>183</v>
      </c>
      <c r="C32" s="4">
        <v>3</v>
      </c>
      <c r="D32" s="2" t="s">
        <v>209</v>
      </c>
      <c r="E32" s="4" t="s">
        <v>76</v>
      </c>
      <c r="F32" s="7" t="s">
        <v>47</v>
      </c>
      <c r="G32" s="2" t="s">
        <v>198</v>
      </c>
      <c r="H32" s="2" t="s">
        <v>79</v>
      </c>
      <c r="I32" s="11" t="s">
        <v>214</v>
      </c>
      <c r="J32" s="2"/>
    </row>
    <row r="33" spans="1:10" ht="44.1" customHeight="1">
      <c r="A33" s="4">
        <v>29</v>
      </c>
      <c r="B33" s="2" t="s">
        <v>183</v>
      </c>
      <c r="C33" s="4">
        <v>3</v>
      </c>
      <c r="D33" s="2" t="s">
        <v>209</v>
      </c>
      <c r="E33" s="4" t="s">
        <v>83</v>
      </c>
      <c r="F33" s="7" t="s">
        <v>47</v>
      </c>
      <c r="G33" s="2" t="s">
        <v>199</v>
      </c>
      <c r="H33" s="2" t="s">
        <v>85</v>
      </c>
      <c r="I33" s="11" t="s">
        <v>214</v>
      </c>
      <c r="J33" s="2"/>
    </row>
    <row r="34" spans="1:10" ht="44.1" customHeight="1">
      <c r="A34" s="4">
        <v>30</v>
      </c>
      <c r="B34" s="2" t="s">
        <v>183</v>
      </c>
      <c r="C34" s="4">
        <v>3</v>
      </c>
      <c r="D34" s="2" t="s">
        <v>209</v>
      </c>
      <c r="E34" s="4" t="s">
        <v>107</v>
      </c>
      <c r="F34" s="7" t="s">
        <v>47</v>
      </c>
      <c r="G34" s="2" t="s">
        <v>210</v>
      </c>
      <c r="H34" s="2" t="s">
        <v>109</v>
      </c>
      <c r="I34" s="11" t="s">
        <v>214</v>
      </c>
      <c r="J34" s="2"/>
    </row>
    <row r="35" spans="1:10" ht="44.1" customHeight="1">
      <c r="A35" s="4">
        <v>31</v>
      </c>
      <c r="B35" s="2" t="s">
        <v>183</v>
      </c>
      <c r="C35" s="4">
        <v>10</v>
      </c>
      <c r="D35" s="2" t="s">
        <v>211</v>
      </c>
      <c r="E35" s="4" t="s">
        <v>96</v>
      </c>
      <c r="F35" s="7" t="s">
        <v>47</v>
      </c>
      <c r="G35" s="2" t="s">
        <v>212</v>
      </c>
      <c r="H35" s="2" t="s">
        <v>98</v>
      </c>
      <c r="I35" s="11" t="s">
        <v>214</v>
      </c>
      <c r="J35" s="2"/>
    </row>
  </sheetData>
  <mergeCells count="2">
    <mergeCell ref="A1:J1"/>
    <mergeCell ref="A2:J2"/>
  </mergeCells>
  <dataValidations count="1">
    <dataValidation type="list" sqref="I5:I35" xr:uid="{00000000-0002-0000-0300-000000000000}">
      <formula1>"☐,Đã xử lý,Không xử lý / FP"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00_BAT_DAU</vt:lpstr>
      <vt:lpstr>01_Rule_Catalog</vt:lpstr>
      <vt:lpstr>02_Test_Execution</vt:lpstr>
      <vt:lpstr>03_Lint_Findings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2026-09-18T01:25:43Z</dcterms:modified>
</cp:coreProperties>
</file>