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<sst xmlns="http://schemas.openxmlformats.org/spreadsheetml/2006/main" count="75" uniqueCount="45">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</sst>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21"/>
  <sheetViews>
    <sheetView tabSelected="1" workbookViewId="0"/>
  </sheetViews>
  <sheetFormatPr defaultRowHeight="15"/>
  <sheetData>
    <row r="2" spans="2:15">
      <c r="B2" s="1" t="s">
        <v>0</v>
      </c>
      <c r="C2" s="1"/>
      <c r="D2" s="1"/>
      <c r="E2" s="1"/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2:15">
      <c r="B3" s="1" t="s">
        <v>1</v>
      </c>
      <c r="C3" s="1"/>
      <c r="D3" s="1"/>
      <c r="E3" s="1"/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2:15">
      <c r="B4" s="1" t="s">
        <v>2</v>
      </c>
      <c r="C4" s="1"/>
      <c r="D4" s="1"/>
      <c r="E4" s="1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2:15">
      <c r="B5" s="1" t="s">
        <v>3</v>
      </c>
      <c r="C5" s="1"/>
      <c r="D5" s="1"/>
      <c r="E5" s="1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2:15">
      <c r="B6" s="1" t="s">
        <v>4</v>
      </c>
      <c r="C6" s="1"/>
      <c r="D6" s="1"/>
      <c r="E6" s="1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2:15">
      <c r="B7" s="1" t="s">
        <v>5</v>
      </c>
      <c r="C7" s="1"/>
      <c r="D7" s="1"/>
      <c r="E7" s="1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2:15">
      <c r="B8" s="1" t="s">
        <v>6</v>
      </c>
      <c r="C8" s="1"/>
      <c r="D8" s="1"/>
      <c r="E8" s="1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2:15">
      <c r="B9" s="1" t="s">
        <v>7</v>
      </c>
      <c r="C9" s="1"/>
      <c r="D9" s="1"/>
      <c r="E9" s="1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2:15">
      <c r="B10" s="1" t="s">
        <v>8</v>
      </c>
      <c r="C10" s="1"/>
      <c r="D10" s="1"/>
      <c r="E10" s="1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2:15">
      <c r="B11" s="1" t="s">
        <v>9</v>
      </c>
      <c r="C11" s="1"/>
      <c r="D11" s="1"/>
      <c r="E11" s="1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>
      <c r="B12" s="1" t="s">
        <v>10</v>
      </c>
      <c r="C12" s="1"/>
      <c r="D12" s="1"/>
      <c r="E12" s="1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2:15">
      <c r="B13" s="1" t="s">
        <v>11</v>
      </c>
      <c r="C13" s="1"/>
      <c r="D13" s="1"/>
      <c r="E13" s="1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2:15">
      <c r="B14" s="1" t="s">
        <v>12</v>
      </c>
      <c r="C14" s="1"/>
      <c r="D14" s="1"/>
      <c r="E14" s="1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2:15">
      <c r="B15" s="1" t="s">
        <v>13</v>
      </c>
      <c r="C15" s="1"/>
      <c r="D15" s="1"/>
      <c r="E15" s="1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7" spans="2:15">
      <c r="B17" s="1" t="s">
        <v>14</v>
      </c>
      <c r="C17" s="1"/>
      <c r="D17" s="1"/>
      <c r="E17" s="1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2:15">
      <c r="B18" s="1" t="s">
        <v>15</v>
      </c>
      <c r="C18" s="1"/>
      <c r="D18" s="1"/>
      <c r="E18" s="1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>
      <c r="B19" s="1" t="s">
        <v>16</v>
      </c>
      <c r="C19" s="1"/>
      <c r="D19" s="1"/>
      <c r="E19" s="1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2:15">
      <c r="B20" s="1" t="s">
        <v>17</v>
      </c>
      <c r="C20" s="1"/>
      <c r="D20" s="1"/>
      <c r="E20" s="1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2:15">
      <c r="B21" s="1" t="s">
        <v>18</v>
      </c>
      <c r="C21" s="1"/>
      <c r="D21" s="1"/>
      <c r="E21" s="1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7"/>
  <sheetViews>
    <sheetView workbookViewId="0"/>
  </sheetViews>
  <sheetFormatPr defaultRowHeight="15"/>
  <sheetData>
    <row r="2" spans="2:15">
      <c r="B2" s="1"/>
      <c r="C2" s="1" t="s">
        <v>19</v>
      </c>
      <c r="D2" s="1"/>
      <c r="E2" s="1"/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</row>
    <row r="3" spans="2:15">
      <c r="B3" s="1"/>
      <c r="C3" s="1" t="s">
        <v>0</v>
      </c>
      <c r="D3" s="1"/>
      <c r="E3" s="1"/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</row>
    <row r="4" spans="2:15">
      <c r="B4" s="1"/>
      <c r="C4" s="1" t="s">
        <v>20</v>
      </c>
      <c r="D4" s="1"/>
      <c r="E4" s="1"/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</row>
    <row r="5" spans="2:15">
      <c r="B5" s="1"/>
      <c r="C5" s="1" t="s">
        <v>1</v>
      </c>
      <c r="D5" s="1"/>
      <c r="E5" s="1"/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</row>
    <row r="6" spans="2:15">
      <c r="B6" s="1"/>
      <c r="C6" s="1" t="s">
        <v>21</v>
      </c>
      <c r="D6" s="1"/>
      <c r="E6" s="1"/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</row>
    <row r="8" spans="2:15">
      <c r="B8" s="1"/>
      <c r="C8" s="1" t="s">
        <v>2</v>
      </c>
      <c r="D8" s="1"/>
      <c r="E8" s="1"/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</row>
    <row r="9" spans="2:15">
      <c r="B9" s="1"/>
      <c r="C9" s="1" t="s">
        <v>22</v>
      </c>
      <c r="D9" s="1"/>
      <c r="E9" s="1"/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</row>
    <row r="10" spans="2:15">
      <c r="B10" s="1"/>
      <c r="C10" s="1" t="s">
        <v>23</v>
      </c>
      <c r="D10" s="1"/>
      <c r="E10" s="1"/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</row>
    <row r="11" spans="2:15">
      <c r="B11" s="1"/>
      <c r="C11" s="1" t="s">
        <v>3</v>
      </c>
      <c r="D11" s="1"/>
      <c r="E11" s="1"/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</row>
    <row r="12" spans="2:15">
      <c r="B12" s="1"/>
      <c r="C12" s="1" t="s">
        <v>24</v>
      </c>
      <c r="D12" s="1"/>
      <c r="E12" s="1"/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</row>
    <row r="14" spans="2:15">
      <c r="B14" s="1"/>
      <c r="C14" s="1" t="s">
        <v>4</v>
      </c>
      <c r="D14" s="1"/>
      <c r="E14" s="1"/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</row>
    <row r="15" spans="2:15">
      <c r="B15" s="1"/>
      <c r="C15" s="1" t="s">
        <v>25</v>
      </c>
      <c r="D15" s="1"/>
      <c r="E15" s="1"/>
      <c r="F15" s="3">
        <f>Model!F5</f>
        <v>0</v>
      </c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</row>
    <row r="16" spans="2:15">
      <c r="B16" s="1"/>
      <c r="C16" s="1" t="s">
        <v>5</v>
      </c>
      <c r="D16" s="1"/>
      <c r="E16" s="1"/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</row>
    <row r="17" spans="2:15">
      <c r="B17" s="1"/>
      <c r="C17" s="1" t="s">
        <v>26</v>
      </c>
      <c r="D17" s="1"/>
      <c r="E17" s="1"/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</row>
    <row r="19" spans="2:15">
      <c r="B19" s="1"/>
      <c r="C19" s="1" t="s">
        <v>26</v>
      </c>
      <c r="D19" s="1"/>
      <c r="E19" s="1"/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</row>
    <row r="20" spans="2:15">
      <c r="B20" s="1"/>
      <c r="C20" s="1" t="s">
        <v>2</v>
      </c>
      <c r="D20" s="1"/>
      <c r="E20" s="1"/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</row>
    <row r="21" spans="2:15">
      <c r="B21" s="1"/>
      <c r="C21" s="1" t="s">
        <v>27</v>
      </c>
      <c r="D21" s="1"/>
      <c r="E21" s="1"/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</row>
    <row r="23" spans="2:15">
      <c r="B23" s="1"/>
      <c r="C23" s="1" t="s">
        <v>28</v>
      </c>
      <c r="D23" s="1"/>
      <c r="E23" s="1"/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</row>
    <row r="24" spans="2:15">
      <c r="B24" s="1"/>
      <c r="C24" s="1" t="s">
        <v>1</v>
      </c>
      <c r="D24" s="1"/>
      <c r="E24" s="1"/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</row>
    <row r="25" spans="2:15">
      <c r="B25" s="1"/>
      <c r="C25" s="1" t="s">
        <v>29</v>
      </c>
      <c r="D25" s="1"/>
      <c r="E25" s="1"/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</row>
    <row r="27" spans="2:15">
      <c r="B27" s="1"/>
      <c r="C27" s="1" t="s">
        <v>30</v>
      </c>
      <c r="D27" s="1"/>
      <c r="E27" s="1"/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</row>
    <row r="29" spans="2:15">
      <c r="B29" s="1"/>
      <c r="C29" s="1" t="s">
        <v>31</v>
      </c>
      <c r="D29" s="1"/>
      <c r="E29" s="1"/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</row>
    <row r="30" spans="2:15">
      <c r="B30" s="1"/>
      <c r="C30" s="1" t="s">
        <v>19</v>
      </c>
      <c r="D30" s="1"/>
      <c r="E30" s="1"/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</row>
    <row r="31" spans="2:15">
      <c r="B31" s="1"/>
      <c r="C31" s="1" t="s">
        <v>32</v>
      </c>
      <c r="D31" s="1"/>
      <c r="E31" s="1"/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</row>
    <row r="32" spans="2:15">
      <c r="B32" s="1"/>
      <c r="C32" s="1" t="s">
        <v>33</v>
      </c>
      <c r="D32" s="1"/>
      <c r="E32" s="1"/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</row>
    <row r="34" spans="2:15">
      <c r="B34" s="1"/>
      <c r="C34" s="1" t="s">
        <v>21</v>
      </c>
      <c r="D34" s="1"/>
      <c r="E34" s="1"/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</row>
    <row r="35" spans="2:15">
      <c r="B35" s="1"/>
      <c r="C35" s="1" t="s">
        <v>24</v>
      </c>
      <c r="D35" s="1"/>
      <c r="E35" s="1"/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</row>
    <row r="36" spans="2:15">
      <c r="B36" s="1"/>
      <c r="C36" s="1" t="s">
        <v>26</v>
      </c>
      <c r="D36" s="1"/>
      <c r="E36" s="1"/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</row>
    <row r="37" spans="2:15">
      <c r="B37" s="1"/>
      <c r="C37" s="1" t="s">
        <v>34</v>
      </c>
      <c r="D37" s="1"/>
      <c r="E37" s="1"/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</row>
    <row r="39" spans="2:15">
      <c r="B39" s="1"/>
      <c r="C39" s="1" t="s">
        <v>35</v>
      </c>
      <c r="D39" s="1"/>
      <c r="E39" s="1"/>
      <c r="F39" s="3">
        <f>'Core Accounts'!F2</f>
        <v>0</v>
      </c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</row>
    <row r="40" spans="2:15">
      <c r="B40" s="1"/>
      <c r="C40" s="1" t="s">
        <v>36</v>
      </c>
      <c r="D40" s="1"/>
      <c r="E40" s="1"/>
      <c r="F40" s="3">
        <f>'Core Accounts'!F4</f>
        <v>0</v>
      </c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</row>
    <row r="41" spans="2:15">
      <c r="B41" s="1"/>
      <c r="C41" s="1" t="s">
        <v>37</v>
      </c>
      <c r="D41" s="1"/>
      <c r="E41" s="1"/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</row>
    <row r="43" spans="2:15">
      <c r="B43" s="1"/>
      <c r="C43" s="1" t="s">
        <v>6</v>
      </c>
      <c r="D43" s="1"/>
      <c r="E43" s="1"/>
      <c r="F43" s="4">
        <f>Inputs!F$8</f>
        <v>0</v>
      </c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</row>
    <row r="44" spans="2:15">
      <c r="B44" s="1"/>
      <c r="C44" s="1" t="s">
        <v>7</v>
      </c>
      <c r="D44" s="1"/>
      <c r="E44" s="1"/>
      <c r="F44" s="4">
        <f>Inputs!F$9</f>
        <v>0</v>
      </c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</row>
    <row r="45" spans="2:15">
      <c r="B45" s="1"/>
      <c r="C45" s="1" t="s">
        <v>8</v>
      </c>
      <c r="D45" s="1"/>
      <c r="E45" s="1"/>
      <c r="F45" s="4">
        <f>Inputs!F$10</f>
        <v>0</v>
      </c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</row>
    <row r="46" spans="2:15">
      <c r="B46" s="1"/>
      <c r="C46" s="1" t="s">
        <v>38</v>
      </c>
      <c r="D46" s="1"/>
      <c r="E46" s="1"/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</row>
    <row r="48" spans="2:15">
      <c r="B48" s="1"/>
      <c r="C48" s="1" t="s">
        <v>9</v>
      </c>
      <c r="D48" s="1"/>
      <c r="E48" s="1"/>
      <c r="F48" s="4">
        <f>Inputs!F$11</f>
        <v>0</v>
      </c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</row>
    <row r="49" spans="2:15">
      <c r="B49" s="1"/>
      <c r="C49" s="1" t="s">
        <v>10</v>
      </c>
      <c r="D49" s="1"/>
      <c r="E49" s="1"/>
      <c r="F49" s="4">
        <f>Inputs!F$12</f>
        <v>0</v>
      </c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</row>
    <row r="50" spans="2:15">
      <c r="B50" s="1"/>
      <c r="C50" s="1" t="s">
        <v>39</v>
      </c>
      <c r="D50" s="1"/>
      <c r="E50" s="1"/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</row>
    <row r="52" spans="2:15">
      <c r="B52" s="1"/>
      <c r="C52" s="1" t="s">
        <v>11</v>
      </c>
      <c r="D52" s="1"/>
      <c r="E52" s="1"/>
      <c r="F52" s="4">
        <f>Inputs!F$13</f>
        <v>0</v>
      </c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</row>
    <row r="53" spans="2:15">
      <c r="B53" s="1"/>
      <c r="C53" s="1" t="s">
        <v>12</v>
      </c>
      <c r="D53" s="1"/>
      <c r="E53" s="1"/>
      <c r="F53" s="4">
        <f>Inputs!F$14</f>
        <v>0</v>
      </c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</row>
    <row r="54" spans="2:15">
      <c r="B54" s="1"/>
      <c r="C54" s="1" t="s">
        <v>40</v>
      </c>
      <c r="D54" s="1"/>
      <c r="E54" s="1"/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</row>
    <row r="56" spans="2:15">
      <c r="B56" s="1"/>
      <c r="C56" s="1" t="s">
        <v>13</v>
      </c>
      <c r="D56" s="1"/>
      <c r="E56" s="1"/>
      <c r="F56" s="4">
        <f>Inputs!F$15</f>
        <v>0</v>
      </c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</row>
    <row r="57" spans="2:15">
      <c r="B57" s="1"/>
      <c r="C57" s="1" t="s">
        <v>41</v>
      </c>
      <c r="D57" s="1"/>
      <c r="E57" s="1"/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3"/>
  <sheetViews>
    <sheetView workbookViewId="0"/>
  </sheetViews>
  <sheetFormatPr defaultRowHeight="15"/>
  <sheetData>
    <row r="2" spans="2:15">
      <c r="B2" s="1"/>
      <c r="C2" s="1" t="s">
        <v>14</v>
      </c>
      <c r="D2" s="1"/>
      <c r="E2" s="1"/>
      <c r="F2" s="4">
        <f>Inputs!F$17</f>
        <v>0</v>
      </c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</row>
    <row r="3" spans="2:15">
      <c r="B3" s="1"/>
      <c r="C3" s="1" t="s">
        <v>41</v>
      </c>
      <c r="D3" s="1"/>
      <c r="E3" s="1"/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</row>
    <row r="4" spans="2:15">
      <c r="B4" s="1"/>
      <c r="C4" s="1" t="s">
        <v>15</v>
      </c>
      <c r="D4" s="1"/>
      <c r="E4" s="1"/>
      <c r="F4" s="4">
        <f>Inputs!F$18</f>
        <v>0</v>
      </c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</row>
    <row r="5" spans="2:15">
      <c r="B5" s="1"/>
      <c r="C5" s="1" t="s">
        <v>25</v>
      </c>
      <c r="D5" s="1"/>
      <c r="E5" s="1"/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</row>
    <row r="7" spans="2:15">
      <c r="B7" s="1"/>
      <c r="C7" s="1" t="s">
        <v>16</v>
      </c>
      <c r="D7" s="1"/>
      <c r="E7" s="1"/>
      <c r="F7" s="4">
        <f>Inputs!F$19</f>
        <v>0</v>
      </c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</row>
    <row r="8" spans="2:15">
      <c r="B8" s="1"/>
      <c r="C8" s="1" t="s">
        <v>17</v>
      </c>
      <c r="D8" s="1"/>
      <c r="E8" s="1"/>
      <c r="F8" s="4">
        <f>Inputs!F$20</f>
        <v>0</v>
      </c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</row>
    <row r="9" spans="2:15">
      <c r="B9" s="1"/>
      <c r="C9" s="1" t="s">
        <v>35</v>
      </c>
      <c r="D9" s="1"/>
      <c r="E9" s="1"/>
      <c r="F9" s="3">
        <f>F8*F7</f>
        <v>0</v>
      </c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</row>
    <row r="11" spans="2:15">
      <c r="B11" s="1"/>
      <c r="C11" s="1" t="s">
        <v>18</v>
      </c>
      <c r="D11" s="1"/>
      <c r="E11" s="1"/>
      <c r="F11" s="4">
        <f>Inputs!F$21</f>
        <v>0</v>
      </c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</row>
    <row r="12" spans="2:15">
      <c r="B12" s="1"/>
      <c r="C12" s="1" t="s">
        <v>16</v>
      </c>
      <c r="D12" s="1"/>
      <c r="E12" s="1"/>
      <c r="F12" s="3">
        <f>F7</f>
        <v>0</v>
      </c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</row>
    <row r="13" spans="2:15">
      <c r="B13" s="1"/>
      <c r="C13" s="1" t="s">
        <v>42</v>
      </c>
      <c r="D13" s="1"/>
      <c r="E13" s="1"/>
      <c r="F13" s="3">
        <f>F12*F11</f>
        <v>0</v>
      </c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"/>
  <sheetViews>
    <sheetView workbookViewId="0"/>
  </sheetViews>
  <sheetFormatPr defaultRowHeight="15"/>
  <sheetData>
    <row r="2" spans="2:15">
      <c r="B2" s="1"/>
      <c r="C2" s="1" t="s">
        <v>43</v>
      </c>
      <c r="D2" s="1"/>
      <c r="E2" s="1"/>
      <c r="F2" s="3">
        <f>Model!F9</f>
        <v>0</v>
      </c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</row>
    <row r="4" spans="2:15">
      <c r="B4" s="1"/>
      <c r="C4" s="1" t="s">
        <v>44</v>
      </c>
      <c r="D4" s="1"/>
      <c r="E4" s="1"/>
      <c r="F4" s="3">
        <f>Model!F13</f>
        <v>0</v>
      </c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2022-03-20T06:52:35Z</dcterms:created>
  <dcterms:modified xsi:type="dcterms:W3CDTF">2022-03-20T06:52:35Z</dcterms:modified>
</cp:coreProperties>
</file>