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ecklist" sheetId="1" r:id="rId5"/>
    <sheet state="visible" name="test-summary" sheetId="2" r:id="rId6"/>
  </sheets>
  <definedNames/>
  <calcPr/>
</workbook>
</file>

<file path=xl/sharedStrings.xml><?xml version="1.0" encoding="utf-8"?>
<sst xmlns="http://schemas.openxmlformats.org/spreadsheetml/2006/main" count="498" uniqueCount="227">
  <si>
    <t>SummaryType</t>
  </si>
  <si>
    <t>STT</t>
  </si>
  <si>
    <t>Group</t>
  </si>
  <si>
    <t>TotalCriteria</t>
  </si>
  <si>
    <t>EdgePass</t>
  </si>
  <si>
    <t>IA nhóm</t>
  </si>
  <si>
    <t>EdgeFail</t>
  </si>
  <si>
    <t>FirefoxPass</t>
  </si>
  <si>
    <t>Màn hình liên quan</t>
  </si>
  <si>
    <t>FirefoxFail</t>
  </si>
  <si>
    <t>MobilePass</t>
  </si>
  <si>
    <t>MobileFail</t>
  </si>
  <si>
    <t>Mô tả tiêu chí kiểm tra</t>
  </si>
  <si>
    <t>MobileNA</t>
  </si>
  <si>
    <t>CriteriaWithAnyFail</t>
  </si>
  <si>
    <t>AnyFailRate</t>
  </si>
  <si>
    <t>Kết quả mong đợi (Expected)</t>
  </si>
  <si>
    <t>FailingIDs</t>
  </si>
  <si>
    <t>Overall</t>
  </si>
  <si>
    <t>Microsoft Edge</t>
  </si>
  <si>
    <t>All checklist items</t>
  </si>
  <si>
    <t>Firefox</t>
  </si>
  <si>
    <t>Mobile (Expo Go)</t>
  </si>
  <si>
    <t>Notes</t>
  </si>
  <si>
    <t>GUI-003; GUI-008; GUI-014; GUI-015; GUI-018; GUI-019; GUI-020; GUI-021; GUI-022; GUI-025; GUI-026; GUI-027; GUI-028; GUI-030; GUI-032; GUI-039; GUI-040; GUI-041; GUI-042; GUI-043; GUI-045; GUI-046</t>
  </si>
  <si>
    <t>GUI-001</t>
  </si>
  <si>
    <t>IA-01 General UI standards</t>
  </si>
  <si>
    <t>Product Detail Web</t>
  </si>
  <si>
    <t>By IA</t>
  </si>
  <si>
    <t>Kiểm tra tiêu đề chính (h1) của trang chi tiết sản phẩm</t>
  </si>
  <si>
    <t>Trang chi tiết sản phẩm hiển thị đúng 1 tiêu đề chính h1 là tên sản phẩm, không dùng h2 làm tiêu đề trang.</t>
  </si>
  <si>
    <t>Pass</t>
  </si>
  <si>
    <t>GUI-003; GUI-008</t>
  </si>
  <si>
    <t>IA-02 Forms</t>
  </si>
  <si>
    <t>GUI-014; GUI-015; GUI-018; GUI-019; GUI-020; GUI-021; GUI-022; GUI-025; GUI-026; GUI-027</t>
  </si>
  <si>
    <t>GUI-002</t>
  </si>
  <si>
    <t>IA-03 Navigation</t>
  </si>
  <si>
    <t>Kiểm tra tỷ lệ và khung hiển thị của ảnh sản phẩm lớn</t>
  </si>
  <si>
    <t>GUI-028; GUI-030; GUI-032</t>
  </si>
  <si>
    <t>Ảnh sản phẩm lớn có tỷ lệ hiển thị ổn định, không bị méo, vỡ layout hoặc tràn khỏi khung ở desktop và mobile breakpoint.</t>
  </si>
  <si>
    <t>IA-04 Feedback / state</t>
  </si>
  <si>
    <t>GUI-039; GUI-040; GUI-041; GUI-042; GUI-043; GUI-045; GUI-046</t>
  </si>
  <si>
    <t>GUI-003</t>
  </si>
  <si>
    <t>By Screen</t>
  </si>
  <si>
    <t>Kiểm tra thuộc tính alt text của ảnh sản phẩm</t>
  </si>
  <si>
    <t>Ảnh sản phẩm có alt text mô tả đúng tên sản phẩm theo FR-24, không để alt rỗng.</t>
  </si>
  <si>
    <t>GUI-003; GUI-014; GUI-015; GUI-028; GUI-030; GUI-039; GUI-040; GUI-041</t>
  </si>
  <si>
    <t>Cart Web</t>
  </si>
  <si>
    <t>Fail</t>
  </si>
  <si>
    <t>GUI-008; GUI-018; GUI-019; GUI-032; GUI-042; GUI-043</t>
  </si>
  <si>
    <t>Lỗi chỉ xuất hiện trên mobile: ảnh sản phẩm có alt="", không có alt text mô tả tên sản phẩm. Chrome và Firefox không gặp lỗi này.</t>
  </si>
  <si>
    <t>Product Management Admin Web</t>
  </si>
  <si>
    <t>GUI-004</t>
  </si>
  <si>
    <t>GUI-020; GUI-021; GUI-022; GUI-025; GUI-026; GUI-027; GUI-045; GUI-046</t>
  </si>
  <si>
    <t>Kiểm tra định dạng hiển thị giá tiền sản phẩm</t>
  </si>
  <si>
    <t>All selected screens</t>
  </si>
  <si>
    <t>Giá sản phẩm dùng ký hiệu ₫ và định dạng phân cách hàng nghìn nhất quán với FR-21.</t>
  </si>
  <si>
    <t>GUI-005</t>
  </si>
  <si>
    <t>Kiểm tra màu sắc nút Thêm vào giỏ hàng</t>
  </si>
  <si>
    <t>Nút Thêm vào giỏ hàng dùng màu hành động tích cực nhất quán với quy định nút positive trong FR-21.</t>
  </si>
  <si>
    <t>GUI-006</t>
  </si>
  <si>
    <t>Kiểm tra layout căn chỉnh và khoảng cách giữa các khối nội dung</t>
  </si>
  <si>
    <t>Tên, giá, mô tả, danh mục và khu vực nhập số lượng được căn chỉnh rõ ràng; khoảng cách giữa các khối không gây nhầm nút với nội dung mô tả.</t>
  </si>
  <si>
    <t>GUI-007</t>
  </si>
  <si>
    <t>Kiểm tra các cột trong bảng danh sách giỏ hàng</t>
  </si>
  <si>
    <t>Bảng giỏ hàng hiển thị đủ cột Sản phẩm, Đơn giá/Giá, Số lượng, Thành tiền, Thao tác theo FR-07.</t>
  </si>
  <si>
    <t>GUI-008</t>
  </si>
  <si>
    <t>Kiểm tra nhãn hiển thị tổng tiền giỏ hàng</t>
  </si>
  <si>
    <t>Nhãn tổng tiền phải là "Tổng cộng" theo đặc tả FR-07, không dùng nhãn "Tổng tạm tính".</t>
  </si>
  <si>
    <t>Nhãn hiển thị "Tổng tạm tính" thay vì "Tổng cộng" theo đặc tả FR-07.</t>
  </si>
  <si>
    <t>GUI-009</t>
  </si>
  <si>
    <t>Kiểm tra nhất quán định dạng tiền tệ trong giỏ hàng</t>
  </si>
  <si>
    <t>Các giá trị Đơn giá, Thành tiền và Tổng cộng đều dùng cùng định dạng tiền Việt Nam và ký hiệu ₫.</t>
  </si>
  <si>
    <t>GUI-010</t>
  </si>
  <si>
    <t>Kiểm tra hiển thị bảng giỏ hàng trên màn hình hẹp</t>
  </si>
  <si>
    <t>Trên màn hình hẹp, bảng giỏ hàng không bị cắt mất cột Thao tác hoặc làm chữ chồng lên nhau.</t>
  </si>
  <si>
    <t>GUI-011</t>
  </si>
  <si>
    <t>Kiểm tra tiêu đề trang Quản lý Sản phẩm Admin</t>
  </si>
  <si>
    <t>Màn hình Quản lý Sản phẩm có tiêu đề rõ ràng và không tạo nhiều h1 cạnh tranh với tiêu đề EShop Admin.</t>
  </si>
  <si>
    <t>N/A</t>
  </si>
  <si>
    <t>Hệ thống EShop không cung cấp giao diện quản trị (Admin) trên nền tảng di động, do đó hạng mục kiểm thử này không áp dụng cho mobile.</t>
  </si>
  <si>
    <t>GUI-012</t>
  </si>
  <si>
    <t>Kiểm tra màu sắc nút hành động trong Admin</t>
  </si>
  <si>
    <t>Màu nút Lưu/Import là hành động tích cực và nút Xóa là màu đỏ nguy hiểm theo FR-21.</t>
  </si>
  <si>
    <t>GUI-013</t>
  </si>
  <si>
    <t>Kiểm tra hiển thị ảnh thumbnail trong danh sách Admin</t>
  </si>
  <si>
    <t>Danh sách sản phẩm có ảnh thumbnail cùng kích thước, có fallback khi URL ảnh hỏng và không làm lệch chiều cao dòng.</t>
  </si>
  <si>
    <t>GUI-014</t>
  </si>
  <si>
    <t>Kiểm tra ràng buộc giá trị ô nhập Số lượng</t>
  </si>
  <si>
    <t>Ô Số lượng trên chi tiết sản phẩm chỉ chấp nhận số nguyên dương và giá trị tối thiểu là 1 theo FR-06.</t>
  </si>
  <si>
    <t>Ô số lượng chấp nhận số âm, số 0, số thập phân mà không chặn ở giao diện. Trên mobile khi nhập số 0 thì khi thêm vào giỏ hàng sẽ tự động là 1.</t>
  </si>
  <si>
    <t>GUI-015</t>
  </si>
  <si>
    <t>Kiểm tra thông báo lỗi khi nhập Số lượng không hợp lệ</t>
  </si>
  <si>
    <t>Khi nhập 0, số âm, số thập phân hoặc chữ vào Số lượng, UI chặn hoặc hiển thị lỗi rõ ràng trước khi thêm vào giỏ.</t>
  </si>
  <si>
    <t>Không chặn hoặc hiển thị thông báo lỗi khi nhập số lượng không hợp lệ (nhập âm, chữ, rỗng).</t>
  </si>
  <si>
    <t>GUI-016</t>
  </si>
  <si>
    <t>Kiểm tra liên kết nhãn (label) với ô nhập Số lượng</t>
  </si>
  <si>
    <t>Nhãn Số lượng được liên kết trực quan với ô nhập và không chỉ dựa vào placeholder.</t>
  </si>
  <si>
    <t>GUI-017</t>
  </si>
  <si>
    <t>Kiểm tra thứ tự di chuyển phím Tab (Tab order)</t>
  </si>
  <si>
    <t>Tab order đi từ ảnh/nội dung sang ô Số lượng rồi đến nút Thêm vào giỏ hàng theo thứ tự đọc tự nhiên.</t>
  </si>
  <si>
    <t>Thứ tự di chuyển bằng phím Tab (Tab order) – Expo Go trên điện thoại không có cơ chế Tab như trình duyệt desktop.</t>
  </si>
  <si>
    <t>GUI-018</t>
  </si>
  <si>
    <t>Kiểm tra điều khiển tăng/giảm số lượng trong giỏ hàng</t>
  </si>
  <si>
    <t>Giỏ hàng có điều khiển tăng/giảm số lượng, các nút +/- phải có nhãn dễ hiểu và cập nhật số lượng trong cùng dòng sản phẩm.</t>
  </si>
  <si>
    <t>Trang giỏ hàng trên web không có nút điều chỉnh số lượng nên tiêu chí này không áp dụng. Trên mobile thì cho phép điều chỉnh số lượng tự do nhưng không có tăng giảm như yêu cầu.</t>
  </si>
  <si>
    <t>GUI-019</t>
  </si>
  <si>
    <t>Kiểm tra giới hạn khi chỉnh sửa số lượng trực tiếp trong giỏ hàng</t>
  </si>
  <si>
    <t>Không cho phép số lượng trong giỏ hàng về 0 hoặc âm nếu có chỉnh sửa số lượng trực tiếp; UI phải yêu cầu xóa sản phẩm bằng thao tác Xóa.</t>
  </si>
  <si>
    <t>Trang giỏ hàng trên web không có nút điều chỉnh số lượng nên tiêu chí này không áp dụng. Trên mobile không cho phép giảm số lượng về 0 như yêu cầu.</t>
  </si>
  <si>
    <t>GUI-020</t>
  </si>
  <si>
    <t>Kiểm tra đánh dấu trường bắt buộc (*) trong Form Admin</t>
  </si>
  <si>
    <t>Form thêm/sửa sản phẩm đánh dấu * cho các trường bắt buộc: Tên sản phẩm, Giá, Danh mục theo FR-22 và FR-15.</t>
  </si>
  <si>
    <t>Form không có dấu sao (*) đánh dấu cho các trường bắt buộc (Tên sản phẩm, Giá, Danh mục). Hệ thống EShop không cung cấp giao diện quản trị (Admin) trên nền tảng di động, do đó hạng mục kiểm thử này không áp dụng cho mobile.</t>
  </si>
  <si>
    <t>GUI-021</t>
  </si>
  <si>
    <t>Kiểm tra validation trường Tên sản phẩm</t>
  </si>
  <si>
    <t>Tên sản phẩm không được để trống và không vượt quá 255 ký tự; lỗi hiển thị gần trường nhập và trên nút submit nếu submit thất bại.</t>
  </si>
  <si>
    <t>Không có kiểm tra độ dài tên (tối đa 255 ký tự) ở giao diện, lỗi từ API hiển thị qua alert thay vì gần input. Hệ thống EShop không cung cấp giao diện quản trị (Admin) trên nền tảng di động, do đó hạng mục kiểm thử này không áp dụng cho mobile.</t>
  </si>
  <si>
    <t>GUI-022</t>
  </si>
  <si>
    <t>Kiểm tra validation trường Giá sản phẩm</t>
  </si>
  <si>
    <t>Trường Giá dùng input number, chặn giá rỗng, 0, số âm và giá trị không phải số theo FR-15.</t>
  </si>
  <si>
    <t>Trường giá cho phép nhập rỗng, 0 hoặc số âm mà không có kiểm tra chặn.</t>
  </si>
  <si>
    <t>GUI-023</t>
  </si>
  <si>
    <t>Kiểm tra lựa chọn Danh mục sản phẩm trong dropdown</t>
  </si>
  <si>
    <t>Danh mục sản phẩm bắt buộc chọn từ danh sách có sẵn, không cho nhập tự do category_id không tồn tại.</t>
  </si>
  <si>
    <t>GUI-024</t>
  </si>
  <si>
    <t>Kiểm tra điền dữ liệu khi Sửa và hành vi nút Hủy sửa</t>
  </si>
  <si>
    <t>Khi bấm Sửa một sản phẩm, form được điền đúng dữ liệu của sản phẩm đó và nút Hủy sửa đưa form về trạng thái thêm mới.</t>
  </si>
  <si>
    <t>GUI-025</t>
  </si>
  <si>
    <t>Kiểm tra xem trước và validation URL ảnh</t>
  </si>
  <si>
    <t>Trường URL ảnh có thông báo lỗi hoặc preview/fallback rõ ràng khi URL không hợp lệ.</t>
  </si>
  <si>
    <t>Không có xem trước ảnh (preview) hoặc thông báo lỗi định dạng URL ảnh trong form. Hệ thống EShop không cung cấp giao diện quản trị (Admin) trên nền tảng di động, do đó hạng mục kiểm thử này không áp dụng cho mobile.</t>
  </si>
  <si>
    <t>GUI-026</t>
  </si>
  <si>
    <t>Kiểm tra giới hạn định dạng file khi Import CSV</t>
  </si>
  <si>
    <t>Import CSV chỉ cho phép chọn file .csv và thông báo lỗi rõ ràng nếu chọn sai định dạng.</t>
  </si>
  <si>
    <t>Input chọn file CSV không có thuộc tính accept=".csv" và không kiểm tra đuôi file trước khi tải lên. Hệ thống EShop không cung cấp giao diện quản trị (Admin) trên nền tảng di động, do đó hạng mục kiểm thử này không áp dụng cho mobile.</t>
  </si>
  <si>
    <t>GUI-027</t>
  </si>
  <si>
    <t>Kiểm tra phân tích và xem trước nội dung file CSV</t>
  </si>
  <si>
    <t>Preview CSV hiển thị đúng header name,price,description,imageUrl,category_id và không làm vỡ bảng khi trường mô tả chứa dấu phẩy trong dấu nháy kép.</t>
  </si>
  <si>
    <t>Mã phân tích CSV sử dụng split(",") đơn giản, làm vỡ cột khi trường mô tả có chứa dấu phẩy trong dấu ngoặc kép. Hệ thống EShop không cung cấp giao diện quản trị (Admin) trên nền tảng di động, do đó hạng mục kiểm thử này không áp dụng cho mobile.</t>
  </si>
  <si>
    <t>GUI-028</t>
  </si>
  <si>
    <t>Kiểm tra thanh điều hướng Breadcrumb trên trang Chi tiết sản phẩm</t>
  </si>
  <si>
    <t>Trang Product Detail có breadcrumb từ Home/Danh sách sản phẩm tới Chi tiết sản phẩm theo FR-23.</t>
  </si>
  <si>
    <t xml:space="preserve">Trang chi tiết sản phẩm không có breadcrumb điều hướng. </t>
  </si>
  <si>
    <t>GUI-029</t>
  </si>
  <si>
    <t>Kiểm tra tải trực tiếp qua URL/Deep link sản phẩm</t>
  </si>
  <si>
    <t>Reload trực tiếp URL /product/:id hoặc mở deep link vẫn hiển thị đúng sản phẩm hoặc trạng thái không tồn tại thân thiện.</t>
  </si>
  <si>
    <t>Expo Go không mở trang bằng URL web như frontend</t>
  </si>
  <si>
    <t>GUI-030</t>
  </si>
  <si>
    <t>Kiểm tra cập nhật badge số lượng giỏ hàng trên Navbar</t>
  </si>
  <si>
    <t>Sau khi thêm sản phẩm vào giỏ, link Giỏ hàng trên navbar cập nhật badge số lượng theo FR-23.</t>
  </si>
  <si>
    <t>Trên Chrome và Firefox, badge số lượng trên navbar không được cập nhật ngay sau khi thêm sản phẩm vào giỏ. Mobile hoạt động đúng.</t>
  </si>
  <si>
    <t>GUI-031</t>
  </si>
  <si>
    <t>Kiểm tra hành vi nút Quay lại (Back) của trình duyệt</t>
  </si>
  <si>
    <t>Nút Back của trình duyệt đưa người dùng về danh sách/tìm kiếm trước đó mà không mất hoàn toàn ngữ cảnh không cần thiết.</t>
  </si>
  <si>
    <t>Mobile app không có browser back.</t>
  </si>
  <si>
    <t>GUI-032</t>
  </si>
  <si>
    <t>Kiểm tra breadcrumb và highlight menu trên trang Giỏ hàng</t>
  </si>
  <si>
    <t>Trang Cart có breadcrumb theo FR-23 và highlight đúng mục Giỏ hàng trên navbar.</t>
  </si>
  <si>
    <t>Trang Giỏ hàng không có breadcrumb điều hướng.</t>
  </si>
  <si>
    <t>GUI-033</t>
  </si>
  <si>
    <t>Kiểm tra liên kết nút Tiếp tục mua sắm</t>
  </si>
  <si>
    <t>Nút Tiếp tục mua sắm/Mua tiếp đưa người dùng về trang chủ hoặc danh sách sản phẩm theo FR-07.</t>
  </si>
  <si>
    <t>GUI-034</t>
  </si>
  <si>
    <t>Kiểm tra điều hướng Đăng nhập khi bấm Tiến hành thanh toán</t>
  </si>
  <si>
    <t>Khi người dùng chưa đăng nhập bấm Tiến hành thanh toán, UI điều hướng đến đăng nhập và thông báo lý do rõ ràng.</t>
  </si>
  <si>
    <t>GUI-035</t>
  </si>
  <si>
    <t>Kiểm tra highlight tab Sản phẩm trên Sidebar Admin</t>
  </si>
  <si>
    <t>Sidebar Admin highlight đúng tab Sản phẩm khi đang ở màn hình Quản lý Sản phẩm.</t>
  </si>
  <si>
    <t>GUI-036</t>
  </si>
  <si>
    <t>Kiểm tra phân quyền truy cập màn hình Admin</t>
  </si>
  <si>
    <t>Tài khoản không phải admin không thể truy cập màn hình Product Management; UI chuyển về login hoặc hiển thị thông báo không có quyền.</t>
  </si>
  <si>
    <t>GUI-037</t>
  </si>
  <si>
    <t>Kiểm tra chức năng và điều hướng khi Đăng xuất Admin</t>
  </si>
  <si>
    <t>Nút Đăng xuất trong Admin có đúng nhãn Đăng xuất, xóa token và đưa người dùng về màn hình login.</t>
  </si>
  <si>
    <t>GUI-038</t>
  </si>
  <si>
    <t>Kiểm tra trạng thái đang tải (Loading state)</t>
  </si>
  <si>
    <t>Khi đang tải sản phẩm, màn hình hiển thị trạng thái Đang tải hoặc skeleton dễ nhận biết.</t>
  </si>
  <si>
    <t>GUI-039</t>
  </si>
  <si>
    <t>Kiểm tra hiển thị trạng thái lỗi khi sản phẩm không tồn tại</t>
  </si>
  <si>
    <t>Nếu product id không tồn tại hoặc API lỗi, UI hiển thị empty/error state thân thiện, không lộ text debug như Lỗi trắng trang do data rỗng.</t>
  </si>
  <si>
    <t>Khi sản phẩm không tồn tại, UI hiển thị text thô chứa thông tin debug "(Lỗi trắng trang do data rỗng)".</t>
  </si>
  <si>
    <t>GUI-040</t>
  </si>
  <si>
    <t>Kiểm tra phản hồi tức thì khi bấm Thêm vào giỏ hàng</t>
  </si>
  <si>
    <t>Sau khi bấm Thêm vào giỏ hàng, phải có phản hồi ngay lần bấm đầu tiên bằng toast, đổi trạng thái nút hoặc badge cập nhật theo FR-06/FR-24.</t>
  </si>
  <si>
    <t>Cần bấm nút "Thêm vào giỏ hàng" 2 lần ở lần thêm đầu tiên mới có tác dụng do lỗi biến clickCount. Trên mobile thì chỉ cần bấm một lần là thêm thành công.</t>
  </si>
  <si>
    <t>GUI-041</t>
  </si>
  <si>
    <t>Kiểm tra phản hồi và xử lý khi thêm số lượng không hợp lệ vào giỏ</t>
  </si>
  <si>
    <t>Khi nhập số lượng không hợp lệ và bấm Thêm vào giỏ, UI không thêm sản phẩm âm/NaN và thông báo lỗi cụ thể.</t>
  </si>
  <si>
    <t>Khi số lượng không hợp lệ, UI vẫn gửi đi và thêm sản phẩm với số lượng âm/NaN vào giỏ, gây lỗi hiển thị tổng tiền. Trên mobile hoạt động đúng</t>
  </si>
  <si>
    <t>GUI-042</t>
  </si>
  <si>
    <t>Kiểm tra giao diện trạng thái Giỏ hàng trống</t>
  </si>
  <si>
    <t>Giỏ hàng trống hiển thị icon/hình minh họa và thông báo thân thiện theo FR-07/FR-24.</t>
  </si>
  <si>
    <t>Khi giỏ hàng trống, trang chỉ hiển thị chữ thô, không có hình minh họa hoặc icon thân thiện.</t>
  </si>
  <si>
    <t>GUI-043</t>
  </si>
  <si>
    <t>Kiểm tra hộp thoại xác nhận khi xóa sản phẩm khỏi giỏ hàng</t>
  </si>
  <si>
    <t>Khi xóa sản phẩm khỏi giỏ, phải có dialog xác nhận trước khi xóa theo FR-07/FR-24.</t>
  </si>
  <si>
    <t>Không có hộp thoại xác nhận (dialog) khi bấm nút Xóa sản phẩm khỏi giỏ hàng.</t>
  </si>
  <si>
    <t>GUI-044</t>
  </si>
  <si>
    <t>Kiểm tra cập nhật dữ liệu tức thì sau khi xóa sản phẩm</t>
  </si>
  <si>
    <t>Sau khi xóa sản phẩm, tổng tiền và danh sách giỏ cập nhật tức thì, không cần reload.</t>
  </si>
  <si>
    <t>GUI-045</t>
  </si>
  <si>
    <t>Kiểm tra thông báo và dữ liệu cập nhật sau khi sửa sản phẩm Admin</t>
  </si>
  <si>
    <t>Khi lưu sản phẩm thành công, UI hiển thị thông báo thành công và danh sách chỉ cập nhật sản phẩm vừa sửa, không làm thay đổi sản phẩm khác.</t>
  </si>
  <si>
    <t>Khi sửa sản phẩm thành công, giao diện quản lý admin cập nhật đè tên của tất cả sản phẩm khác thành tên sản phẩm vừa sửa. Hệ thống EShop không cung cấp giao diện quản trị (Admin) trên nền tảng di động, do đó hạng mục kiểm thử này không áp dụng cho mobile.</t>
  </si>
  <si>
    <t>GUI-046</t>
  </si>
  <si>
    <t>Kiểm tra hộp thoại xác nhận trước khi xóa sản phẩm trong Admin</t>
  </si>
  <si>
    <t>Khi xóa sản phẩm, UI yêu cầu xác nhận vì đây là thao tác phá hủy dữ liệu.</t>
  </si>
  <si>
    <t>Không có hộp thoại xác nhận khi bấm Xóa sản phẩm ở trang admin. Hệ thống EShop không cung cấp giao diện quản trị (Admin) trên nền tảng di động, do đó hạng mục kiểm thử này không áp dụng cho mobile.</t>
  </si>
  <si>
    <t>GUI-047</t>
  </si>
  <si>
    <t>Kiểm tra trạng thái tiến trình và kết quả Import CSV</t>
  </si>
  <si>
    <t>Khi import CSV, UI hiển thị trạng thái đang import, disable nút import và sau đó báo số dòng thành công/lỗi rõ ràng theo FR-16.</t>
  </si>
  <si>
    <t>GUI-048</t>
  </si>
  <si>
    <t>Kiểm tra hiển thị bảng mã/font chữ tiếng Việt có dấu (Encoding)</t>
  </si>
  <si>
    <t>Tất cả chữ tiếng Việt có dấu hiển thị đúng encoding, không xuất hiện ký tự mojibake như Giá»  hoặc Ä ang.</t>
  </si>
  <si>
    <t>GUI-049</t>
  </si>
  <si>
    <t>Kiểm tra độ tương phản (contrast) giữa chữ và màu nền</t>
  </si>
  <si>
    <t>Kiểm tra contrast giữa chữ và nền cho giá đỏ, nút xanh, nút đỏ, sidebar admin và text phụ đạt mức dễ đọc trên desktop/mobile.</t>
  </si>
  <si>
    <t>GUI-050</t>
  </si>
  <si>
    <t>Kiểm tra thuộc tính hỗ trợ screen reader (aria-label/accessibilityLabel)</t>
  </si>
  <si>
    <t>Mọi trường nhập có tên truy cập được cho screen reader: label/aria-label trên web và accessibilityLabel phù hợp trên mobile.</t>
  </si>
  <si>
    <t>GUI-051</t>
  </si>
  <si>
    <t>Kiểm tra khả năng tương tác điều hướng bằng bàn phím</t>
  </si>
  <si>
    <t>Toàn bộ thao tác chính trên web có thể thực hiện bằng bàn phím: Tab tới được control, Enter/Space kích hoạt được nút/link, focus visible rõ ràng.</t>
  </si>
  <si>
    <t>GUI-052</t>
  </si>
  <si>
    <t>Kiểm tra khả năng co giãn layout với văn bản dài</t>
  </si>
  <si>
    <t>Văn bản dài như tên sản phẩm, mô tả, lỗi import CSV và địa chỉ URL ảnh không làm tràn layout khi chuyển ngôn ngữ hoặc dữ liệu dài bất thường.</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</si>
</sst>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sz val="10.0"/>
      <color theme="1"/>
      <name val="Arial"/>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center" wrapText="1"/>
    </xf>
    <xf borderId="1" fillId="0" fontId="1" numFmtId="0" xfId="0" applyAlignment="1" applyBorder="1" applyFont="1">
      <alignment readingOrder="0" shrinkToFit="0" vertical="center" wrapText="1"/>
    </xf>
    <xf borderId="1" fillId="0" fontId="1" numFmtId="0" xfId="0" applyAlignment="1" applyBorder="1" applyFont="1">
      <alignment readingOrder="0" shrinkToFit="0" vertical="center" wrapText="1"/>
    </xf>
    <xf borderId="1" fillId="0" fontId="1" numFmtId="49" xfId="0" applyAlignment="1" applyBorder="1" applyFont="1" applyNumberFormat="1">
      <alignment horizontal="left" readingOrder="0" shrinkToFit="0" vertical="center" wrapText="1"/>
    </xf>
    <xf borderId="1" fillId="0" fontId="1" numFmtId="10" xfId="0" applyAlignment="1" applyBorder="1" applyFont="1" applyNumberFormat="1">
      <alignment readingOrder="0" shrinkToFit="0" vertical="center" wrapText="1"/>
    </xf>
    <xf borderId="1" fillId="0" fontId="1" numFmtId="0" xfId="0" applyAlignment="1" applyBorder="1" applyFont="1">
      <alignment readingOrder="0" shrinkToFit="0" vertical="center" wrapText="1"/>
    </xf>
    <xf borderId="1" fillId="0" fontId="1" numFmtId="0" xfId="0" applyAlignment="1" applyBorder="1" applyFont="1">
      <alignment shrinkToFit="0" vertical="center" wrapText="1"/>
    </xf>
    <xf borderId="1" fillId="0" fontId="1" numFmtId="0" xfId="0" applyAlignment="1" applyBorder="1" applyFont="1">
      <alignment readingOrder="0"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2">
    <tableStyle count="4" pivot="0" name="test-summary-style">
      <tableStyleElement dxfId="1" type="headerRow"/>
      <tableStyleElement dxfId="2" type="firstRowStripe"/>
      <tableStyleElement dxfId="3" type="secondRowStripe"/>
      <tableStyleElement dxfId="4" size="0" type="wholeTable"/>
    </tableStyle>
    <tableStyle count="4" pivot="0" name="checklist-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I53" displayName="GUI_Checklist" name="GUI_Checklist" id="2">
  <tableColumns count="9">
    <tableColumn name="STT" id="1"/>
    <tableColumn name="IA nhóm" id="2"/>
    <tableColumn name="Màn hình liên quan" id="3"/>
    <tableColumn name="Mô tả tiêu chí kiểm tra" id="4"/>
    <tableColumn name="Kết quả mong đợi (Expected)" id="5"/>
    <tableColumn name="Microsoft Edge" id="6"/>
    <tableColumn name="Firefox" id="7"/>
    <tableColumn name="Mobile (Expo Go)" id="8"/>
    <tableColumn name="Notes" id="9"/>
  </tableColumns>
  <tableStyleInfo name="checklist-style" showColumnStripes="0" showFirstColumn="1" showLastColumn="1" showRowStripes="1"/>
</table>
</file>

<file path=xl/tables/table2.xml><?xml version="1.0" encoding="utf-8"?>
<table xmlns="http://schemas.openxmlformats.org/spreadsheetml/2006/main" ref="A1:M10" displayName="Test_Summary" name="Test_Summary" id="1">
  <tableColumns count="13">
    <tableColumn name="SummaryType" id="1"/>
    <tableColumn name="Group" id="2"/>
    <tableColumn name="TotalCriteria" id="3"/>
    <tableColumn name="EdgePass" id="4"/>
    <tableColumn name="EdgeFail" id="5"/>
    <tableColumn name="FirefoxPass" id="6"/>
    <tableColumn name="FirefoxFail" id="7"/>
    <tableColumn name="MobilePass" id="8"/>
    <tableColumn name="MobileFail" id="9"/>
    <tableColumn name="MobileNA" id="10"/>
    <tableColumn name="CriteriaWithAnyFail" id="11"/>
    <tableColumn name="AnyFailRate" id="12"/>
    <tableColumn name="FailingIDs" id="13"/>
  </tableColumns>
  <tableStyleInfo name="test-summary-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2.0"/>
    <col customWidth="1" min="3" max="3" width="27.25"/>
    <col customWidth="1" min="4" max="5" width="37.63"/>
    <col customWidth="1" min="6" max="6" width="16.63"/>
    <col customWidth="1" min="7" max="7" width="17.75"/>
    <col customWidth="1" min="8" max="8" width="15.25"/>
    <col customWidth="1" min="9" max="9" width="61.88"/>
  </cols>
  <sheetData>
    <row r="1" ht="22.5" customHeight="1">
      <c r="A1" s="1" t="s">
        <v>1</v>
      </c>
      <c r="B1" s="1" t="s">
        <v>5</v>
      </c>
      <c r="C1" s="1" t="s">
        <v>8</v>
      </c>
      <c r="D1" s="1" t="s">
        <v>12</v>
      </c>
      <c r="E1" s="1" t="s">
        <v>16</v>
      </c>
      <c r="F1" s="1" t="s">
        <v>19</v>
      </c>
      <c r="G1" s="1" t="s">
        <v>21</v>
      </c>
      <c r="H1" s="4" t="s">
        <v>22</v>
      </c>
      <c r="I1" s="1" t="s">
        <v>23</v>
      </c>
    </row>
    <row r="2" ht="22.5" customHeight="1">
      <c r="A2" s="2" t="s">
        <v>25</v>
      </c>
      <c r="B2" s="2" t="s">
        <v>26</v>
      </c>
      <c r="C2" s="2" t="s">
        <v>27</v>
      </c>
      <c r="D2" s="2" t="s">
        <v>29</v>
      </c>
      <c r="E2" s="2" t="s">
        <v>30</v>
      </c>
      <c r="F2" s="6" t="s">
        <v>31</v>
      </c>
      <c r="G2" s="6" t="s">
        <v>31</v>
      </c>
      <c r="H2" s="6" t="s">
        <v>31</v>
      </c>
      <c r="I2" s="7"/>
    </row>
    <row r="3" ht="22.5" customHeight="1">
      <c r="A3" s="2" t="s">
        <v>35</v>
      </c>
      <c r="B3" s="2" t="s">
        <v>26</v>
      </c>
      <c r="C3" s="2" t="s">
        <v>27</v>
      </c>
      <c r="D3" s="2" t="s">
        <v>37</v>
      </c>
      <c r="E3" s="2" t="s">
        <v>39</v>
      </c>
      <c r="F3" s="6" t="s">
        <v>31</v>
      </c>
      <c r="G3" s="6" t="s">
        <v>31</v>
      </c>
      <c r="H3" s="6" t="s">
        <v>31</v>
      </c>
      <c r="I3" s="2"/>
    </row>
    <row r="4" ht="22.5" customHeight="1">
      <c r="A4" s="2" t="s">
        <v>42</v>
      </c>
      <c r="B4" s="2" t="s">
        <v>26</v>
      </c>
      <c r="C4" s="2" t="s">
        <v>27</v>
      </c>
      <c r="D4" s="2" t="s">
        <v>44</v>
      </c>
      <c r="E4" s="2" t="s">
        <v>45</v>
      </c>
      <c r="F4" s="6" t="s">
        <v>31</v>
      </c>
      <c r="G4" s="6" t="s">
        <v>31</v>
      </c>
      <c r="H4" s="6" t="s">
        <v>48</v>
      </c>
      <c r="I4" s="8" t="s">
        <v>50</v>
      </c>
    </row>
    <row r="5" ht="22.5" customHeight="1">
      <c r="A5" s="2" t="s">
        <v>52</v>
      </c>
      <c r="B5" s="2" t="s">
        <v>26</v>
      </c>
      <c r="C5" s="2" t="s">
        <v>27</v>
      </c>
      <c r="D5" s="2" t="s">
        <v>54</v>
      </c>
      <c r="E5" s="2" t="s">
        <v>56</v>
      </c>
      <c r="F5" s="6" t="s">
        <v>31</v>
      </c>
      <c r="G5" s="6" t="s">
        <v>31</v>
      </c>
      <c r="H5" s="6" t="s">
        <v>31</v>
      </c>
      <c r="I5" s="7"/>
    </row>
    <row r="6" ht="22.5" customHeight="1">
      <c r="A6" s="2" t="s">
        <v>57</v>
      </c>
      <c r="B6" s="2" t="s">
        <v>26</v>
      </c>
      <c r="C6" s="2" t="s">
        <v>27</v>
      </c>
      <c r="D6" s="2" t="s">
        <v>58</v>
      </c>
      <c r="E6" s="2" t="s">
        <v>59</v>
      </c>
      <c r="F6" s="6" t="s">
        <v>31</v>
      </c>
      <c r="G6" s="6" t="s">
        <v>31</v>
      </c>
      <c r="H6" s="6" t="s">
        <v>31</v>
      </c>
      <c r="I6" s="7"/>
    </row>
    <row r="7" ht="22.5" customHeight="1">
      <c r="A7" s="2" t="s">
        <v>60</v>
      </c>
      <c r="B7" s="2" t="s">
        <v>26</v>
      </c>
      <c r="C7" s="2" t="s">
        <v>27</v>
      </c>
      <c r="D7" s="2" t="s">
        <v>61</v>
      </c>
      <c r="E7" s="2" t="s">
        <v>62</v>
      </c>
      <c r="F7" s="6" t="s">
        <v>31</v>
      </c>
      <c r="G7" s="6" t="s">
        <v>31</v>
      </c>
      <c r="H7" s="6" t="s">
        <v>31</v>
      </c>
      <c r="I7" s="7"/>
    </row>
    <row r="8" ht="22.5" customHeight="1">
      <c r="A8" s="2" t="s">
        <v>63</v>
      </c>
      <c r="B8" s="2" t="s">
        <v>26</v>
      </c>
      <c r="C8" s="2" t="s">
        <v>47</v>
      </c>
      <c r="D8" s="2" t="s">
        <v>64</v>
      </c>
      <c r="E8" s="2" t="s">
        <v>65</v>
      </c>
      <c r="F8" s="6" t="s">
        <v>31</v>
      </c>
      <c r="G8" s="6" t="s">
        <v>31</v>
      </c>
      <c r="H8" s="6" t="s">
        <v>31</v>
      </c>
      <c r="I8" s="7"/>
    </row>
    <row r="9" ht="22.5" customHeight="1">
      <c r="A9" s="2" t="s">
        <v>66</v>
      </c>
      <c r="B9" s="2" t="s">
        <v>26</v>
      </c>
      <c r="C9" s="2" t="s">
        <v>47</v>
      </c>
      <c r="D9" s="2" t="s">
        <v>67</v>
      </c>
      <c r="E9" s="2" t="s">
        <v>68</v>
      </c>
      <c r="F9" s="6" t="s">
        <v>48</v>
      </c>
      <c r="G9" s="6" t="s">
        <v>48</v>
      </c>
      <c r="H9" s="6" t="s">
        <v>48</v>
      </c>
      <c r="I9" s="2" t="s">
        <v>69</v>
      </c>
    </row>
    <row r="10" ht="22.5" customHeight="1">
      <c r="A10" s="2" t="s">
        <v>70</v>
      </c>
      <c r="B10" s="2" t="s">
        <v>26</v>
      </c>
      <c r="C10" s="2" t="s">
        <v>47</v>
      </c>
      <c r="D10" s="2" t="s">
        <v>71</v>
      </c>
      <c r="E10" s="2" t="s">
        <v>72</v>
      </c>
      <c r="F10" s="6" t="s">
        <v>31</v>
      </c>
      <c r="G10" s="6" t="s">
        <v>31</v>
      </c>
      <c r="H10" s="6" t="s">
        <v>31</v>
      </c>
      <c r="I10" s="7"/>
    </row>
    <row r="11" ht="22.5" customHeight="1">
      <c r="A11" s="2" t="s">
        <v>73</v>
      </c>
      <c r="B11" s="2" t="s">
        <v>26</v>
      </c>
      <c r="C11" s="2" t="s">
        <v>47</v>
      </c>
      <c r="D11" s="2" t="s">
        <v>74</v>
      </c>
      <c r="E11" s="2" t="s">
        <v>75</v>
      </c>
      <c r="F11" s="6" t="s">
        <v>31</v>
      </c>
      <c r="G11" s="6" t="s">
        <v>31</v>
      </c>
      <c r="H11" s="6" t="s">
        <v>31</v>
      </c>
      <c r="I11" s="2"/>
    </row>
    <row r="12" ht="22.5" customHeight="1">
      <c r="A12" s="2" t="s">
        <v>76</v>
      </c>
      <c r="B12" s="2" t="s">
        <v>26</v>
      </c>
      <c r="C12" s="2" t="s">
        <v>51</v>
      </c>
      <c r="D12" s="2" t="s">
        <v>77</v>
      </c>
      <c r="E12" s="2" t="s">
        <v>78</v>
      </c>
      <c r="F12" s="6" t="s">
        <v>31</v>
      </c>
      <c r="G12" s="6" t="s">
        <v>31</v>
      </c>
      <c r="H12" s="6" t="s">
        <v>79</v>
      </c>
      <c r="I12" s="2" t="s">
        <v>80</v>
      </c>
    </row>
    <row r="13" ht="22.5" customHeight="1">
      <c r="A13" s="2" t="s">
        <v>81</v>
      </c>
      <c r="B13" s="2" t="s">
        <v>26</v>
      </c>
      <c r="C13" s="2" t="s">
        <v>51</v>
      </c>
      <c r="D13" s="2" t="s">
        <v>82</v>
      </c>
      <c r="E13" s="2" t="s">
        <v>83</v>
      </c>
      <c r="F13" s="6" t="s">
        <v>31</v>
      </c>
      <c r="G13" s="6" t="s">
        <v>31</v>
      </c>
      <c r="H13" s="6" t="s">
        <v>79</v>
      </c>
      <c r="I13" s="2" t="s">
        <v>80</v>
      </c>
    </row>
    <row r="14" ht="22.5" customHeight="1">
      <c r="A14" s="2" t="s">
        <v>84</v>
      </c>
      <c r="B14" s="2" t="s">
        <v>26</v>
      </c>
      <c r="C14" s="2" t="s">
        <v>51</v>
      </c>
      <c r="D14" s="2" t="s">
        <v>85</v>
      </c>
      <c r="E14" s="2" t="s">
        <v>86</v>
      </c>
      <c r="F14" s="6" t="s">
        <v>31</v>
      </c>
      <c r="G14" s="6" t="s">
        <v>31</v>
      </c>
      <c r="H14" s="6" t="s">
        <v>79</v>
      </c>
      <c r="I14" s="2" t="s">
        <v>80</v>
      </c>
    </row>
    <row r="15" ht="22.5" customHeight="1">
      <c r="A15" s="2" t="s">
        <v>87</v>
      </c>
      <c r="B15" s="2" t="s">
        <v>33</v>
      </c>
      <c r="C15" s="2" t="s">
        <v>27</v>
      </c>
      <c r="D15" s="2" t="s">
        <v>88</v>
      </c>
      <c r="E15" s="2" t="s">
        <v>89</v>
      </c>
      <c r="F15" s="6" t="s">
        <v>48</v>
      </c>
      <c r="G15" s="6" t="s">
        <v>48</v>
      </c>
      <c r="H15" s="6" t="s">
        <v>31</v>
      </c>
      <c r="I15" s="2" t="s">
        <v>90</v>
      </c>
    </row>
    <row r="16" ht="22.5" customHeight="1">
      <c r="A16" s="2" t="s">
        <v>91</v>
      </c>
      <c r="B16" s="2" t="s">
        <v>33</v>
      </c>
      <c r="C16" s="2" t="s">
        <v>27</v>
      </c>
      <c r="D16" s="2" t="s">
        <v>92</v>
      </c>
      <c r="E16" s="2" t="s">
        <v>93</v>
      </c>
      <c r="F16" s="6" t="s">
        <v>48</v>
      </c>
      <c r="G16" s="6" t="s">
        <v>48</v>
      </c>
      <c r="H16" s="6" t="s">
        <v>48</v>
      </c>
      <c r="I16" s="2" t="s">
        <v>94</v>
      </c>
    </row>
    <row r="17" ht="22.5" customHeight="1">
      <c r="A17" s="2" t="s">
        <v>95</v>
      </c>
      <c r="B17" s="2" t="s">
        <v>33</v>
      </c>
      <c r="C17" s="2" t="s">
        <v>27</v>
      </c>
      <c r="D17" s="2" t="s">
        <v>96</v>
      </c>
      <c r="E17" s="2" t="s">
        <v>97</v>
      </c>
      <c r="F17" s="6" t="s">
        <v>31</v>
      </c>
      <c r="G17" s="6" t="s">
        <v>31</v>
      </c>
      <c r="H17" s="6" t="s">
        <v>31</v>
      </c>
      <c r="I17" s="7"/>
    </row>
    <row r="18" ht="22.5" customHeight="1">
      <c r="A18" s="2" t="s">
        <v>98</v>
      </c>
      <c r="B18" s="2" t="s">
        <v>33</v>
      </c>
      <c r="C18" s="2" t="s">
        <v>27</v>
      </c>
      <c r="D18" s="2" t="s">
        <v>99</v>
      </c>
      <c r="E18" s="2" t="s">
        <v>100</v>
      </c>
      <c r="F18" s="6" t="s">
        <v>31</v>
      </c>
      <c r="G18" s="6" t="s">
        <v>31</v>
      </c>
      <c r="H18" s="6" t="s">
        <v>79</v>
      </c>
      <c r="I18" s="2" t="s">
        <v>101</v>
      </c>
    </row>
    <row r="19" ht="22.5" customHeight="1">
      <c r="A19" s="2" t="s">
        <v>102</v>
      </c>
      <c r="B19" s="2" t="s">
        <v>33</v>
      </c>
      <c r="C19" s="2" t="s">
        <v>47</v>
      </c>
      <c r="D19" s="2" t="s">
        <v>103</v>
      </c>
      <c r="E19" s="2" t="s">
        <v>104</v>
      </c>
      <c r="F19" s="6" t="s">
        <v>48</v>
      </c>
      <c r="G19" s="6" t="s">
        <v>48</v>
      </c>
      <c r="H19" s="6" t="s">
        <v>48</v>
      </c>
      <c r="I19" s="2" t="s">
        <v>105</v>
      </c>
    </row>
    <row r="20" ht="22.5" customHeight="1">
      <c r="A20" s="2" t="s">
        <v>106</v>
      </c>
      <c r="B20" s="2" t="s">
        <v>33</v>
      </c>
      <c r="C20" s="2" t="s">
        <v>47</v>
      </c>
      <c r="D20" s="2" t="s">
        <v>107</v>
      </c>
      <c r="E20" s="2" t="s">
        <v>108</v>
      </c>
      <c r="F20" s="6" t="s">
        <v>48</v>
      </c>
      <c r="G20" s="6" t="s">
        <v>48</v>
      </c>
      <c r="H20" s="6" t="s">
        <v>31</v>
      </c>
      <c r="I20" s="2" t="s">
        <v>109</v>
      </c>
    </row>
    <row r="21" ht="22.5" customHeight="1">
      <c r="A21" s="2" t="s">
        <v>110</v>
      </c>
      <c r="B21" s="2" t="s">
        <v>33</v>
      </c>
      <c r="C21" s="2" t="s">
        <v>51</v>
      </c>
      <c r="D21" s="2" t="s">
        <v>111</v>
      </c>
      <c r="E21" s="2" t="s">
        <v>112</v>
      </c>
      <c r="F21" s="6" t="s">
        <v>48</v>
      </c>
      <c r="G21" s="6" t="s">
        <v>48</v>
      </c>
      <c r="H21" s="6" t="s">
        <v>79</v>
      </c>
      <c r="I21" s="2" t="s">
        <v>113</v>
      </c>
    </row>
    <row r="22" ht="22.5" customHeight="1">
      <c r="A22" s="2" t="s">
        <v>114</v>
      </c>
      <c r="B22" s="2" t="s">
        <v>33</v>
      </c>
      <c r="C22" s="2" t="s">
        <v>51</v>
      </c>
      <c r="D22" s="2" t="s">
        <v>115</v>
      </c>
      <c r="E22" s="2" t="s">
        <v>116</v>
      </c>
      <c r="F22" s="6" t="s">
        <v>48</v>
      </c>
      <c r="G22" s="6" t="s">
        <v>48</v>
      </c>
      <c r="H22" s="6" t="s">
        <v>79</v>
      </c>
      <c r="I22" s="2" t="s">
        <v>117</v>
      </c>
    </row>
    <row r="23" ht="22.5" customHeight="1">
      <c r="A23" s="2" t="s">
        <v>118</v>
      </c>
      <c r="B23" s="2" t="s">
        <v>33</v>
      </c>
      <c r="C23" s="2" t="s">
        <v>51</v>
      </c>
      <c r="D23" s="2" t="s">
        <v>119</v>
      </c>
      <c r="E23" s="2" t="s">
        <v>120</v>
      </c>
      <c r="F23" s="6" t="s">
        <v>48</v>
      </c>
      <c r="G23" s="6" t="s">
        <v>48</v>
      </c>
      <c r="H23" s="6" t="s">
        <v>79</v>
      </c>
      <c r="I23" s="2" t="s">
        <v>121</v>
      </c>
    </row>
    <row r="24" ht="22.5" customHeight="1">
      <c r="A24" s="2" t="s">
        <v>122</v>
      </c>
      <c r="B24" s="2" t="s">
        <v>33</v>
      </c>
      <c r="C24" s="2" t="s">
        <v>51</v>
      </c>
      <c r="D24" s="2" t="s">
        <v>123</v>
      </c>
      <c r="E24" s="2" t="s">
        <v>124</v>
      </c>
      <c r="F24" s="6" t="s">
        <v>31</v>
      </c>
      <c r="G24" s="6" t="s">
        <v>31</v>
      </c>
      <c r="H24" s="6" t="s">
        <v>79</v>
      </c>
      <c r="I24" s="2" t="s">
        <v>80</v>
      </c>
    </row>
    <row r="25" ht="22.5" customHeight="1">
      <c r="A25" s="2" t="s">
        <v>125</v>
      </c>
      <c r="B25" s="2" t="s">
        <v>33</v>
      </c>
      <c r="C25" s="2" t="s">
        <v>51</v>
      </c>
      <c r="D25" s="2" t="s">
        <v>126</v>
      </c>
      <c r="E25" s="2" t="s">
        <v>127</v>
      </c>
      <c r="F25" s="6" t="s">
        <v>31</v>
      </c>
      <c r="G25" s="6" t="s">
        <v>31</v>
      </c>
      <c r="H25" s="6" t="s">
        <v>79</v>
      </c>
      <c r="I25" s="2" t="s">
        <v>80</v>
      </c>
    </row>
    <row r="26" ht="22.5" customHeight="1">
      <c r="A26" s="2" t="s">
        <v>128</v>
      </c>
      <c r="B26" s="2" t="s">
        <v>33</v>
      </c>
      <c r="C26" s="2" t="s">
        <v>51</v>
      </c>
      <c r="D26" s="2" t="s">
        <v>129</v>
      </c>
      <c r="E26" s="2" t="s">
        <v>130</v>
      </c>
      <c r="F26" s="6" t="s">
        <v>48</v>
      </c>
      <c r="G26" s="6" t="s">
        <v>48</v>
      </c>
      <c r="H26" s="6" t="s">
        <v>79</v>
      </c>
      <c r="I26" s="2" t="s">
        <v>131</v>
      </c>
    </row>
    <row r="27" ht="22.5" customHeight="1">
      <c r="A27" s="2" t="s">
        <v>132</v>
      </c>
      <c r="B27" s="2" t="s">
        <v>33</v>
      </c>
      <c r="C27" s="2" t="s">
        <v>51</v>
      </c>
      <c r="D27" s="2" t="s">
        <v>133</v>
      </c>
      <c r="E27" s="2" t="s">
        <v>134</v>
      </c>
      <c r="F27" s="6" t="s">
        <v>48</v>
      </c>
      <c r="G27" s="6" t="s">
        <v>48</v>
      </c>
      <c r="H27" s="6" t="s">
        <v>79</v>
      </c>
      <c r="I27" s="2" t="s">
        <v>135</v>
      </c>
    </row>
    <row r="28" ht="22.5" customHeight="1">
      <c r="A28" s="2" t="s">
        <v>136</v>
      </c>
      <c r="B28" s="2" t="s">
        <v>33</v>
      </c>
      <c r="C28" s="2" t="s">
        <v>51</v>
      </c>
      <c r="D28" s="2" t="s">
        <v>137</v>
      </c>
      <c r="E28" s="2" t="s">
        <v>138</v>
      </c>
      <c r="F28" s="6" t="s">
        <v>48</v>
      </c>
      <c r="G28" s="6" t="s">
        <v>48</v>
      </c>
      <c r="H28" s="6" t="s">
        <v>79</v>
      </c>
      <c r="I28" s="2" t="s">
        <v>139</v>
      </c>
    </row>
    <row r="29" ht="22.5" customHeight="1">
      <c r="A29" s="2" t="s">
        <v>140</v>
      </c>
      <c r="B29" s="2" t="s">
        <v>36</v>
      </c>
      <c r="C29" s="2" t="s">
        <v>27</v>
      </c>
      <c r="D29" s="2" t="s">
        <v>141</v>
      </c>
      <c r="E29" s="2" t="s">
        <v>142</v>
      </c>
      <c r="F29" s="6" t="s">
        <v>48</v>
      </c>
      <c r="G29" s="6" t="s">
        <v>48</v>
      </c>
      <c r="H29" s="6" t="s">
        <v>48</v>
      </c>
      <c r="I29" s="2" t="s">
        <v>143</v>
      </c>
    </row>
    <row r="30" ht="22.5" customHeight="1">
      <c r="A30" s="2" t="s">
        <v>144</v>
      </c>
      <c r="B30" s="2" t="s">
        <v>36</v>
      </c>
      <c r="C30" s="2" t="s">
        <v>27</v>
      </c>
      <c r="D30" s="2" t="s">
        <v>145</v>
      </c>
      <c r="E30" s="2" t="s">
        <v>146</v>
      </c>
      <c r="F30" s="6" t="s">
        <v>31</v>
      </c>
      <c r="G30" s="6" t="s">
        <v>31</v>
      </c>
      <c r="H30" s="6" t="s">
        <v>79</v>
      </c>
      <c r="I30" s="8" t="s">
        <v>147</v>
      </c>
    </row>
    <row r="31" ht="22.5" customHeight="1">
      <c r="A31" s="2" t="s">
        <v>148</v>
      </c>
      <c r="B31" s="2" t="s">
        <v>36</v>
      </c>
      <c r="C31" s="2" t="s">
        <v>27</v>
      </c>
      <c r="D31" s="2" t="s">
        <v>149</v>
      </c>
      <c r="E31" s="2" t="s">
        <v>150</v>
      </c>
      <c r="F31" s="6" t="s">
        <v>48</v>
      </c>
      <c r="G31" s="6" t="s">
        <v>48</v>
      </c>
      <c r="H31" s="6" t="s">
        <v>31</v>
      </c>
      <c r="I31" s="2" t="s">
        <v>151</v>
      </c>
    </row>
    <row r="32" ht="22.5" customHeight="1">
      <c r="A32" s="2" t="s">
        <v>152</v>
      </c>
      <c r="B32" s="2" t="s">
        <v>36</v>
      </c>
      <c r="C32" s="2" t="s">
        <v>27</v>
      </c>
      <c r="D32" s="2" t="s">
        <v>153</v>
      </c>
      <c r="E32" s="2" t="s">
        <v>154</v>
      </c>
      <c r="F32" s="6" t="s">
        <v>31</v>
      </c>
      <c r="G32" s="6" t="s">
        <v>31</v>
      </c>
      <c r="H32" s="6" t="s">
        <v>79</v>
      </c>
      <c r="I32" s="2" t="s">
        <v>155</v>
      </c>
    </row>
    <row r="33" ht="22.5" customHeight="1">
      <c r="A33" s="2" t="s">
        <v>156</v>
      </c>
      <c r="B33" s="2" t="s">
        <v>36</v>
      </c>
      <c r="C33" s="2" t="s">
        <v>47</v>
      </c>
      <c r="D33" s="2" t="s">
        <v>157</v>
      </c>
      <c r="E33" s="2" t="s">
        <v>158</v>
      </c>
      <c r="F33" s="6" t="s">
        <v>48</v>
      </c>
      <c r="G33" s="6" t="s">
        <v>48</v>
      </c>
      <c r="H33" s="6" t="s">
        <v>48</v>
      </c>
      <c r="I33" s="2" t="s">
        <v>159</v>
      </c>
    </row>
    <row r="34" ht="22.5" customHeight="1">
      <c r="A34" s="2" t="s">
        <v>160</v>
      </c>
      <c r="B34" s="2" t="s">
        <v>36</v>
      </c>
      <c r="C34" s="2" t="s">
        <v>47</v>
      </c>
      <c r="D34" s="2" t="s">
        <v>161</v>
      </c>
      <c r="E34" s="2" t="s">
        <v>162</v>
      </c>
      <c r="F34" s="6" t="s">
        <v>31</v>
      </c>
      <c r="G34" s="6" t="s">
        <v>31</v>
      </c>
      <c r="H34" s="6" t="s">
        <v>31</v>
      </c>
      <c r="I34" s="7"/>
    </row>
    <row r="35" ht="22.5" customHeight="1">
      <c r="A35" s="2" t="s">
        <v>163</v>
      </c>
      <c r="B35" s="2" t="s">
        <v>36</v>
      </c>
      <c r="C35" s="2" t="s">
        <v>47</v>
      </c>
      <c r="D35" s="2" t="s">
        <v>164</v>
      </c>
      <c r="E35" s="2" t="s">
        <v>165</v>
      </c>
      <c r="F35" s="6" t="s">
        <v>31</v>
      </c>
      <c r="G35" s="6" t="s">
        <v>31</v>
      </c>
      <c r="H35" s="6" t="s">
        <v>31</v>
      </c>
      <c r="I35" s="7"/>
    </row>
    <row r="36" ht="22.5" customHeight="1">
      <c r="A36" s="2" t="s">
        <v>166</v>
      </c>
      <c r="B36" s="2" t="s">
        <v>36</v>
      </c>
      <c r="C36" s="2" t="s">
        <v>51</v>
      </c>
      <c r="D36" s="2" t="s">
        <v>167</v>
      </c>
      <c r="E36" s="2" t="s">
        <v>168</v>
      </c>
      <c r="F36" s="6" t="s">
        <v>31</v>
      </c>
      <c r="G36" s="6" t="s">
        <v>31</v>
      </c>
      <c r="H36" s="6" t="s">
        <v>79</v>
      </c>
      <c r="I36" s="2" t="s">
        <v>80</v>
      </c>
    </row>
    <row r="37" ht="22.5" customHeight="1">
      <c r="A37" s="2" t="s">
        <v>169</v>
      </c>
      <c r="B37" s="2" t="s">
        <v>36</v>
      </c>
      <c r="C37" s="2" t="s">
        <v>51</v>
      </c>
      <c r="D37" s="2" t="s">
        <v>170</v>
      </c>
      <c r="E37" s="2" t="s">
        <v>171</v>
      </c>
      <c r="F37" s="6" t="s">
        <v>31</v>
      </c>
      <c r="G37" s="6" t="s">
        <v>31</v>
      </c>
      <c r="H37" s="6" t="s">
        <v>79</v>
      </c>
      <c r="I37" s="2" t="s">
        <v>80</v>
      </c>
    </row>
    <row r="38" ht="22.5" customHeight="1">
      <c r="A38" s="2" t="s">
        <v>172</v>
      </c>
      <c r="B38" s="2" t="s">
        <v>36</v>
      </c>
      <c r="C38" s="2" t="s">
        <v>51</v>
      </c>
      <c r="D38" s="2" t="s">
        <v>173</v>
      </c>
      <c r="E38" s="2" t="s">
        <v>174</v>
      </c>
      <c r="F38" s="6" t="s">
        <v>31</v>
      </c>
      <c r="G38" s="6" t="s">
        <v>31</v>
      </c>
      <c r="H38" s="6" t="s">
        <v>79</v>
      </c>
      <c r="I38" s="2" t="s">
        <v>80</v>
      </c>
    </row>
    <row r="39" ht="22.5" customHeight="1">
      <c r="A39" s="2" t="s">
        <v>175</v>
      </c>
      <c r="B39" s="2" t="s">
        <v>40</v>
      </c>
      <c r="C39" s="2" t="s">
        <v>27</v>
      </c>
      <c r="D39" s="2" t="s">
        <v>176</v>
      </c>
      <c r="E39" s="2" t="s">
        <v>177</v>
      </c>
      <c r="F39" s="6" t="s">
        <v>31</v>
      </c>
      <c r="G39" s="6" t="s">
        <v>31</v>
      </c>
      <c r="H39" s="6" t="s">
        <v>31</v>
      </c>
      <c r="I39" s="2"/>
    </row>
    <row r="40" ht="22.5" customHeight="1">
      <c r="A40" s="2" t="s">
        <v>178</v>
      </c>
      <c r="B40" s="2" t="s">
        <v>40</v>
      </c>
      <c r="C40" s="2" t="s">
        <v>27</v>
      </c>
      <c r="D40" s="2" t="s">
        <v>179</v>
      </c>
      <c r="E40" s="2" t="s">
        <v>180</v>
      </c>
      <c r="F40" s="6" t="s">
        <v>48</v>
      </c>
      <c r="G40" s="6" t="s">
        <v>48</v>
      </c>
      <c r="H40" s="6" t="s">
        <v>48</v>
      </c>
      <c r="I40" s="2" t="s">
        <v>181</v>
      </c>
    </row>
    <row r="41" ht="22.5" customHeight="1">
      <c r="A41" s="2" t="s">
        <v>182</v>
      </c>
      <c r="B41" s="2" t="s">
        <v>40</v>
      </c>
      <c r="C41" s="2" t="s">
        <v>27</v>
      </c>
      <c r="D41" s="2" t="s">
        <v>183</v>
      </c>
      <c r="E41" s="2" t="s">
        <v>184</v>
      </c>
      <c r="F41" s="6" t="s">
        <v>48</v>
      </c>
      <c r="G41" s="6" t="s">
        <v>48</v>
      </c>
      <c r="H41" s="6" t="s">
        <v>31</v>
      </c>
      <c r="I41" s="2" t="s">
        <v>185</v>
      </c>
    </row>
    <row r="42" ht="22.5" customHeight="1">
      <c r="A42" s="2" t="s">
        <v>186</v>
      </c>
      <c r="B42" s="2" t="s">
        <v>40</v>
      </c>
      <c r="C42" s="2" t="s">
        <v>27</v>
      </c>
      <c r="D42" s="2" t="s">
        <v>187</v>
      </c>
      <c r="E42" s="2" t="s">
        <v>188</v>
      </c>
      <c r="F42" s="6" t="s">
        <v>48</v>
      </c>
      <c r="G42" s="6" t="s">
        <v>48</v>
      </c>
      <c r="H42" s="6" t="s">
        <v>31</v>
      </c>
      <c r="I42" s="2" t="s">
        <v>189</v>
      </c>
    </row>
    <row r="43" ht="22.5" customHeight="1">
      <c r="A43" s="2" t="s">
        <v>190</v>
      </c>
      <c r="B43" s="2" t="s">
        <v>40</v>
      </c>
      <c r="C43" s="2" t="s">
        <v>47</v>
      </c>
      <c r="D43" s="2" t="s">
        <v>191</v>
      </c>
      <c r="E43" s="2" t="s">
        <v>192</v>
      </c>
      <c r="F43" s="6" t="s">
        <v>48</v>
      </c>
      <c r="G43" s="6" t="s">
        <v>48</v>
      </c>
      <c r="H43" s="6" t="s">
        <v>48</v>
      </c>
      <c r="I43" s="2" t="s">
        <v>193</v>
      </c>
    </row>
    <row r="44" ht="22.5" customHeight="1">
      <c r="A44" s="2" t="s">
        <v>194</v>
      </c>
      <c r="B44" s="2" t="s">
        <v>40</v>
      </c>
      <c r="C44" s="2" t="s">
        <v>47</v>
      </c>
      <c r="D44" s="2" t="s">
        <v>195</v>
      </c>
      <c r="E44" s="2" t="s">
        <v>196</v>
      </c>
      <c r="F44" s="6" t="s">
        <v>48</v>
      </c>
      <c r="G44" s="6" t="s">
        <v>48</v>
      </c>
      <c r="H44" s="6" t="s">
        <v>48</v>
      </c>
      <c r="I44" s="2" t="s">
        <v>197</v>
      </c>
    </row>
    <row r="45" ht="22.5" customHeight="1">
      <c r="A45" s="2" t="s">
        <v>198</v>
      </c>
      <c r="B45" s="2" t="s">
        <v>40</v>
      </c>
      <c r="C45" s="2" t="s">
        <v>47</v>
      </c>
      <c r="D45" s="2" t="s">
        <v>199</v>
      </c>
      <c r="E45" s="2" t="s">
        <v>200</v>
      </c>
      <c r="F45" s="6" t="s">
        <v>31</v>
      </c>
      <c r="G45" s="6" t="s">
        <v>31</v>
      </c>
      <c r="H45" s="6" t="s">
        <v>31</v>
      </c>
      <c r="I45" s="7"/>
    </row>
    <row r="46" ht="22.5" customHeight="1">
      <c r="A46" s="2" t="s">
        <v>201</v>
      </c>
      <c r="B46" s="2" t="s">
        <v>40</v>
      </c>
      <c r="C46" s="2" t="s">
        <v>51</v>
      </c>
      <c r="D46" s="2" t="s">
        <v>202</v>
      </c>
      <c r="E46" s="2" t="s">
        <v>203</v>
      </c>
      <c r="F46" s="6" t="s">
        <v>48</v>
      </c>
      <c r="G46" s="6" t="s">
        <v>48</v>
      </c>
      <c r="H46" s="6" t="s">
        <v>79</v>
      </c>
      <c r="I46" s="2" t="s">
        <v>204</v>
      </c>
    </row>
    <row r="47" ht="22.5" customHeight="1">
      <c r="A47" s="2" t="s">
        <v>205</v>
      </c>
      <c r="B47" s="2" t="s">
        <v>40</v>
      </c>
      <c r="C47" s="2" t="s">
        <v>51</v>
      </c>
      <c r="D47" s="2" t="s">
        <v>206</v>
      </c>
      <c r="E47" s="2" t="s">
        <v>207</v>
      </c>
      <c r="F47" s="6" t="s">
        <v>48</v>
      </c>
      <c r="G47" s="6" t="s">
        <v>48</v>
      </c>
      <c r="H47" s="6" t="s">
        <v>79</v>
      </c>
      <c r="I47" s="2" t="s">
        <v>208</v>
      </c>
    </row>
    <row r="48" ht="22.5" customHeight="1">
      <c r="A48" s="2" t="s">
        <v>209</v>
      </c>
      <c r="B48" s="2" t="s">
        <v>40</v>
      </c>
      <c r="C48" s="2" t="s">
        <v>51</v>
      </c>
      <c r="D48" s="2" t="s">
        <v>210</v>
      </c>
      <c r="E48" s="2" t="s">
        <v>211</v>
      </c>
      <c r="F48" s="6" t="s">
        <v>31</v>
      </c>
      <c r="G48" s="6" t="s">
        <v>31</v>
      </c>
      <c r="H48" s="6" t="s">
        <v>79</v>
      </c>
      <c r="I48" s="2" t="s">
        <v>80</v>
      </c>
    </row>
    <row r="49" ht="22.5" customHeight="1">
      <c r="A49" s="2" t="s">
        <v>212</v>
      </c>
      <c r="B49" s="2" t="s">
        <v>26</v>
      </c>
      <c r="C49" s="2" t="s">
        <v>55</v>
      </c>
      <c r="D49" s="2" t="s">
        <v>213</v>
      </c>
      <c r="E49" s="2" t="s">
        <v>214</v>
      </c>
      <c r="F49" s="6" t="s">
        <v>31</v>
      </c>
      <c r="G49" s="6" t="s">
        <v>31</v>
      </c>
      <c r="H49" s="6" t="s">
        <v>31</v>
      </c>
      <c r="I49" s="7"/>
    </row>
    <row r="50" ht="22.5" customHeight="1">
      <c r="A50" s="2" t="s">
        <v>215</v>
      </c>
      <c r="B50" s="2" t="s">
        <v>26</v>
      </c>
      <c r="C50" s="2" t="s">
        <v>55</v>
      </c>
      <c r="D50" s="2" t="s">
        <v>216</v>
      </c>
      <c r="E50" s="2" t="s">
        <v>217</v>
      </c>
      <c r="F50" s="6" t="s">
        <v>31</v>
      </c>
      <c r="G50" s="6" t="s">
        <v>31</v>
      </c>
      <c r="H50" s="6" t="s">
        <v>31</v>
      </c>
      <c r="I50" s="7"/>
    </row>
    <row r="51" ht="22.5" customHeight="1">
      <c r="A51" s="2" t="s">
        <v>218</v>
      </c>
      <c r="B51" s="2" t="s">
        <v>33</v>
      </c>
      <c r="C51" s="2" t="s">
        <v>55</v>
      </c>
      <c r="D51" s="2" t="s">
        <v>219</v>
      </c>
      <c r="E51" s="2" t="s">
        <v>220</v>
      </c>
      <c r="F51" s="6" t="s">
        <v>31</v>
      </c>
      <c r="G51" s="6" t="s">
        <v>31</v>
      </c>
      <c r="H51" s="6" t="s">
        <v>31</v>
      </c>
      <c r="I51" s="7"/>
    </row>
    <row r="52" ht="22.5" customHeight="1">
      <c r="A52" s="2" t="s">
        <v>221</v>
      </c>
      <c r="B52" s="2" t="s">
        <v>36</v>
      </c>
      <c r="C52" s="2" t="s">
        <v>55</v>
      </c>
      <c r="D52" s="2" t="s">
        <v>222</v>
      </c>
      <c r="E52" s="2" t="s">
        <v>223</v>
      </c>
      <c r="F52" s="6" t="s">
        <v>31</v>
      </c>
      <c r="G52" s="6" t="s">
        <v>31</v>
      </c>
      <c r="H52" s="6" t="s">
        <v>31</v>
      </c>
      <c r="I52" s="7"/>
    </row>
    <row r="53" ht="22.5" customHeight="1">
      <c r="A53" s="2" t="s">
        <v>224</v>
      </c>
      <c r="B53" s="2" t="s">
        <v>26</v>
      </c>
      <c r="C53" s="2" t="s">
        <v>55</v>
      </c>
      <c r="D53" s="2" t="s">
        <v>225</v>
      </c>
      <c r="E53" s="2" t="s">
        <v>226</v>
      </c>
      <c r="F53" s="6" t="s">
        <v>31</v>
      </c>
      <c r="G53" s="6" t="s">
        <v>31</v>
      </c>
      <c r="H53" s="6" t="s">
        <v>31</v>
      </c>
      <c r="I53" s="7"/>
    </row>
  </sheetData>
  <dataValidations>
    <dataValidation type="list" allowBlank="1" sqref="F2:G53">
      <formula1>"Pass,Fail,N/A"</formula1>
    </dataValidation>
    <dataValidation type="list" allowBlank="1" sqref="H2:H53">
      <formula1>"Pass,Fail,N/A"</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13"/>
    <col customWidth="1" min="2" max="2" width="27.25"/>
    <col customWidth="1" min="3" max="3" width="17.88"/>
    <col customWidth="1" min="4" max="4" width="16.13"/>
    <col customWidth="1" min="5" max="5" width="15.0"/>
    <col customWidth="1" min="6" max="6" width="17.5"/>
    <col customWidth="1" min="7" max="7" width="16.5"/>
    <col customWidth="1" min="8" max="8" width="17.5"/>
    <col customWidth="1" min="9" max="9" width="16.38"/>
    <col customWidth="1" min="10" max="10" width="16.13"/>
    <col customWidth="1" min="11" max="11" width="22.88"/>
    <col customWidth="1" min="12" max="12" width="17.5"/>
    <col customWidth="1" min="13" max="13" width="61.0"/>
  </cols>
  <sheetData>
    <row r="1" ht="22.5" customHeight="1">
      <c r="A1" s="1" t="s">
        <v>0</v>
      </c>
      <c r="B1" s="1" t="s">
        <v>2</v>
      </c>
      <c r="C1" s="1" t="s">
        <v>3</v>
      </c>
      <c r="D1" s="1" t="s">
        <v>4</v>
      </c>
      <c r="E1" s="1" t="s">
        <v>6</v>
      </c>
      <c r="F1" s="1" t="s">
        <v>7</v>
      </c>
      <c r="G1" s="1" t="s">
        <v>9</v>
      </c>
      <c r="H1" s="1" t="s">
        <v>10</v>
      </c>
      <c r="I1" s="1" t="s">
        <v>11</v>
      </c>
      <c r="J1" s="1" t="s">
        <v>13</v>
      </c>
      <c r="K1" s="1" t="s">
        <v>14</v>
      </c>
      <c r="L1" s="1" t="s">
        <v>15</v>
      </c>
      <c r="M1" s="1" t="s">
        <v>17</v>
      </c>
    </row>
    <row r="2" ht="22.5" customHeight="1">
      <c r="A2" s="2" t="s">
        <v>18</v>
      </c>
      <c r="B2" s="2" t="s">
        <v>20</v>
      </c>
      <c r="C2" s="3">
        <v>52.0</v>
      </c>
      <c r="D2" s="3">
        <v>31.0</v>
      </c>
      <c r="E2" s="3">
        <v>21.0</v>
      </c>
      <c r="F2" s="3">
        <v>31.0</v>
      </c>
      <c r="G2" s="3">
        <v>21.0</v>
      </c>
      <c r="H2" s="3">
        <v>23.0</v>
      </c>
      <c r="I2" s="3">
        <v>9.0</v>
      </c>
      <c r="J2" s="3">
        <v>20.0</v>
      </c>
      <c r="K2" s="3">
        <v>22.0</v>
      </c>
      <c r="L2" s="5">
        <v>0.423</v>
      </c>
      <c r="M2" s="2" t="s">
        <v>24</v>
      </c>
    </row>
    <row r="3" ht="22.5" customHeight="1">
      <c r="A3" s="2" t="s">
        <v>28</v>
      </c>
      <c r="B3" s="2" t="s">
        <v>26</v>
      </c>
      <c r="C3" s="3">
        <v>16.0</v>
      </c>
      <c r="D3" s="3">
        <v>15.0</v>
      </c>
      <c r="E3" s="3">
        <v>1.0</v>
      </c>
      <c r="F3" s="3">
        <v>15.0</v>
      </c>
      <c r="G3" s="3">
        <v>1.0</v>
      </c>
      <c r="H3" s="3">
        <v>11.0</v>
      </c>
      <c r="I3" s="3">
        <v>2.0</v>
      </c>
      <c r="J3" s="3">
        <v>3.0</v>
      </c>
      <c r="K3" s="3">
        <v>2.0</v>
      </c>
      <c r="L3" s="5">
        <v>0.125</v>
      </c>
      <c r="M3" s="2" t="s">
        <v>32</v>
      </c>
    </row>
    <row r="4" ht="22.5" customHeight="1">
      <c r="A4" s="2" t="s">
        <v>28</v>
      </c>
      <c r="B4" s="2" t="s">
        <v>33</v>
      </c>
      <c r="C4" s="3">
        <v>15.0</v>
      </c>
      <c r="D4" s="3">
        <v>5.0</v>
      </c>
      <c r="E4" s="3">
        <v>10.0</v>
      </c>
      <c r="F4" s="3">
        <v>5.0</v>
      </c>
      <c r="G4" s="3">
        <v>10.0</v>
      </c>
      <c r="H4" s="3">
        <v>4.0</v>
      </c>
      <c r="I4" s="3">
        <v>2.0</v>
      </c>
      <c r="J4" s="3">
        <v>9.0</v>
      </c>
      <c r="K4" s="3">
        <v>10.0</v>
      </c>
      <c r="L4" s="5">
        <v>0.667</v>
      </c>
      <c r="M4" s="2" t="s">
        <v>34</v>
      </c>
    </row>
    <row r="5" ht="22.5" customHeight="1">
      <c r="A5" s="2" t="s">
        <v>28</v>
      </c>
      <c r="B5" s="2" t="s">
        <v>36</v>
      </c>
      <c r="C5" s="3">
        <v>11.0</v>
      </c>
      <c r="D5" s="3">
        <v>8.0</v>
      </c>
      <c r="E5" s="3">
        <v>3.0</v>
      </c>
      <c r="F5" s="3">
        <v>8.0</v>
      </c>
      <c r="G5" s="3">
        <v>3.0</v>
      </c>
      <c r="H5" s="3">
        <v>4.0</v>
      </c>
      <c r="I5" s="3">
        <v>2.0</v>
      </c>
      <c r="J5" s="3">
        <v>5.0</v>
      </c>
      <c r="K5" s="3">
        <v>3.0</v>
      </c>
      <c r="L5" s="5">
        <v>0.273</v>
      </c>
      <c r="M5" s="2" t="s">
        <v>38</v>
      </c>
    </row>
    <row r="6" ht="22.5" customHeight="1">
      <c r="A6" s="2" t="s">
        <v>28</v>
      </c>
      <c r="B6" s="2" t="s">
        <v>40</v>
      </c>
      <c r="C6" s="3">
        <v>10.0</v>
      </c>
      <c r="D6" s="3">
        <v>3.0</v>
      </c>
      <c r="E6" s="3">
        <v>7.0</v>
      </c>
      <c r="F6" s="3">
        <v>3.0</v>
      </c>
      <c r="G6" s="3">
        <v>7.0</v>
      </c>
      <c r="H6" s="3">
        <v>4.0</v>
      </c>
      <c r="I6" s="3">
        <v>3.0</v>
      </c>
      <c r="J6" s="3">
        <v>3.0</v>
      </c>
      <c r="K6" s="3">
        <v>7.0</v>
      </c>
      <c r="L6" s="5">
        <v>0.7</v>
      </c>
      <c r="M6" s="2" t="s">
        <v>41</v>
      </c>
    </row>
    <row r="7" ht="22.5" customHeight="1">
      <c r="A7" s="2" t="s">
        <v>43</v>
      </c>
      <c r="B7" s="2" t="s">
        <v>27</v>
      </c>
      <c r="C7" s="3">
        <v>18.0</v>
      </c>
      <c r="D7" s="3">
        <v>11.0</v>
      </c>
      <c r="E7" s="3">
        <v>7.0</v>
      </c>
      <c r="F7" s="3">
        <v>11.0</v>
      </c>
      <c r="G7" s="3">
        <v>7.0</v>
      </c>
      <c r="H7" s="3">
        <v>11.0</v>
      </c>
      <c r="I7" s="3">
        <v>4.0</v>
      </c>
      <c r="J7" s="3">
        <v>3.0</v>
      </c>
      <c r="K7" s="3">
        <v>8.0</v>
      </c>
      <c r="L7" s="5">
        <v>0.444</v>
      </c>
      <c r="M7" s="2" t="s">
        <v>46</v>
      </c>
    </row>
    <row r="8" ht="22.5" customHeight="1">
      <c r="A8" s="2" t="s">
        <v>43</v>
      </c>
      <c r="B8" s="2" t="s">
        <v>47</v>
      </c>
      <c r="C8" s="3">
        <v>12.0</v>
      </c>
      <c r="D8" s="3">
        <v>6.0</v>
      </c>
      <c r="E8" s="3">
        <v>6.0</v>
      </c>
      <c r="F8" s="3">
        <v>6.0</v>
      </c>
      <c r="G8" s="3">
        <v>6.0</v>
      </c>
      <c r="H8" s="3">
        <v>7.0</v>
      </c>
      <c r="I8" s="3">
        <v>5.0</v>
      </c>
      <c r="J8" s="3">
        <v>0.0</v>
      </c>
      <c r="K8" s="3">
        <v>6.0</v>
      </c>
      <c r="L8" s="5">
        <v>0.5</v>
      </c>
      <c r="M8" s="2" t="s">
        <v>49</v>
      </c>
    </row>
    <row r="9" ht="22.5" customHeight="1">
      <c r="A9" s="2" t="s">
        <v>43</v>
      </c>
      <c r="B9" s="2" t="s">
        <v>51</v>
      </c>
      <c r="C9" s="3">
        <v>17.0</v>
      </c>
      <c r="D9" s="3">
        <v>9.0</v>
      </c>
      <c r="E9" s="3">
        <v>8.0</v>
      </c>
      <c r="F9" s="3">
        <v>9.0</v>
      </c>
      <c r="G9" s="3">
        <v>8.0</v>
      </c>
      <c r="H9" s="3">
        <v>0.0</v>
      </c>
      <c r="I9" s="3">
        <v>0.0</v>
      </c>
      <c r="J9" s="3">
        <v>17.0</v>
      </c>
      <c r="K9" s="3">
        <v>8.0</v>
      </c>
      <c r="L9" s="5">
        <v>0.471</v>
      </c>
      <c r="M9" s="2" t="s">
        <v>53</v>
      </c>
    </row>
    <row r="10" ht="22.5" customHeight="1">
      <c r="A10" s="2" t="s">
        <v>43</v>
      </c>
      <c r="B10" s="2" t="s">
        <v>55</v>
      </c>
      <c r="C10" s="3">
        <v>5.0</v>
      </c>
      <c r="D10" s="3">
        <v>5.0</v>
      </c>
      <c r="E10" s="3">
        <v>0.0</v>
      </c>
      <c r="F10" s="3">
        <v>5.0</v>
      </c>
      <c r="G10" s="3">
        <v>0.0</v>
      </c>
      <c r="H10" s="3">
        <v>5.0</v>
      </c>
      <c r="I10" s="3">
        <v>0.0</v>
      </c>
      <c r="J10" s="3">
        <v>0.0</v>
      </c>
      <c r="K10" s="3">
        <v>0.0</v>
      </c>
      <c r="L10" s="5">
        <v>0.0</v>
      </c>
      <c r="M10" s="7"/>
    </row>
  </sheetData>
  <dataValidations>
    <dataValidation type="custom" allowBlank="1" showDropDown="1" sqref="C2:L10">
      <formula1>AND(ISNUMBER(C2),(NOT(OR(NOT(ISERROR(DATEVALUE(C2))), AND(ISNUMBER(C2), LEFT(CELL("format", C2))="D")))))</formula1>
    </dataValidation>
  </dataValidations>
  <drawing r:id="rId1"/>
  <tableParts count="1">
    <tablePart r:id="rId3"/>
  </tableParts>
</worksheet>
</file>