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vor\Documents\College\New folder\project6\"/>
    </mc:Choice>
  </mc:AlternateContent>
  <bookViews>
    <workbookView xWindow="0" yWindow="0" windowWidth="16380" windowHeight="8190" tabRatio="989" activeTab="1"/>
  </bookViews>
  <sheets>
    <sheet name="Query1" sheetId="1" r:id="rId1"/>
    <sheet name="Query2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2" l="1"/>
  <c r="L6" i="2"/>
  <c r="M5" i="2"/>
  <c r="L5" i="2"/>
  <c r="M4" i="2"/>
  <c r="L4" i="2"/>
  <c r="M3" i="2"/>
  <c r="L3" i="2"/>
  <c r="M2" i="2"/>
  <c r="L2" i="2"/>
  <c r="M3" i="1"/>
  <c r="M4" i="1"/>
  <c r="M5" i="1"/>
  <c r="M6" i="1"/>
  <c r="M2" i="1"/>
  <c r="L3" i="1"/>
  <c r="L4" i="1"/>
  <c r="L5" i="1"/>
  <c r="L6" i="1"/>
  <c r="L2" i="1"/>
</calcChain>
</file>

<file path=xl/sharedStrings.xml><?xml version="1.0" encoding="utf-8"?>
<sst xmlns="http://schemas.openxmlformats.org/spreadsheetml/2006/main" count="26" uniqueCount="13">
  <si>
    <t># of Samples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</si>
  <si>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</si>
  <si>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</si>
  <si>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</si>
  <si>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</si>
  <si>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</si>
  <si>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</si>
  <si>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</si>
  <si>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</si>
  <si>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</si>
  <si>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</si>
  <si>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Mean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</si>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</sst>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selection activeCell="L1" sqref="L1:M6"/>
    </sheetView>
  </sheetViews>
  <sheetFormatPr defaultRowHeight="12.75" x14ac:dyDescent="0.2"/>
  <cols>
    <col min="1" max="1025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200</v>
      </c>
      <c r="B2" s="1">
        <v>0.79</v>
      </c>
      <c r="C2" s="1">
        <v>0.78</v>
      </c>
      <c r="D2" s="1">
        <v>0.83</v>
      </c>
      <c r="E2" s="1">
        <v>0.77500000000000002</v>
      </c>
      <c r="F2" s="1">
        <v>0.76500000000000001</v>
      </c>
      <c r="G2" s="1">
        <v>0.8</v>
      </c>
      <c r="H2" s="1">
        <v>0.79500000000000004</v>
      </c>
      <c r="I2" s="1">
        <v>0.80500000000000005</v>
      </c>
      <c r="J2" s="1">
        <v>0.745</v>
      </c>
      <c r="K2" s="1">
        <v>0.73</v>
      </c>
      <c r="L2" s="1">
        <f>AVERAGE(B2,C2,D2,E2,F2,G2,H2,I2,J2,K2)</f>
        <v>0.78149999999999997</v>
      </c>
      <c r="M2">
        <f>VAR(B2:K2)</f>
        <v>8.6694444444444471E-4</v>
      </c>
    </row>
    <row r="3" spans="1:13" x14ac:dyDescent="0.2">
      <c r="A3">
        <v>400</v>
      </c>
      <c r="B3" s="1">
        <v>0.79749999999999999</v>
      </c>
      <c r="C3" s="1">
        <v>0.77749999999999997</v>
      </c>
      <c r="D3" s="1">
        <v>0.74750000000000005</v>
      </c>
      <c r="E3" s="1">
        <v>0.72250000000000003</v>
      </c>
      <c r="F3" s="1">
        <v>0.81</v>
      </c>
      <c r="G3" s="1">
        <v>0.76500000000000001</v>
      </c>
      <c r="H3" s="1">
        <v>0.79249999999999998</v>
      </c>
      <c r="I3" s="1">
        <v>0.75</v>
      </c>
      <c r="J3" s="1">
        <v>0.75749999999999995</v>
      </c>
      <c r="K3" s="1">
        <v>0.755</v>
      </c>
      <c r="L3" s="1">
        <f t="shared" ref="L3:L6" si="0">AVERAGE(B3,C3,D3,E3,F3,G3,H3,I3,J3,K3)</f>
        <v>0.76749999999999996</v>
      </c>
      <c r="M3">
        <f t="shared" ref="M3:M6" si="1">VAR(B3:K3)</f>
        <v>7.1388888888888869E-4</v>
      </c>
    </row>
    <row r="4" spans="1:13" x14ac:dyDescent="0.2">
      <c r="A4">
        <v>600</v>
      </c>
      <c r="B4" s="1">
        <v>0.79830000000000001</v>
      </c>
      <c r="C4" s="1">
        <v>0.76170000000000004</v>
      </c>
      <c r="D4" s="1">
        <v>0.7833</v>
      </c>
      <c r="E4" s="1">
        <v>0.80500000000000005</v>
      </c>
      <c r="F4" s="1">
        <v>0.77829999999999999</v>
      </c>
      <c r="G4" s="1">
        <v>0.76</v>
      </c>
      <c r="H4" s="1">
        <v>0.78</v>
      </c>
      <c r="I4" s="1">
        <v>0.745</v>
      </c>
      <c r="J4" s="1">
        <v>0.74670000000000003</v>
      </c>
      <c r="K4" s="1">
        <v>0.79500000000000004</v>
      </c>
      <c r="L4" s="1">
        <f t="shared" si="0"/>
        <v>0.77533000000000007</v>
      </c>
      <c r="M4">
        <f t="shared" si="1"/>
        <v>4.4992900000000023E-4</v>
      </c>
    </row>
    <row r="5" spans="1:13" x14ac:dyDescent="0.2">
      <c r="A5">
        <v>800</v>
      </c>
      <c r="B5" s="1">
        <v>0.76749999999999996</v>
      </c>
      <c r="C5" s="1">
        <v>0.75</v>
      </c>
      <c r="D5" s="1">
        <v>0.77129999999999999</v>
      </c>
      <c r="E5" s="1">
        <v>0.79379999999999995</v>
      </c>
      <c r="F5" s="1">
        <v>0.77500000000000002</v>
      </c>
      <c r="G5" s="1">
        <v>0.73880000000000001</v>
      </c>
      <c r="H5" s="1">
        <v>0.74129999999999996</v>
      </c>
      <c r="I5" s="1">
        <v>0.77129999999999999</v>
      </c>
      <c r="J5" s="1">
        <v>0.74</v>
      </c>
      <c r="K5" s="1">
        <v>0.76880000000000004</v>
      </c>
      <c r="L5" s="1">
        <f t="shared" si="0"/>
        <v>0.76178000000000001</v>
      </c>
      <c r="M5">
        <f t="shared" si="1"/>
        <v>3.3599511111111088E-4</v>
      </c>
    </row>
    <row r="6" spans="1:13" x14ac:dyDescent="0.2">
      <c r="A6">
        <v>1000</v>
      </c>
      <c r="B6" s="1">
        <v>0.75700000000000001</v>
      </c>
      <c r="C6" s="1">
        <v>0.754</v>
      </c>
      <c r="D6" s="1">
        <v>0.77600000000000002</v>
      </c>
      <c r="E6" s="1">
        <v>0.75700000000000001</v>
      </c>
      <c r="F6" s="1">
        <v>0.80100000000000005</v>
      </c>
      <c r="G6" s="1">
        <v>0.78400000000000003</v>
      </c>
      <c r="H6" s="1">
        <v>0.75800000000000001</v>
      </c>
      <c r="I6" s="1">
        <v>0.78400000000000003</v>
      </c>
      <c r="J6" s="1">
        <v>0.76700000000000002</v>
      </c>
      <c r="K6" s="1">
        <v>0.76800000000000002</v>
      </c>
      <c r="L6" s="1">
        <f t="shared" si="0"/>
        <v>0.77060000000000006</v>
      </c>
      <c r="M6">
        <f t="shared" si="1"/>
        <v>2.3737777777777818E-4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workbookViewId="0">
      <selection activeCell="M10" sqref="M10"/>
    </sheetView>
  </sheetViews>
  <sheetFormatPr defaultRowHeight="12.75" x14ac:dyDescent="0.2"/>
  <cols>
    <col min="1" max="1025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200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s="1">
        <f>AVERAGE(B2,C2,D2,E2,F2,G2,H2,I2,J2,K2)</f>
        <v>1</v>
      </c>
      <c r="M2">
        <f>VAR(B2:K2)</f>
        <v>0</v>
      </c>
    </row>
    <row r="3" spans="1:13" x14ac:dyDescent="0.2">
      <c r="A3">
        <v>400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1">
        <f t="shared" ref="L3:L6" si="0">AVERAGE(B3,C3,D3,E3,F3,G3,H3,I3,J3,K3)</f>
        <v>1</v>
      </c>
      <c r="M3">
        <f t="shared" ref="M3:M6" si="1">VAR(B3:K3)</f>
        <v>0</v>
      </c>
    </row>
    <row r="4" spans="1:13" x14ac:dyDescent="0.2">
      <c r="A4">
        <v>600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">
        <f t="shared" si="0"/>
        <v>1</v>
      </c>
      <c r="M4">
        <f t="shared" si="1"/>
        <v>0</v>
      </c>
    </row>
    <row r="5" spans="1:13" x14ac:dyDescent="0.2">
      <c r="A5">
        <v>800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">
        <f t="shared" si="0"/>
        <v>1</v>
      </c>
      <c r="M5">
        <f t="shared" si="1"/>
        <v>0</v>
      </c>
    </row>
    <row r="6" spans="1:13" x14ac:dyDescent="0.2">
      <c r="A6">
        <v>1000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1">
        <f t="shared" si="0"/>
        <v>1</v>
      </c>
      <c r="M6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Query2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Trevor Rocks</cp:lastModifiedBy>
  <cp:revision>20</cp:revision>
  <dcterms:created xsi:type="dcterms:W3CDTF">2016-10-11T23:29:32Z</dcterms:created>
  <dcterms:modified xsi:type="dcterms:W3CDTF">2016-10-12T04:01:01Z</dcterms:modified>
  <dc:language>en-US</dc:language>
</cp:coreProperties>
</file>