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imension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<sst xmlns="http://schemas.openxmlformats.org/spreadsheetml/2006/main" count="39" uniqueCount="38">
  <si>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r>
      <rPr>
        <sz val="18"/>
        <color theme="1"/>
        <rFont val="Calibri"/>
        <charset val="134"/>
      </rPr>
      <t>FPTO</t>
    </r>
    <r>
      <rPr>
        <sz val="18"/>
        <color theme="1"/>
        <rFont val="黑体"/>
        <charset val="134"/>
      </rPr>
      <t>动态离合飞轮取力器选型参数搜集表</t>
    </r>
  </si>
  <si>
    <t>Type of Flywheel housing</t>
  </si>
  <si>
    <t>SAE 3#</t>
  </si>
  <si>
    <t>No.of Engine</t>
  </si>
  <si>
    <t>SPECIFICATIONS</t>
  </si>
  <si>
    <t>ITEMS</t>
  </si>
  <si>
    <t>VALUE</t>
  </si>
  <si>
    <t>REMARK</t>
  </si>
  <si>
    <t>spigot diameter of housing</t>
  </si>
  <si>
    <t>A</t>
  </si>
  <si>
    <t>φ511.17</t>
  </si>
  <si>
    <t>PCD of Screw on housing</t>
  </si>
  <si>
    <t>B</t>
  </si>
  <si>
    <t>φ530.2</t>
  </si>
  <si>
    <t>No. of screws</t>
  </si>
  <si>
    <t>C</t>
  </si>
  <si>
    <t>12-φ11</t>
  </si>
  <si>
    <t>inner spigot diameter of flywheel</t>
  </si>
  <si>
    <t>D</t>
  </si>
  <si>
    <t>φ435</t>
  </si>
  <si>
    <t>PCD of Screw on cultch disc</t>
  </si>
  <si>
    <t>E</t>
  </si>
  <si>
    <t>φ410</t>
  </si>
  <si>
    <t>F</t>
  </si>
  <si>
    <t>12-M10</t>
  </si>
  <si>
    <t>distance from friction surface to end</t>
  </si>
  <si>
    <t>G</t>
  </si>
  <si>
    <t>inner diameter of flywheel</t>
  </si>
  <si>
    <t>H</t>
  </si>
  <si>
    <t>φ260</t>
  </si>
  <si>
    <t>distance from screws surface to end</t>
  </si>
  <si>
    <t>J</t>
  </si>
  <si>
    <t>distance from bearing surface to end</t>
  </si>
  <si>
    <t>K</t>
  </si>
  <si>
    <t>type of bearing</t>
  </si>
  <si>
    <t>6205-2RS</t>
  </si>
  <si>
    <t>Customer Name</t>
  </si>
  <si>
    <r>
      <t>Remark/</t>
    </r>
    <r>
      <rPr>
        <sz val="12"/>
        <color rgb="FFFF0000"/>
        <rFont val="Calibri"/>
        <charset val="134"/>
      </rPr>
      <t>ratio/torque/</t>
    </r>
    <r>
      <rPr>
        <sz val="12"/>
        <color theme="1"/>
        <rFont val="Calibri"/>
        <charset val="134"/>
      </rPr>
      <t>...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</si>
</sst>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6"/>
      <color theme="1"/>
      <name val="宋体"/>
      <charset val="134"/>
      <scheme val="minor"/>
    </font>
    <font>
      <b/>
      <sz val="10"/>
      <color theme="1"/>
      <name val="Calibri"/>
      <charset val="134"/>
    </font>
    <font>
      <sz val="12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黑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 tint="-0.25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9" tint="0.399975585192419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Protection="1">
      <alignment vertical="center"/>
      <protection locked="0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Protection="1">
      <alignment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Protection="1">
      <alignment vertical="center"/>
      <protection locked="0"/>
    </xf>
    <xf numFmtId="0" fontId="2" fillId="2" borderId="0" xfId="0" applyFont="1" applyFill="1" applyBorder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Border="1" applyProtection="1">
      <alignment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Protection="1">
      <alignment vertical="center"/>
      <protection locked="0"/>
    </xf>
    <xf numFmtId="0" fontId="5" fillId="3" borderId="1" xfId="0" applyFont="1" applyFill="1" applyBorder="1" applyProtection="1">
      <alignment vertical="center"/>
      <protection locked="0"/>
    </xf>
    <xf numFmtId="0" fontId="6" fillId="3" borderId="1" xfId="0" applyFont="1" applyFill="1" applyBorder="1" applyProtection="1">
      <alignment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95250</xdr:rowOff>
    </xdr:from>
    <xdr:to>
      <xdr:col>6</xdr:col>
      <xdr:colOff>554355</xdr:colOff>
      <xdr:row>2</xdr:row>
      <xdr:rowOff>4353560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525" y="1111250"/>
          <a:ext cx="7307580" cy="4258310"/>
        </a:xfrm>
        <a:prstGeom prst="rect">
          <a:avLst/>
        </a:prstGeom>
        <a:solidFill>
          <a:schemeClr val="accent3"/>
        </a:solidFill>
        <a:ln w="28575">
          <a:solidFill>
            <a:schemeClr val="accent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142875</xdr:colOff>
      <xdr:row>0</xdr:row>
      <xdr:rowOff>58420</xdr:rowOff>
    </xdr:from>
    <xdr:to>
      <xdr:col>2</xdr:col>
      <xdr:colOff>468630</xdr:colOff>
      <xdr:row>0</xdr:row>
      <xdr:rowOff>430530</xdr:rowOff>
    </xdr:to>
    <xdr:pic>
      <xdr:nvPicPr>
        <xdr:cNvPr id="2" name="图片 1" descr="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2875" y="58420"/>
          <a:ext cx="3173730" cy="372110"/>
        </a:xfrm>
        <a:prstGeom prst="rect">
          <a:avLst/>
        </a:prstGeom>
      </xdr:spPr>
    </xdr:pic>
    <xdr:clientData/>
  </xdr:twoCellAnchor>
  <xdr:oneCellAnchor>
    <xdr:from>
      <xdr:col>1</xdr:col>
      <xdr:colOff>148590</xdr:colOff>
      <xdr:row>2</xdr:row>
      <xdr:rowOff>3011805</xdr:rowOff>
    </xdr:from>
    <xdr:ext cx="2058035" cy="490855"/>
    <xdr:sp>
      <xdr:nvSpPr>
        <xdr:cNvPr id="3" name="矩形 2"/>
        <xdr:cNvSpPr/>
      </xdr:nvSpPr>
      <xdr:spPr>
        <a:xfrm rot="19740000">
          <a:off x="834390" y="4027805"/>
          <a:ext cx="2058035" cy="490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en-US" altLang="zh-CN" sz="24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PUZ|</a:t>
          </a:r>
          <a:r>
            <a:rPr lang="zh-CN" altLang="en-US" sz="24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普兹传动</a:t>
          </a:r>
          <a:endParaRPr lang="zh-CN" altLang="en-US" sz="24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2</xdr:col>
      <xdr:colOff>494030</xdr:colOff>
      <xdr:row>2</xdr:row>
      <xdr:rowOff>1438275</xdr:rowOff>
    </xdr:from>
    <xdr:ext cx="2127250" cy="490855"/>
    <xdr:sp>
      <xdr:nvSpPr>
        <xdr:cNvPr id="4" name="矩形 3"/>
        <xdr:cNvSpPr/>
      </xdr:nvSpPr>
      <xdr:spPr>
        <a:xfrm rot="19740000">
          <a:off x="3342005" y="2454275"/>
          <a:ext cx="2127250" cy="490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4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PUZ |</a:t>
          </a:r>
          <a:r>
            <a:rPr lang="zh-CN" altLang="en-US" sz="24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普兹传动</a:t>
          </a:r>
          <a:endParaRPr lang="zh-CN" altLang="en-US" sz="24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view="pageBreakPreview" zoomScaleNormal="100" topLeftCell="A3" workbookViewId="0">
      <selection activeCell="B19" sqref="B19"/>
    </sheetView>
  </sheetViews>
  <sheetFormatPr defaultColWidth="9" defaultRowHeight="13.5" outlineLevelCol="6"/>
  <cols>
    <col min="1" max="1" width="9" style="2"/>
    <col min="2" max="2" width="28.375" style="2" customWidth="1"/>
    <col min="3" max="3" width="11" style="3" customWidth="1"/>
    <col min="4" max="4" width="13.25" style="3" customWidth="1"/>
    <col min="5" max="5" width="18.125" style="2" customWidth="1"/>
    <col min="6" max="16384" width="9" style="2"/>
  </cols>
  <sheetData>
    <row r="1" ht="40" customHeight="1" spans="1:7">
      <c r="A1" s="3"/>
      <c r="B1" s="3"/>
      <c r="E1" s="3"/>
      <c r="F1" s="3"/>
      <c r="G1" s="3"/>
    </row>
    <row r="2" ht="40" customHeight="1" spans="1:7">
      <c r="A2" s="4" t="s">
        <v>0</v>
      </c>
      <c r="B2" s="4"/>
      <c r="C2" s="4"/>
      <c r="D2" s="4"/>
      <c r="E2" s="4"/>
      <c r="F2" s="4"/>
      <c r="G2" s="4"/>
    </row>
    <row r="3" ht="355" customHeight="1"/>
    <row r="4" s="1" customFormat="1" ht="18" customHeight="1" spans="2:5">
      <c r="B4" s="5" t="s">
        <v>1</v>
      </c>
      <c r="C4" s="6" t="s">
        <v>2</v>
      </c>
      <c r="D4" s="7" t="s">
        <v>3</v>
      </c>
      <c r="E4" s="8"/>
    </row>
    <row r="5" s="1" customFormat="1" ht="9" customHeight="1" spans="2:7">
      <c r="B5" s="9"/>
      <c r="C5" s="10"/>
      <c r="D5" s="11"/>
      <c r="E5" s="9"/>
      <c r="G5" s="12"/>
    </row>
    <row r="6" s="1" customFormat="1" ht="18" customHeight="1" spans="1:7">
      <c r="A6" s="13"/>
      <c r="B6" s="14" t="s">
        <v>4</v>
      </c>
      <c r="C6" s="14" t="s">
        <v>5</v>
      </c>
      <c r="D6" s="14" t="s">
        <v>6</v>
      </c>
      <c r="E6" s="14" t="s">
        <v>7</v>
      </c>
      <c r="G6" s="12"/>
    </row>
    <row r="7" s="1" customFormat="1" ht="18" customHeight="1" spans="2:7">
      <c r="B7" s="5" t="s">
        <v>8</v>
      </c>
      <c r="C7" s="15" t="s">
        <v>9</v>
      </c>
      <c r="D7" s="16" t="s">
        <v>10</v>
      </c>
      <c r="E7" s="17"/>
      <c r="G7" s="12"/>
    </row>
    <row r="8" s="1" customFormat="1" ht="18" customHeight="1" spans="2:7">
      <c r="B8" s="5" t="s">
        <v>11</v>
      </c>
      <c r="C8" s="15" t="s">
        <v>12</v>
      </c>
      <c r="D8" s="16" t="s">
        <v>13</v>
      </c>
      <c r="E8" s="17"/>
      <c r="G8" s="12"/>
    </row>
    <row r="9" s="1" customFormat="1" ht="18" customHeight="1" spans="2:7">
      <c r="B9" s="5" t="s">
        <v>14</v>
      </c>
      <c r="C9" s="15" t="s">
        <v>15</v>
      </c>
      <c r="D9" s="16" t="s">
        <v>16</v>
      </c>
      <c r="E9" s="17"/>
      <c r="G9" s="12"/>
    </row>
    <row r="10" s="1" customFormat="1" ht="18" customHeight="1" spans="2:7">
      <c r="B10" s="5" t="s">
        <v>17</v>
      </c>
      <c r="C10" s="15" t="s">
        <v>18</v>
      </c>
      <c r="D10" s="16" t="s">
        <v>19</v>
      </c>
      <c r="E10" s="17"/>
      <c r="G10" s="12"/>
    </row>
    <row r="11" s="1" customFormat="1" ht="18" customHeight="1" spans="2:7">
      <c r="B11" s="5" t="s">
        <v>20</v>
      </c>
      <c r="C11" s="15" t="s">
        <v>21</v>
      </c>
      <c r="D11" s="16" t="s">
        <v>22</v>
      </c>
      <c r="E11" s="17"/>
      <c r="G11" s="12"/>
    </row>
    <row r="12" s="1" customFormat="1" ht="18" customHeight="1" spans="2:7">
      <c r="B12" s="5" t="s">
        <v>14</v>
      </c>
      <c r="C12" s="15" t="s">
        <v>23</v>
      </c>
      <c r="D12" s="16" t="s">
        <v>24</v>
      </c>
      <c r="E12" s="15"/>
      <c r="G12" s="12"/>
    </row>
    <row r="13" s="1" customFormat="1" ht="18" customHeight="1" spans="2:7">
      <c r="B13" s="18" t="s">
        <v>25</v>
      </c>
      <c r="C13" s="15" t="s">
        <v>26</v>
      </c>
      <c r="D13" s="16">
        <v>66</v>
      </c>
      <c r="E13" s="17"/>
      <c r="G13" s="12"/>
    </row>
    <row r="14" s="1" customFormat="1" ht="18" customHeight="1" spans="2:7">
      <c r="B14" s="5" t="s">
        <v>27</v>
      </c>
      <c r="C14" s="15" t="s">
        <v>28</v>
      </c>
      <c r="D14" s="16" t="s">
        <v>29</v>
      </c>
      <c r="E14" s="17"/>
      <c r="G14" s="12"/>
    </row>
    <row r="15" s="1" customFormat="1" ht="18" customHeight="1" spans="2:7">
      <c r="B15" s="18" t="s">
        <v>30</v>
      </c>
      <c r="C15" s="15" t="s">
        <v>31</v>
      </c>
      <c r="D15" s="16">
        <v>85.8</v>
      </c>
      <c r="E15" s="17"/>
      <c r="G15" s="12"/>
    </row>
    <row r="16" s="1" customFormat="1" ht="18" customHeight="1" spans="2:7">
      <c r="B16" s="18" t="s">
        <v>32</v>
      </c>
      <c r="C16" s="15" t="s">
        <v>33</v>
      </c>
      <c r="D16" s="16">
        <v>97.5</v>
      </c>
      <c r="E16" s="17"/>
      <c r="G16" s="12"/>
    </row>
    <row r="17" s="1" customFormat="1" ht="18" customHeight="1" spans="2:7">
      <c r="B17" s="5" t="s">
        <v>34</v>
      </c>
      <c r="C17" s="15"/>
      <c r="D17" s="16" t="s">
        <v>35</v>
      </c>
      <c r="E17" s="17"/>
      <c r="G17" s="12"/>
    </row>
    <row r="18" s="1" customFormat="1" ht="18" customHeight="1" spans="2:7">
      <c r="B18" s="19" t="s">
        <v>36</v>
      </c>
      <c r="C18" s="20"/>
      <c r="D18" s="21"/>
      <c r="E18" s="22"/>
      <c r="G18" s="12"/>
    </row>
    <row r="19" s="1" customFormat="1" ht="18" customHeight="1" spans="2:5">
      <c r="B19" s="5" t="s">
        <v>37</v>
      </c>
      <c r="C19" s="20"/>
      <c r="D19" s="21"/>
      <c r="E19" s="22"/>
    </row>
  </sheetData>
  <sheetProtection selectLockedCells="1"/>
  <mergeCells count="5">
    <mergeCell ref="A1:G1"/>
    <mergeCell ref="A2:G2"/>
    <mergeCell ref="C18:E18"/>
    <mergeCell ref="C19:E19"/>
    <mergeCell ref="G5:G18"/>
  </mergeCells>
  <dataValidations count="1">
    <dataValidation type="list" allowBlank="1" showInputMessage="1" showErrorMessage="1" sqref="C4:C5">
      <formula1>"SAE 1#,SAE 2#,SAE 3#"</formula1>
    </dataValidation>
  </dataValidations>
  <pageMargins left="0.196527777777778" right="0.0784722222222222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dimensions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普兹传动高健</cp:lastModifiedBy>
  <dcterms:created xsi:type="dcterms:W3CDTF">2006-09-13T11:21:00Z</dcterms:created>
  <dcterms:modified xsi:type="dcterms:W3CDTF">2024-11-13T00:44:06Z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5378000ADD804E8A9195D7A1BC67886B_13</vt:lpwstr>
  </property>
  <property fmtid="{D5CDD505-2E9C-101B-9397-08002B2CF9AE}" pid="3" name="KSOProductBuildVer">
    <vt:lpwstr>2052-12.1.0.18608</vt:lpwstr>
  </property>
</Properties>
</file>