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velopment\Ege\20.11\"/>
    </mc:Choice>
  </mc:AlternateContent>
  <bookViews>
    <workbookView xWindow="0" yWindow="0" windowWidth="28800" windowHeight="12300"/>
  </bookViews>
  <sheets>
    <sheet name="Лист3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9" i="3" l="1"/>
  <c r="AB6" i="3"/>
  <c r="AE3" i="3"/>
  <c r="AD3" i="3"/>
  <c r="AB3" i="3"/>
</calcChain>
</file>

<file path=xl/sharedStrings.xml><?xml version="1.0" encoding="utf-8"?>
<sst xmlns="http://schemas.openxmlformats.org/spreadsheetml/2006/main" count="5" uniqueCount="5">
  <si>
    <t>max</t>
  </si>
  <si>
    <t>sum</t>
  </si>
  <si>
    <t>count</t>
  </si>
  <si>
    <t>mean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</si>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</sst>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7"/>
  <sheetViews>
    <sheetView tabSelected="1" topLeftCell="K1" workbookViewId="0">
      <selection activeCell="AC9" sqref="AC9"/>
    </sheetView>
  </sheetViews>
  <sheetFormatPr defaultColWidth="11" defaultRowHeight="15.75" x14ac:dyDescent="0.25"/>
  <sheetData>
    <row r="1" spans="1:31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31" x14ac:dyDescent="0.25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AB2" t="s">
        <v>0</v>
      </c>
      <c r="AD2" t="s">
        <v>1</v>
      </c>
      <c r="AE2" t="s">
        <v>2</v>
      </c>
    </row>
    <row r="3" spans="1:31" x14ac:dyDescent="0.25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AB3" s="4">
        <f>MAX(B2:Y92)</f>
        <v>38</v>
      </c>
      <c r="AD3" s="4">
        <f>SUM(B2:Y92)</f>
        <v>51806.999999999971</v>
      </c>
      <c r="AE3">
        <f>24*91</f>
        <v>2184</v>
      </c>
    </row>
    <row r="4" spans="1:31" x14ac:dyDescent="0.25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</row>
    <row r="5" spans="1:31" x14ac:dyDescent="0.25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AB5" t="s">
        <v>3</v>
      </c>
    </row>
    <row r="6" spans="1:31" x14ac:dyDescent="0.25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AB6">
        <f>AD3/AE3</f>
        <v>23.721153846153832</v>
      </c>
    </row>
    <row r="7" spans="1:31" x14ac:dyDescent="0.25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31" x14ac:dyDescent="0.25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AC8" t="s">
        <v>4</v>
      </c>
    </row>
    <row r="9" spans="1:31" x14ac:dyDescent="0.25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AC9" s="4">
        <f>AB3-AB6</f>
        <v>14.278846153846168</v>
      </c>
    </row>
    <row r="10" spans="1:31" x14ac:dyDescent="0.25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</row>
    <row r="11" spans="1:31" x14ac:dyDescent="0.25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31" x14ac:dyDescent="0.25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</row>
    <row r="13" spans="1:31" x14ac:dyDescent="0.25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</row>
    <row r="14" spans="1:31" x14ac:dyDescent="0.25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31" x14ac:dyDescent="0.25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</row>
    <row r="16" spans="1:31" x14ac:dyDescent="0.25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 x14ac:dyDescent="0.25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 x14ac:dyDescent="0.25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 x14ac:dyDescent="0.25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 x14ac:dyDescent="0.25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 x14ac:dyDescent="0.25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 x14ac:dyDescent="0.25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 x14ac:dyDescent="0.25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 x14ac:dyDescent="0.25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 x14ac:dyDescent="0.25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 x14ac:dyDescent="0.25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 x14ac:dyDescent="0.25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 x14ac:dyDescent="0.25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 x14ac:dyDescent="0.25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 x14ac:dyDescent="0.25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 x14ac:dyDescent="0.25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 x14ac:dyDescent="0.25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</row>
    <row r="33" spans="1:25" x14ac:dyDescent="0.25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</row>
    <row r="34" spans="1:25" x14ac:dyDescent="0.25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</row>
    <row r="35" spans="1:25" x14ac:dyDescent="0.25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25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</row>
    <row r="37" spans="1:25" x14ac:dyDescent="0.25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</row>
    <row r="38" spans="1:25" x14ac:dyDescent="0.25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</row>
    <row r="39" spans="1:25" x14ac:dyDescent="0.25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</row>
    <row r="40" spans="1:25" x14ac:dyDescent="0.25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</row>
    <row r="41" spans="1:25" x14ac:dyDescent="0.25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25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25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</row>
    <row r="44" spans="1:25" x14ac:dyDescent="0.25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</row>
    <row r="45" spans="1:25" x14ac:dyDescent="0.25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25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</row>
    <row r="47" spans="1:25" x14ac:dyDescent="0.25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25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</row>
    <row r="49" spans="1:25" x14ac:dyDescent="0.25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 x14ac:dyDescent="0.25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</row>
    <row r="51" spans="1:25" x14ac:dyDescent="0.25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 x14ac:dyDescent="0.25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 x14ac:dyDescent="0.25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 x14ac:dyDescent="0.25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</row>
    <row r="55" spans="1:25" x14ac:dyDescent="0.25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</row>
    <row r="56" spans="1:25" x14ac:dyDescent="0.25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</row>
    <row r="57" spans="1:25" x14ac:dyDescent="0.25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</row>
    <row r="58" spans="1:25" x14ac:dyDescent="0.25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</row>
    <row r="59" spans="1:25" x14ac:dyDescent="0.25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</row>
    <row r="60" spans="1:25" x14ac:dyDescent="0.25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</row>
    <row r="61" spans="1:25" x14ac:dyDescent="0.25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 x14ac:dyDescent="0.25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 x14ac:dyDescent="0.25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</row>
    <row r="64" spans="1:25" x14ac:dyDescent="0.25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</row>
    <row r="65" spans="1:25" x14ac:dyDescent="0.25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 x14ac:dyDescent="0.25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 x14ac:dyDescent="0.25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</row>
    <row r="68" spans="1:25" x14ac:dyDescent="0.25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</row>
    <row r="69" spans="1:25" x14ac:dyDescent="0.25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 x14ac:dyDescent="0.25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 x14ac:dyDescent="0.25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 x14ac:dyDescent="0.25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</row>
    <row r="73" spans="1:25" x14ac:dyDescent="0.25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 x14ac:dyDescent="0.25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 x14ac:dyDescent="0.25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 x14ac:dyDescent="0.25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 x14ac:dyDescent="0.25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 x14ac:dyDescent="0.25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 x14ac:dyDescent="0.25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 x14ac:dyDescent="0.25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</row>
    <row r="81" spans="1:25" x14ac:dyDescent="0.25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</row>
    <row r="82" spans="1:25" x14ac:dyDescent="0.25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 x14ac:dyDescent="0.25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5" x14ac:dyDescent="0.25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</row>
    <row r="85" spans="1:25" x14ac:dyDescent="0.25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5" x14ac:dyDescent="0.25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</row>
    <row r="87" spans="1:25" x14ac:dyDescent="0.25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</row>
    <row r="88" spans="1:25" x14ac:dyDescent="0.25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 x14ac:dyDescent="0.25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5" x14ac:dyDescent="0.25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 x14ac:dyDescent="0.25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 x14ac:dyDescent="0.25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</row>
    <row r="95" spans="1:25" x14ac:dyDescent="0.25">
      <c r="C95" s="3"/>
    </row>
    <row r="96" spans="1:25" x14ac:dyDescent="0.25">
      <c r="C96" s="3"/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Maxim Trofimov</cp:lastModifiedBy>
  <dcterms:created xsi:type="dcterms:W3CDTF">2020-08-06T11:48:12Z</dcterms:created>
  <dcterms:modified xsi:type="dcterms:W3CDTF">2020-11-20T13:57:17Z</dcterms:modified>
</cp:coreProperties>
</file>