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so\Downloads\"/>
    </mc:Choice>
  </mc:AlternateContent>
  <xr:revisionPtr revIDLastSave="0" documentId="8_{5153768F-0B8B-4336-8142-26272F479A8F}" xr6:coauthVersionLast="47" xr6:coauthVersionMax="47" xr10:uidLastSave="{00000000-0000-0000-0000-000000000000}"/>
  <bookViews>
    <workbookView xWindow="57480" yWindow="15855" windowWidth="29040" windowHeight="15840" xr2:uid="{00000000-000D-0000-FFFF-FFFF00000000}"/>
  </bookViews>
  <sheets>
    <sheet name="study" sheetId="1" r:id="rId1"/>
    <sheet name="cv_study" sheetId="2" state="hidden" r:id="rId2"/>
    <sheet name="experiment" sheetId="3" r:id="rId3"/>
    <sheet name="cv_experiment" sheetId="4" state="hidden" r:id="rId4"/>
    <sheet name="run" sheetId="5" r:id="rId5"/>
    <sheet name="cv_run" sheetId="6" state="hidden" r:id="rId6"/>
    <sheet name="sample" sheetId="7" r:id="rId7"/>
    <sheet name="cv_sample" sheetId="8" state="hidden" r:id="rId8"/>
  </sheets>
  <definedNames>
    <definedName name="environmentalsample">cv_sample!$Q$1:$Q$2</definedName>
    <definedName name="fileformat">cv_run!$D$1:$D$24</definedName>
    <definedName name="geographiclocationcountryandorsea">cv_sample!$N$1:$N$287</definedName>
    <definedName name="instrumentmodel">cv_experiment!$N$1:$N$83</definedName>
    <definedName name="libraryselection">cv_experiment!$I$1:$I$31</definedName>
    <definedName name="librarysource">cv_experiment!$H$1:$H$9</definedName>
    <definedName name="librarystrategy">cv_experiment!$G$1:$G$41</definedName>
    <definedName name="platform">cv_experiment!$M$1:$M$17</definedName>
    <definedName name="studytype">cv_study!$C$1:$C$15</definedName>
  </definedNames>
  <calcPr calcId="124519"/>
</workbook>
</file>

<file path=xl/sharedStrings.xml><?xml version="1.0" encoding="utf-8"?>
<sst xmlns="http://schemas.openxmlformats.org/spreadsheetml/2006/main" count="927" uniqueCount="718">
  <si>
    <t>alias</t>
  </si>
  <si>
    <t>title</t>
  </si>
  <si>
    <t>(Mandatory) Title of the study as would be used in a publication.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</si>
  <si>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</si>
  <si>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</si>
  <si>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</si>
  <si>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</si>
  <si>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</si>
  <si>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</si>
  <si>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</si>
  <si>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</si>
  <si>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</si>
  <si>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</si>
  <si>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</si>
  <si>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</si>
  <si>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</si>
  <si>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</si>
  <si>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</si>
  <si>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study_type</t>
  </si>
  <si>
    <t>study_abstract</t>
  </si>
  <si>
    <t>(Optional) Briefly describes the goals, purpose, and scope of the study.  this need not be listed if it can be inherited from a referenced publication.</t>
  </si>
  <si>
    <t>(Optional) Short text that can be used to call out experiment records in searches or in displays. this element is technically optional but should be used for all new records.</t>
  </si>
  <si>
    <t>(Mandatory) Identifies the parent study. (from study metadata)</t>
  </si>
  <si>
    <t>(Mandatory) (from sample metadata)</t>
  </si>
  <si>
    <t>design_description</t>
  </si>
  <si>
    <t>(Optional) Goal and setup of the individual library including library was constructed.</t>
  </si>
  <si>
    <t>library_name</t>
  </si>
  <si>
    <t>(Optional) The submitter's name for this library.</t>
  </si>
  <si>
    <t>WGS</t>
  </si>
  <si>
    <t>WGA</t>
  </si>
  <si>
    <t>WXS</t>
  </si>
  <si>
    <t>RNA-Seq</t>
  </si>
  <si>
    <t>ssRNA-seq</t>
  </si>
  <si>
    <t>snRNA-seq</t>
  </si>
  <si>
    <t>miRNA-Seq</t>
  </si>
  <si>
    <t>ncRNA-Seq</t>
  </si>
  <si>
    <t>FL-cDNA</t>
  </si>
  <si>
    <t>EST</t>
  </si>
  <si>
    <t>Hi-C</t>
  </si>
  <si>
    <t>ATAC-seq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</si>
  <si>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</si>
  <si>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</si>
  <si>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</si>
  <si>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</si>
  <si>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</si>
  <si>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</si>
  <si>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</si>
  <si>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</si>
  <si>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</si>
  <si>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</si>
  <si>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</si>
  <si>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</si>
  <si>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</si>
  <si>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</si>
  <si>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</si>
  <si>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</si>
  <si>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</si>
  <si>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</si>
  <si>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</si>
  <si>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</si>
  <si>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</si>
  <si>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</si>
  <si>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</si>
  <si>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</si>
  <si>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NOMe-Seq</t>
  </si>
  <si>
    <t>ChM-Seq</t>
  </si>
  <si>
    <t>GBS</t>
  </si>
  <si>
    <t>Ribo-Seq</t>
  </si>
  <si>
    <t>OTHER</t>
  </si>
  <si>
    <t>library_strategy</t>
  </si>
  <si>
    <t>(Mandatory) Sequencing technique intended for this library.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</si>
  <si>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</si>
  <si>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</si>
  <si>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</si>
  <si>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</si>
  <si>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</si>
  <si>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</si>
  <si>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</si>
  <si>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</si>
  <si>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library_source</t>
  </si>
  <si>
    <t>(Mandatory) The library_source specifies the type of source material that is being sequenced.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</si>
  <si>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</si>
  <si>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</si>
  <si>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</si>
  <si>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</si>
  <si>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</si>
  <si>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</si>
  <si>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</si>
  <si>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</si>
  <si>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</si>
  <si>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</si>
  <si>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</si>
  <si>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</si>
  <si>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</si>
  <si>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</si>
  <si>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</si>
  <si>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</si>
  <si>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</si>
  <si>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</si>
  <si>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</si>
  <si>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</si>
  <si>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</si>
  <si>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</si>
  <si>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</si>
  <si>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</si>
  <si>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</si>
  <si>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</si>
  <si>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</si>
  <si>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</si>
  <si>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</si>
  <si>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</si>
  <si>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library_selection</t>
  </si>
  <si>
    <t>(Mandatory) Method used to enrich the target in the sequence library preparation</t>
  </si>
  <si>
    <t>library_layout</t>
  </si>
  <si>
    <t>(Mandatory) Library_layout specifies whether to expect single, paired, or other configuration of reads. in the case of paired reads, information about the relative distance and orientation is specified.</t>
  </si>
  <si>
    <t>LS454</t>
  </si>
  <si>
    <t>ILLUMINA</t>
  </si>
  <si>
    <t>HELICOS</t>
  </si>
  <si>
    <t>ABI_SOLID</t>
  </si>
  <si>
    <t>COMPLETE_GENOMICS</t>
  </si>
  <si>
    <t>BGISEQ</t>
  </si>
  <si>
    <t>OXFORD_NANOPORE</t>
  </si>
  <si>
    <t>PACBIO_SMRT</t>
  </si>
  <si>
    <t>ION_TORRENT</t>
  </si>
  <si>
    <t>CAPILLARY</t>
  </si>
  <si>
    <t>DNBSEQ</t>
  </si>
  <si>
    <t>ELEMENT</t>
  </si>
  <si>
    <t>ULTIMA</t>
  </si>
  <si>
    <t>VELA_DIAGNOSTICS</t>
  </si>
  <si>
    <t>GENAPSYS</t>
  </si>
  <si>
    <t>GENEMIND</t>
  </si>
  <si>
    <t>TAPESTRI</t>
  </si>
  <si>
    <t>platform</t>
  </si>
  <si>
    <t>(Mandatory) The platform record selects which sequencing platform and platform-specific runtime parameters. this will be determined by the center. optional if 'instrument_model' is provided.</t>
  </si>
  <si>
    <t>454 GS</t>
  </si>
  <si>
    <t>454 GS 20</t>
  </si>
  <si>
    <t>454 GS FLX</t>
  </si>
  <si>
    <t>454 GS FLX Titanium</t>
  </si>
  <si>
    <t>454 GS FLX+</t>
  </si>
  <si>
    <t>454 GS Junior</t>
  </si>
  <si>
    <t>AB 310 Genetic Analyzer</t>
  </si>
  <si>
    <t>AB 3130 Genetic Analyzer</t>
  </si>
  <si>
    <t>AB 3130xL Genetic Analyzer</t>
  </si>
  <si>
    <t>AB 3500 Genetic Analyzer</t>
  </si>
  <si>
    <t>AB 3500xL Genetic Analyzer</t>
  </si>
  <si>
    <t>AB 3730 Genetic Analyzer</t>
  </si>
  <si>
    <t>AB 3730xL Genetic Analyzer</t>
  </si>
  <si>
    <t>AB 5500 Genetic Analyzer</t>
  </si>
  <si>
    <t>AB 5500xl Genetic Analyzer</t>
  </si>
  <si>
    <t>AB 5500xl-W Genetic Analysis System</t>
  </si>
  <si>
    <t>AB SOLiD 3 Plus System</t>
  </si>
  <si>
    <t>AB SOLiD 4 System</t>
  </si>
  <si>
    <t>AB SOLiD 4hq System</t>
  </si>
  <si>
    <t>AB SOLiD PI System</t>
  </si>
  <si>
    <t>AB SOLiD System</t>
  </si>
  <si>
    <t>AB SOLiD System 2.0</t>
  </si>
  <si>
    <t>AB SOLiD System 3.0</t>
  </si>
  <si>
    <t>BGISEQ-50</t>
  </si>
  <si>
    <t>BGISEQ-500</t>
  </si>
  <si>
    <t>Complete Genomics</t>
  </si>
  <si>
    <t>DNBSEQ-G400</t>
  </si>
  <si>
    <t>DNBSEQ-G400 FAST</t>
  </si>
  <si>
    <t>DNBSEQ-G50</t>
  </si>
  <si>
    <t>DNBSEQ-T7</t>
  </si>
  <si>
    <t>Element AVITI</t>
  </si>
  <si>
    <t>FASTASeq 300</t>
  </si>
  <si>
    <t>GENIUS</t>
  </si>
  <si>
    <t>GS111</t>
  </si>
  <si>
    <t>Genapsys Sequencer</t>
  </si>
  <si>
    <t>GenoCare 1600</t>
  </si>
  <si>
    <t>GenoLab M</t>
  </si>
  <si>
    <t>GridION</t>
  </si>
  <si>
    <t>Helicos HeliScope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</si>
  <si>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</si>
  <si>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</si>
  <si>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</si>
  <si>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</si>
  <si>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</si>
  <si>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</si>
  <si>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</si>
  <si>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</si>
  <si>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</si>
  <si>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</si>
  <si>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</si>
  <si>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</si>
  <si>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HiSeq X</t>
  </si>
  <si>
    <t>Illumina MiSeq</t>
  </si>
  <si>
    <t>Illumina MiniSeq</t>
  </si>
  <si>
    <t>Illumina NovaSeq 6000</t>
  </si>
  <si>
    <t>Illumina NovaSeq X</t>
  </si>
  <si>
    <t>Illumina iSeq 100</t>
  </si>
  <si>
    <t>Ion GeneStudio S5</t>
  </si>
  <si>
    <t>Ion GeneStudio S5 Plus</t>
  </si>
  <si>
    <t>Ion GeneStudio S5 Prime</t>
  </si>
  <si>
    <t>Ion Torrent Genexus</t>
  </si>
  <si>
    <t>Ion Torrent PGM</t>
  </si>
  <si>
    <t>Ion Torrent Proton</t>
  </si>
  <si>
    <t>Ion Torrent S5</t>
  </si>
  <si>
    <t>Ion Torrent S5 XL</t>
  </si>
  <si>
    <t>MGISEQ-2000RS</t>
  </si>
  <si>
    <t>MinION</t>
  </si>
  <si>
    <t>NextSeq 1000</t>
  </si>
  <si>
    <t>NextSeq 2000</t>
  </si>
  <si>
    <t>NextSeq 500</t>
  </si>
  <si>
    <t>NextSeq 550</t>
  </si>
  <si>
    <t>Onso</t>
  </si>
  <si>
    <t>PacBio RS</t>
  </si>
  <si>
    <t>PacBio RS II</t>
  </si>
  <si>
    <t>PromethION</t>
  </si>
  <si>
    <t>Revio</t>
  </si>
  <si>
    <t>Sentosa SQ301</t>
  </si>
  <si>
    <t>Sequel</t>
  </si>
  <si>
    <t>Sequel II</t>
  </si>
  <si>
    <t>Sequel IIe</t>
  </si>
  <si>
    <t>Tapestri</t>
  </si>
  <si>
    <t>UG 100</t>
  </si>
  <si>
    <t>instrument_model</t>
  </si>
  <si>
    <t>(Mandatory) Model of the sequencing instrument.</t>
  </si>
  <si>
    <t>(Mandatory) From_experiment_metadata</t>
  </si>
  <si>
    <t>(Mandatory) The name or relative pathname of a run data file.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</si>
  <si>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</si>
  <si>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</si>
  <si>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</si>
  <si>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</si>
  <si>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</si>
  <si>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</si>
  <si>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</si>
  <si>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</si>
  <si>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</si>
  <si>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</si>
  <si>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</si>
  <si>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</si>
  <si>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</si>
  <si>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</si>
  <si>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</si>
  <si>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</si>
  <si>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</si>
  <si>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</si>
  <si>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</si>
  <si>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</si>
  <si>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</si>
  <si>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</si>
  <si>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</si>
  <si>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</si>
  <si>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(Mandatory) Short text that can be used to call out sample records in search results or in displays.</t>
  </si>
  <si>
    <t>taxon_id</t>
  </si>
  <si>
    <t>(Mandatory) Ncbi taxonomy identifier.  this is appropriate for individual organisms and some environmental samples.</t>
  </si>
  <si>
    <t>sample_description</t>
  </si>
  <si>
    <t>(Optional) Free-form text describing the sample, its origin, and its method of isolation.</t>
  </si>
  <si>
    <t>cell_type</t>
  </si>
  <si>
    <t>(Optional) Cell type from which the sample was obtained</t>
  </si>
  <si>
    <t>tissue_type</t>
  </si>
  <si>
    <t>(Optional) Tissue type from which the sample was obtained</t>
  </si>
  <si>
    <t>collected_by</t>
  </si>
  <si>
    <t>(Optional) Name of persons or institute who collected the specimen</t>
  </si>
  <si>
    <t>collection date</t>
  </si>
  <si>
    <t>(Mandatory) The date the sample was collected with the intention of sequencing, either as an instance (single point in time) or interval. in case no exact time is available, the date/time can be right truncated i.e. all of these are valid iso8601 compliant times: 2008-01-23t19:23:10+00:00; 2008-01-23t19:23:10; 2008-01-23; 2008-01; 2008.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</si>
  <si>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</si>
  <si>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</si>
  <si>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</si>
  <si>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</si>
  <si>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</si>
  <si>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</si>
  <si>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</si>
  <si>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</si>
  <si>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</si>
  <si>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</si>
  <si>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</si>
  <si>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</si>
  <si>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</si>
  <si>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</si>
  <si>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</si>
  <si>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</si>
  <si>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</si>
  <si>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</si>
  <si>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</si>
  <si>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</si>
  <si>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Baker Island</t>
  </si>
  <si>
    <t>Baltic Sea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</si>
  <si>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</si>
  <si>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</si>
  <si>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</si>
  <si>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</si>
  <si>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</si>
  <si>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</si>
  <si>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</si>
  <si>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</si>
  <si>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</si>
  <si>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</si>
  <si>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</si>
  <si>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</si>
  <si>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</si>
  <si>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</si>
  <si>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</si>
  <si>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</si>
  <si>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</si>
  <si>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</si>
  <si>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</si>
  <si>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</si>
  <si>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</si>
  <si>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</si>
  <si>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</si>
  <si>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</si>
  <si>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</si>
  <si>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</si>
  <si>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</si>
  <si>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</si>
  <si>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</si>
  <si>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</si>
  <si>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</si>
  <si>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</si>
  <si>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</si>
  <si>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</si>
  <si>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</si>
  <si>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</si>
  <si>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</si>
  <si>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</si>
  <si>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</si>
  <si>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</si>
  <si>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</si>
  <si>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</si>
  <si>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</si>
  <si>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</si>
  <si>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</si>
  <si>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</si>
  <si>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</si>
  <si>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</si>
  <si>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</si>
  <si>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</si>
  <si>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</si>
  <si>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</si>
  <si>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</si>
  <si>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</si>
  <si>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</si>
  <si>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</si>
  <si>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</si>
  <si>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</si>
  <si>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</si>
  <si>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</si>
  <si>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</si>
  <si>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</si>
  <si>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</si>
  <si>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</si>
  <si>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</si>
  <si>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</si>
  <si>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</si>
  <si>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</si>
  <si>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</si>
  <si>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</si>
  <si>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</si>
  <si>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</si>
  <si>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</si>
  <si>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</si>
  <si>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</si>
  <si>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</si>
  <si>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</si>
  <si>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</si>
  <si>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</si>
  <si>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</si>
  <si>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</si>
  <si>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</si>
  <si>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</si>
  <si>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</si>
  <si>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</si>
  <si>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</si>
  <si>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</si>
  <si>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</si>
  <si>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</si>
  <si>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</si>
  <si>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</si>
  <si>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</si>
  <si>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</si>
  <si>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</si>
  <si>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</si>
  <si>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</si>
  <si>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</si>
  <si>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</si>
  <si>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</si>
  <si>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</si>
  <si>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</si>
  <si>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</si>
  <si>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</si>
  <si>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</si>
  <si>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</si>
  <si>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</si>
  <si>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</si>
  <si>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</si>
  <si>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</si>
  <si>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</si>
  <si>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</si>
  <si>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</si>
  <si>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</si>
  <si>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</si>
  <si>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</si>
  <si>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</si>
  <si>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</si>
  <si>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</si>
  <si>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</si>
  <si>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</si>
  <si>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</si>
  <si>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</si>
  <si>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</si>
  <si>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</si>
  <si>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</si>
  <si>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</si>
  <si>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</si>
  <si>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</si>
  <si>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</si>
  <si>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</si>
  <si>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</si>
  <si>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</si>
  <si>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</si>
  <si>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</si>
  <si>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</si>
  <si>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</si>
  <si>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</si>
  <si>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</si>
  <si>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</si>
  <si>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</si>
  <si>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</si>
  <si>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</si>
  <si>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</si>
  <si>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</si>
  <si>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</si>
  <si>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</si>
  <si>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</si>
  <si>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</si>
  <si>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</si>
  <si>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</si>
  <si>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</si>
  <si>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</si>
  <si>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</si>
  <si>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</si>
  <si>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</si>
  <si>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</si>
  <si>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</si>
  <si>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</si>
  <si>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</si>
  <si>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</si>
  <si>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</si>
  <si>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</si>
  <si>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</si>
  <si>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</si>
  <si>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</si>
  <si>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Oman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</si>
  <si>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</si>
  <si>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</si>
  <si>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</si>
  <si>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</si>
  <si>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</si>
  <si>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</si>
  <si>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</si>
  <si>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</si>
  <si>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</si>
  <si>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</si>
  <si>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</si>
  <si>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</si>
  <si>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</si>
  <si>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</si>
  <si>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</si>
  <si>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</si>
  <si>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</si>
  <si>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</si>
  <si>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Ross Sea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</si>
  <si>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</si>
  <si>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</si>
  <si>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</si>
  <si>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</si>
  <si>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</si>
  <si>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</si>
  <si>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</si>
  <si>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</si>
  <si>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</si>
  <si>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</si>
  <si>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</si>
  <si>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</si>
  <si>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</si>
  <si>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</si>
  <si>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</si>
  <si>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</si>
  <si>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</si>
  <si>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</si>
  <si>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</si>
  <si>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</si>
  <si>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</si>
  <si>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</si>
  <si>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</si>
  <si>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</si>
  <si>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</si>
  <si>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</si>
  <si>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</si>
  <si>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</si>
  <si>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</si>
  <si>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</si>
  <si>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</si>
  <si>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</si>
  <si>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</si>
  <si>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</si>
  <si>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</si>
  <si>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</si>
  <si>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</si>
  <si>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</si>
  <si>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Tasman Sea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</si>
  <si>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</si>
  <si>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</si>
  <si>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</si>
  <si>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</si>
  <si>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</si>
  <si>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</si>
  <si>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</si>
  <si>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</si>
  <si>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</si>
  <si>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</si>
  <si>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</si>
  <si>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</si>
  <si>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</si>
  <si>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</si>
  <si>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</si>
  <si>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</si>
  <si>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</si>
  <si>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</si>
  <si>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</si>
  <si>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</si>
  <si>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</si>
  <si>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</si>
  <si>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</si>
  <si>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</si>
  <si>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</si>
  <si>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</si>
  <si>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</si>
  <si>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</si>
  <si>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</si>
  <si>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missing: control sample</t>
  </si>
  <si>
    <t>missing: data agreement established pre-2023</t>
  </si>
  <si>
    <t>missing: endangered species</t>
  </si>
  <si>
    <t>missing: human-identifiable</t>
  </si>
  <si>
    <t>missing: lab stock</t>
  </si>
  <si>
    <t>missing: sample group</t>
  </si>
  <si>
    <t>missing: synthetic construct</t>
  </si>
  <si>
    <t>missing: third party data</t>
  </si>
  <si>
    <t>not applicable</t>
  </si>
  <si>
    <t>not collected</t>
  </si>
  <si>
    <t>not provided</t>
  </si>
  <si>
    <t>restricted access</t>
  </si>
  <si>
    <t>No</t>
  </si>
  <si>
    <t>Yes</t>
  </si>
  <si>
    <t>sex</t>
  </si>
  <si>
    <t>(Optional) Sex of the organism from which the sample was obtained</t>
  </si>
  <si>
    <t>cell_line</t>
  </si>
  <si>
    <t>(Optional) Cell line from which the sample was obtained</t>
  </si>
  <si>
    <t>accession</t>
  </si>
  <si>
    <t>(Mandatory) Unique ID of study. This is used to link experiments to the study.</t>
  </si>
  <si>
    <t>(Optional) The study_type presents a controlled vocabulary for expressing the overall purpose of the study.</t>
  </si>
  <si>
    <t>PRJDB4356</t>
  </si>
  <si>
    <t>DRP003256</t>
  </si>
  <si>
    <t>The Japanese morning glory genome sequence</t>
  </si>
  <si>
    <t>PRJDB3420</t>
  </si>
  <si>
    <t>DRP002616</t>
  </si>
  <si>
    <t>Liquid culture of Botryococcus braunii, race B, Showa</t>
  </si>
  <si>
    <t>PRJEB11419</t>
  </si>
  <si>
    <t>qiita_sid_10317</t>
  </si>
  <si>
    <t>American Gut Project</t>
  </si>
  <si>
    <t>PRJNA884373</t>
  </si>
  <si>
    <t>GSE214215</t>
  </si>
  <si>
    <t>PM2.5 exposure induces lifespan reduction in Caenorhabditis elegans</t>
  </si>
  <si>
    <t>PRJNA560329</t>
  </si>
  <si>
    <t>Phylogenomic analysis of 589 metagenome-assembled genomes encompassing all major prokaryotic lineages from the gut of higher termites</t>
  </si>
  <si>
    <t>PRJNA678298</t>
  </si>
  <si>
    <t>GSE159787</t>
  </si>
  <si>
    <t>Temporal and Spatial Heterogeneity of Host Response to SARS-CoV-2 Pulmonary Infection [gene expression]</t>
  </si>
  <si>
    <t>PRJNA682076</t>
  </si>
  <si>
    <t>Stool Microbiome Features to Discriminate Clostridium Difficile Colonization and Infection</t>
  </si>
  <si>
    <t>DRX024467</t>
  </si>
  <si>
    <t>Illumina HiSeq 2500 sequencing: Illumina HiSeq 2500 sequencing of SAMD00023098</t>
  </si>
  <si>
    <t>SAMD00023098</t>
  </si>
  <si>
    <t>IpeRAD1_3</t>
  </si>
  <si>
    <t>SINGLE</t>
  </si>
  <si>
    <t>DRX026011</t>
  </si>
  <si>
    <t>Illumina HiSeq 2500 paired end sequencing: Illumina HiSeq 2500 paired end sequencing of SAMD00024405</t>
  </si>
  <si>
    <t>SAMD00024405</t>
  </si>
  <si>
    <t>day0_BbSQE-I</t>
  </si>
  <si>
    <t>PAIRED</t>
  </si>
  <si>
    <t>ERX1234253</t>
  </si>
  <si>
    <t>qiita_ptid_1263:10317.BLANK.93.3E.r22</t>
  </si>
  <si>
    <t>Illumina HiSeq 2500 sequencing: qiita_ptid_1263:10317.BLANK.93.3E.r22</t>
  </si>
  <si>
    <t>SAMEA3687214</t>
  </si>
  <si>
    <t>10317.BLANK.93.3E.r22</t>
  </si>
  <si>
    <t>SRX17709227</t>
  </si>
  <si>
    <t>GSM6601460_r1</t>
  </si>
  <si>
    <t>Illumina HiSeq 4000 sequencing: GSM6601460: sham-treated worms in day 5 Caenorhabditis elegans RNA-Seq</t>
  </si>
  <si>
    <t>SAMN31021823</t>
  </si>
  <si>
    <t>GSM6601460</t>
  </si>
  <si>
    <t>SRX17709228</t>
  </si>
  <si>
    <t>GSM6601461_r1</t>
  </si>
  <si>
    <t>Illumina HiSeq 4000 sequencing: GSM6601461: PM2.5-treated worms in day 5 Caenorhabditis elegans RNA-Seq</t>
  </si>
  <si>
    <t>SAMN31021822</t>
  </si>
  <si>
    <t>GSM6601461</t>
  </si>
  <si>
    <t>SRX6725035</t>
  </si>
  <si>
    <t>Emb289P1_bin131</t>
  </si>
  <si>
    <t>Illumina HiSeq 2500 sequencing: Binning of metagenomic reads from the P1 gut compartment of Embiratermes neotenicus</t>
  </si>
  <si>
    <t>SAMN12581720</t>
  </si>
  <si>
    <t>SRX9504942</t>
  </si>
  <si>
    <t>GSM4907283</t>
  </si>
  <si>
    <t>NextSeq 550 sequencing: GSM4907283: A20-35 A11A20-35 A11_ROI009PanCK+ Homo sapiens OTHER</t>
  </si>
  <si>
    <t>SAMN16793052</t>
  </si>
  <si>
    <t>SRX9626017</t>
  </si>
  <si>
    <t>S.170804.00784</t>
  </si>
  <si>
    <t>Illumina HiSeq 2500 sequencing: Stool Microbiome Features to Discriminate Clostridium Difficile Colonization and Infection</t>
  </si>
  <si>
    <t>SAMN16980141</t>
  </si>
  <si>
    <t>DRR026872</t>
  </si>
  <si>
    <t>DRR028935</t>
  </si>
  <si>
    <t>ERR1160846</t>
  </si>
  <si>
    <t>qiita_ppdid_706:10317.BLANK.93.3E.r22</t>
  </si>
  <si>
    <t>SRR21711856</t>
  </si>
  <si>
    <t>SRR21711855</t>
  </si>
  <si>
    <t>SRR9984183</t>
  </si>
  <si>
    <t>Emb289P1_bin131.fastq</t>
  </si>
  <si>
    <t>SRR13055517</t>
  </si>
  <si>
    <t>GSM4907283_r1</t>
  </si>
  <si>
    <t>SRR13055518</t>
  </si>
  <si>
    <t>GSM4907283_r2</t>
  </si>
  <si>
    <t>SRR13055519</t>
  </si>
  <si>
    <t>GSM4907283_r3</t>
  </si>
  <si>
    <t>SRR13055520</t>
  </si>
  <si>
    <t>GSM4907283_r4</t>
  </si>
  <si>
    <t>SRR13191702</t>
  </si>
  <si>
    <t>S.170804.00784_662_L001_R1_001.fastq.gz</t>
  </si>
  <si>
    <t>study_accession</t>
  </si>
  <si>
    <t>sample_accession</t>
  </si>
  <si>
    <t>experiment_accession</t>
  </si>
  <si>
    <t>file_1</t>
  </si>
  <si>
    <t>file_2</t>
  </si>
  <si>
    <t>(Optional) The name or relative pathname of a run data file.</t>
  </si>
  <si>
    <t>(Optional) Alternate unique indentifier for each run.</t>
  </si>
  <si>
    <t>(Optional) Alternate unique identifier for each run.</t>
  </si>
  <si>
    <t>(Optional) Alternate unique indentifier for each experiment.</t>
  </si>
  <si>
    <t>(Optional) Alternative  unique indentifier for a study.</t>
  </si>
  <si>
    <t>F2 plant dreived from a cross between Tokyo Kokei-standard and Africa #21</t>
  </si>
  <si>
    <t>Keywords: GSC:MIxS MIGS:6.0</t>
  </si>
  <si>
    <t>Botryococcus braunii Showa at day 0 after inoculation into fresh culture medium</t>
  </si>
  <si>
    <t>Liquid culture</t>
  </si>
  <si>
    <t>qiita_sid_10317:10317.BLANK.93.3E.r22</t>
  </si>
  <si>
    <t>American Gut control</t>
  </si>
  <si>
    <t>sham-treated worms in day 5</t>
  </si>
  <si>
    <t>whole organism</t>
  </si>
  <si>
    <t>PM2.5-treated worms in day 5</t>
  </si>
  <si>
    <t>MIMAG Metagenome-assembled Genome sample from Defluviitaleaceae bacterium</t>
  </si>
  <si>
    <t>Keywords: GSC:MIxS MIMAG:5.0</t>
  </si>
  <si>
    <t>A20-35 A11A20-35 A11_ROI009PanCK+</t>
  </si>
  <si>
    <t>S.170804.00784_662</t>
  </si>
  <si>
    <t>Metagenome or environmental sample from human gut metagenome</t>
  </si>
  <si>
    <t>human gut metagenome</t>
  </si>
  <si>
    <t>metadata_scientific_name</t>
  </si>
  <si>
    <t>Ipomoea nil</t>
  </si>
  <si>
    <t>Botryococcus braunii Showa</t>
  </si>
  <si>
    <t>metagenome</t>
  </si>
  <si>
    <t>Caenorhabditis elegans</t>
  </si>
  <si>
    <t>Defluviitaleaceae bacterium</t>
  </si>
  <si>
    <t>Homo sapiens</t>
  </si>
  <si>
    <t>515e5448c55e054113c4a22df5f62791</t>
  </si>
  <si>
    <t>ftp.sra.ebi.ac.uk/vol1/fastq/DRR026/DRR026872/DRR026872.fastq.gz</t>
  </si>
  <si>
    <t>fasp.sra.ebi.ac.uk:/vol1/fastq/DRR026/DRR026872/DRR026872.fastq.gz</t>
  </si>
  <si>
    <t>cc01df82a9354bb6b3be93483b20c35a;941c9998d746416dad53c94c480ddf30</t>
  </si>
  <si>
    <t>60275;61610</t>
  </si>
  <si>
    <t>ftp.sra.ebi.ac.uk/vol1/fastq/DRR028/DRR028935/DRR028935_1.fastq.gz;ftp.sra.ebi.ac.uk/vol1/fastq/DRR028/DRR028935/DRR028935_2.fastq.gz</t>
  </si>
  <si>
    <t>fasp.sra.ebi.ac.uk:/vol1/fastq/DRR028/DRR028935/DRR028935_1.fastq.gz;fasp.sra.ebi.ac.uk:/vol1/fastq/DRR028/DRR028935/DRR028935_2.fastq.gz</t>
  </si>
  <si>
    <t>5924f20ef547ebdfed7cad795bbab6e6</t>
  </si>
  <si>
    <t>ftp.sra.ebi.ac.uk/vol1/fastq/ERR116/006/ERR1160846/ERR1160846.fastq.gz</t>
  </si>
  <si>
    <t>fasp.sra.ebi.ac.uk:/vol1/fastq/ERR116/006/ERR1160846/ERR1160846.fastq.gz</t>
  </si>
  <si>
    <t>7cd1402155befc87be338132d1f31f64</t>
  </si>
  <si>
    <t>ftp.sra.ebi.ac.uk/vol1/fastq/SRR217/056/SRR21711856/SRR21711856.fastq.gz</t>
  </si>
  <si>
    <t>fasp.sra.ebi.ac.uk:/vol1/fastq/SRR217/056/SRR21711856/SRR21711856.fastq.gz</t>
  </si>
  <si>
    <t>cbe4e9f967a71593f9ec3c6edaf11c83</t>
  </si>
  <si>
    <t>ftp.sra.ebi.ac.uk/vol1/fastq/SRR217/055/SRR21711855/SRR21711855.fastq.gz</t>
  </si>
  <si>
    <t>fasp.sra.ebi.ac.uk:/vol1/fastq/SRR217/055/SRR21711855/SRR21711855.fastq.gz</t>
  </si>
  <si>
    <t>0b512d2dc31685983456bd56fd836544</t>
  </si>
  <si>
    <t>ftp.sra.ebi.ac.uk/vol1/fastq/SRR998/003/SRR9984183/SRR9984183.fastq.gz</t>
  </si>
  <si>
    <t>fasp.sra.ebi.ac.uk:/vol1/fastq/SRR998/003/SRR9984183/SRR9984183.fastq.gz</t>
  </si>
  <si>
    <t>dcf4438c0b682242ee90c5f3a803fb40;18dbe96e7f58b63406d9058938df1962</t>
  </si>
  <si>
    <t>721167;723753</t>
  </si>
  <si>
    <t>ftp.sra.ebi.ac.uk/vol1/fastq/SRR130/017/SRR13055517/SRR13055517_1.fastq.gz;ftp.sra.ebi.ac.uk/vol1/fastq/SRR130/017/SRR13055517/SRR13055517_2.fastq.gz</t>
  </si>
  <si>
    <t>fasp.sra.ebi.ac.uk:/vol1/fastq/SRR130/017/SRR13055517/SRR13055517_1.fastq.gz;fasp.sra.ebi.ac.uk:/vol1/fastq/SRR130/017/SRR13055517/SRR13055517_2.fastq.gz</t>
  </si>
  <si>
    <t>5ec894d863fcefe394470a0925aefde4;aead170df9851773d5202b5760c76d76</t>
  </si>
  <si>
    <t>717693;723429</t>
  </si>
  <si>
    <t>ftp.sra.ebi.ac.uk/vol1/fastq/SRR130/018/SRR13055518/SRR13055518_1.fastq.gz;ftp.sra.ebi.ac.uk/vol1/fastq/SRR130/018/SRR13055518/SRR13055518_2.fastq.gz</t>
  </si>
  <si>
    <t>fasp.sra.ebi.ac.uk:/vol1/fastq/SRR130/018/SRR13055518/SRR13055518_1.fastq.gz;fasp.sra.ebi.ac.uk:/vol1/fastq/SRR130/018/SRR13055518/SRR13055518_2.fastq.gz</t>
  </si>
  <si>
    <t>5ad51460c6c4a850dd37a206e2c441c1;a977367bf41dacf4c21bc0c8201b8b88</t>
  </si>
  <si>
    <t>714907;721705</t>
  </si>
  <si>
    <t>ftp.sra.ebi.ac.uk/vol1/fastq/SRR130/019/SRR13055519/SRR13055519_1.fastq.gz;ftp.sra.ebi.ac.uk/vol1/fastq/SRR130/019/SRR13055519/SRR13055519_2.fastq.gz</t>
  </si>
  <si>
    <t>fasp.sra.ebi.ac.uk:/vol1/fastq/SRR130/019/SRR13055519/SRR13055519_1.fastq.gz;fasp.sra.ebi.ac.uk:/vol1/fastq/SRR130/019/SRR13055519/SRR13055519_2.fastq.gz</t>
  </si>
  <si>
    <t>795d460abff6009c7f5ff7c14b773fbe;c3f34379356b28d6dac7212abc1a0a04</t>
  </si>
  <si>
    <t>709867;716862</t>
  </si>
  <si>
    <t>ftp.sra.ebi.ac.uk/vol1/fastq/SRR130/020/SRR13055520/SRR13055520_1.fastq.gz;ftp.sra.ebi.ac.uk/vol1/fastq/SRR130/020/SRR13055520/SRR13055520_2.fastq.gz</t>
  </si>
  <si>
    <t>fasp.sra.ebi.ac.uk:/vol1/fastq/SRR130/020/SRR13055520/SRR13055520_1.fastq.gz;fasp.sra.ebi.ac.uk:/vol1/fastq/SRR130/020/SRR13055520/SRR13055520_2.fastq.gz</t>
  </si>
  <si>
    <t>89c5be920021a035084d8aeb74f32df7;56271be38a80db78ef3bdfc5d9909b98</t>
  </si>
  <si>
    <t>15420;16324</t>
  </si>
  <si>
    <t>ftp.sra.ebi.ac.uk/vol1/fastq/SRR131/002/SRR13191702/SRR13191702_1.fastq.gz;ftp.sra.ebi.ac.uk/vol1/fastq/SRR131/002/SRR13191702/SRR13191702_2.fastq.gz</t>
  </si>
  <si>
    <t>fasp.sra.ebi.ac.uk:/vol1/fastq/SRR131/002/SRR13191702/SRR13191702_1.fastq.gz;fasp.sra.ebi.ac.uk:/vol1/fastq/SRR131/002/SRR13191702/SRR13191702_2.fastq.gz</t>
  </si>
  <si>
    <t>metadata_base_count</t>
  </si>
  <si>
    <t>metadata_read_count</t>
  </si>
  <si>
    <t>metadata_fastq_md5</t>
  </si>
  <si>
    <t>metadata_fastq_bytes</t>
  </si>
  <si>
    <t>metadata_fastq_ftp</t>
  </si>
  <si>
    <t>metadata_fastq_galaxy</t>
  </si>
  <si>
    <t>metadata_fastq_aspera</t>
  </si>
  <si>
    <t>metadata_test</t>
  </si>
  <si>
    <t>ftp.sra.ebi.ac.uk/vol1/fastq/DRR028/DRR028935/DRR028935_1.fastq.gz</t>
  </si>
  <si>
    <t>ftp.sra.ebi.ac.uk/vol1/fastq/DRR028/DRR028935/DRR028935_2.fastq.gz</t>
  </si>
  <si>
    <t>ftp.sra.ebi.ac.uk/vol1/fastq/SRR130/017/SRR13055517/SRR13055517_1.fastq.gz</t>
  </si>
  <si>
    <t>ftp.sra.ebi.ac.uk/vol1/fastq/SRR130/017/SRR13055517/SRR13055517_2.fastq.gz</t>
  </si>
  <si>
    <t>ftp.sra.ebi.ac.uk/vol1/fastq/SRR130/018/SRR13055518/SRR13055518_1.fastq.gz</t>
  </si>
  <si>
    <t>ftp.sra.ebi.ac.uk/vol1/fastq/SRR130/019/SRR13055519/SRR13055519_1.fastq.gz</t>
  </si>
  <si>
    <t>ftp.sra.ebi.ac.uk/vol1/fastq/SRR130/020/SRR13055520/SRR13055520_1.fastq.gz</t>
  </si>
  <si>
    <t>ftp.sra.ebi.ac.uk/vol1/fastq/SRR131/002/SRR13191702/SRR13191702_1.fastq.gz</t>
  </si>
  <si>
    <t>ftp.sra.ebi.ac.uk/vol1/fastq/SRR130/018/SRR13055518/SRR13055518_2.fastq.gz</t>
  </si>
  <si>
    <t>ftp.sra.ebi.ac.uk/vol1/fastq/SRR130/019/SRR13055519/SRR13055519_2.fastq.gz</t>
  </si>
  <si>
    <t>ftp.sra.ebi.ac.uk/vol1/fastq/SRR130/020/SRR13055520/SRR13055520_2.fastq.gz</t>
  </si>
  <si>
    <t>ftp.sra.ebi.ac.uk/vol1/fastq/SRR131/002/SRR13191702/SRR13191702_2.fastq.gz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</si>
</sst>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11" fontId="0" fillId="0" borderId="0" xfId="0" applyNumberForma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tp://ftp.sra.ebi.ac.uk/vol1/fastq/SRR130/018/SRR13055518/SRR13055518_1.fastq.gz" TargetMode="External"/><Relationship Id="rId13" Type="http://schemas.openxmlformats.org/officeDocument/2006/relationships/hyperlink" Target="ftp://ftp.sra.ebi.ac.uk/vol1/fastq/SRR130/019/SRR13055519/SRR13055519_2.fastq.gz" TargetMode="External"/><Relationship Id="rId3" Type="http://schemas.openxmlformats.org/officeDocument/2006/relationships/hyperlink" Target="ftp://ftp.sra.ebi.ac.uk/vol1/fastq/DRR028/DRR028935/DRR028935_1.fastq.gz;ftp.sra.ebi.ac.uk/vol1/fastq/DRR028/DRR028935/DRR028935_2.fastq.gz" TargetMode="External"/><Relationship Id="rId7" Type="http://schemas.openxmlformats.org/officeDocument/2006/relationships/hyperlink" Target="ftp://ftp.sra.ebi.ac.uk/vol1/fastq/SRR130/017/SRR13055517/SRR13055517_2.fastq.gz" TargetMode="External"/><Relationship Id="rId12" Type="http://schemas.openxmlformats.org/officeDocument/2006/relationships/hyperlink" Target="ftp://ftp.sra.ebi.ac.uk/vol1/fastq/SRR130/018/SRR13055518/SRR13055518_2.fastq.gz" TargetMode="External"/><Relationship Id="rId2" Type="http://schemas.openxmlformats.org/officeDocument/2006/relationships/hyperlink" Target="ftp://ftp.sra.ebi.ac.uk/vol1/fastq/DRR026/DRR026872/DRR026872.fastq.gz" TargetMode="External"/><Relationship Id="rId1" Type="http://schemas.openxmlformats.org/officeDocument/2006/relationships/hyperlink" Target="ftp://ftp.sra.ebi.ac.uk/vol1/fastq/DRR026/DRR026872/DRR026872.fastq.gz" TargetMode="External"/><Relationship Id="rId6" Type="http://schemas.openxmlformats.org/officeDocument/2006/relationships/hyperlink" Target="ftp://ftp.sra.ebi.ac.uk/vol1/fastq/SRR130/017/SRR13055517/SRR13055517_1.fastq.gz" TargetMode="External"/><Relationship Id="rId11" Type="http://schemas.openxmlformats.org/officeDocument/2006/relationships/hyperlink" Target="ftp://ftp.sra.ebi.ac.uk/vol1/fastq/SRR131/002/SRR13191702/SRR13191702_1.fastq.gz" TargetMode="External"/><Relationship Id="rId5" Type="http://schemas.openxmlformats.org/officeDocument/2006/relationships/hyperlink" Target="ftp://ftp.sra.ebi.ac.uk/vol1/fastq/DRR028/DRR028935/DRR028935_2.fastq.gz" TargetMode="External"/><Relationship Id="rId15" Type="http://schemas.openxmlformats.org/officeDocument/2006/relationships/hyperlink" Target="ftp://ftp.sra.ebi.ac.uk/vol1/fastq/SRR131/002/SRR13191702/SRR13191702_2.fastq.gz" TargetMode="External"/><Relationship Id="rId10" Type="http://schemas.openxmlformats.org/officeDocument/2006/relationships/hyperlink" Target="ftp://ftp.sra.ebi.ac.uk/vol1/fastq/SRR130/020/SRR13055520/SRR13055520_1.fastq.gz" TargetMode="External"/><Relationship Id="rId4" Type="http://schemas.openxmlformats.org/officeDocument/2006/relationships/hyperlink" Target="ftp://ftp.sra.ebi.ac.uk/vol1/fastq/DRR028/DRR028935/DRR028935_1.fastq.gz" TargetMode="External"/><Relationship Id="rId9" Type="http://schemas.openxmlformats.org/officeDocument/2006/relationships/hyperlink" Target="ftp://ftp.sra.ebi.ac.uk/vol1/fastq/SRR130/019/SRR13055519/SRR13055519_1.fastq.gz" TargetMode="External"/><Relationship Id="rId14" Type="http://schemas.openxmlformats.org/officeDocument/2006/relationships/hyperlink" Target="ftp://ftp.sra.ebi.ac.uk/vol1/fastq/SRR130/020/SRR13055520/SRR13055520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6" sqref="A6:XFD6"/>
    </sheetView>
  </sheetViews>
  <sheetFormatPr defaultRowHeight="14.5" x14ac:dyDescent="0.35"/>
  <cols>
    <col min="1" max="1" width="16.7265625" customWidth="1"/>
    <col min="2" max="2" width="15.7265625" customWidth="1"/>
    <col min="3" max="3" width="118.6328125" customWidth="1"/>
    <col min="4" max="301" width="15.7265625" customWidth="1"/>
  </cols>
  <sheetData>
    <row r="1" spans="1:6" x14ac:dyDescent="0.35">
      <c r="A1" s="3" t="s">
        <v>550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705</v>
      </c>
    </row>
    <row r="2" spans="1:6" ht="150" customHeight="1" x14ac:dyDescent="0.35">
      <c r="A2" t="s">
        <v>551</v>
      </c>
      <c r="B2" s="2" t="s">
        <v>636</v>
      </c>
      <c r="C2" s="2" t="s">
        <v>2</v>
      </c>
      <c r="D2" s="2" t="s">
        <v>552</v>
      </c>
      <c r="E2" s="2" t="s">
        <v>20</v>
      </c>
    </row>
    <row r="3" spans="1:6" x14ac:dyDescent="0.35">
      <c r="A3" t="s">
        <v>553</v>
      </c>
      <c r="B3" t="s">
        <v>554</v>
      </c>
      <c r="C3" t="s">
        <v>555</v>
      </c>
      <c r="F3" t="s">
        <v>17</v>
      </c>
    </row>
    <row r="4" spans="1:6" x14ac:dyDescent="0.35">
      <c r="A4" t="s">
        <v>556</v>
      </c>
      <c r="B4" t="s">
        <v>557</v>
      </c>
      <c r="C4" t="s">
        <v>558</v>
      </c>
      <c r="F4" t="s">
        <v>17</v>
      </c>
    </row>
    <row r="5" spans="1:6" x14ac:dyDescent="0.35">
      <c r="A5" t="s">
        <v>559</v>
      </c>
      <c r="B5" t="s">
        <v>560</v>
      </c>
      <c r="C5" t="s">
        <v>561</v>
      </c>
      <c r="F5" t="s">
        <v>17</v>
      </c>
    </row>
    <row r="6" spans="1:6" x14ac:dyDescent="0.35">
      <c r="A6" t="s">
        <v>562</v>
      </c>
      <c r="B6" t="s">
        <v>563</v>
      </c>
      <c r="C6" t="s">
        <v>564</v>
      </c>
      <c r="F6" t="s">
        <v>17</v>
      </c>
    </row>
    <row r="7" spans="1:6" x14ac:dyDescent="0.35">
      <c r="A7" t="s">
        <v>562</v>
      </c>
      <c r="B7" t="s">
        <v>563</v>
      </c>
      <c r="C7" t="s">
        <v>564</v>
      </c>
      <c r="F7" t="s">
        <v>17</v>
      </c>
    </row>
    <row r="8" spans="1:6" x14ac:dyDescent="0.35">
      <c r="A8" t="s">
        <v>565</v>
      </c>
      <c r="B8" t="s">
        <v>565</v>
      </c>
      <c r="C8" t="s">
        <v>566</v>
      </c>
      <c r="F8" t="s">
        <v>17</v>
      </c>
    </row>
    <row r="9" spans="1:6" x14ac:dyDescent="0.35">
      <c r="A9" t="s">
        <v>567</v>
      </c>
      <c r="B9" t="s">
        <v>568</v>
      </c>
      <c r="C9" t="s">
        <v>569</v>
      </c>
      <c r="F9" t="s">
        <v>17</v>
      </c>
    </row>
    <row r="10" spans="1:6" x14ac:dyDescent="0.35">
      <c r="A10" t="s">
        <v>567</v>
      </c>
      <c r="B10" t="s">
        <v>568</v>
      </c>
      <c r="C10" t="s">
        <v>569</v>
      </c>
      <c r="F10" t="s">
        <v>17</v>
      </c>
    </row>
    <row r="11" spans="1:6" x14ac:dyDescent="0.35">
      <c r="A11" t="s">
        <v>567</v>
      </c>
      <c r="B11" t="s">
        <v>568</v>
      </c>
      <c r="C11" t="s">
        <v>569</v>
      </c>
      <c r="F11" t="s">
        <v>17</v>
      </c>
    </row>
    <row r="12" spans="1:6" x14ac:dyDescent="0.35">
      <c r="A12" t="s">
        <v>567</v>
      </c>
      <c r="B12" t="s">
        <v>568</v>
      </c>
      <c r="C12" t="s">
        <v>569</v>
      </c>
      <c r="F12" t="s">
        <v>17</v>
      </c>
    </row>
    <row r="13" spans="1:6" x14ac:dyDescent="0.35">
      <c r="A13" t="s">
        <v>570</v>
      </c>
      <c r="B13" t="s">
        <v>570</v>
      </c>
      <c r="C13" t="s">
        <v>571</v>
      </c>
      <c r="F13" t="s">
        <v>17</v>
      </c>
    </row>
  </sheetData>
  <dataValidations count="1">
    <dataValidation type="list" allowBlank="1" showInputMessage="1" showErrorMessage="1" sqref="D3:D98" xr:uid="{00000000-0002-0000-0000-000000000000}">
      <formula1>studytype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15"/>
  <sheetViews>
    <sheetView workbookViewId="0"/>
  </sheetViews>
  <sheetFormatPr defaultRowHeight="14.5" x14ac:dyDescent="0.35"/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5</v>
      </c>
    </row>
    <row r="4" spans="3:3" x14ac:dyDescent="0.35">
      <c r="C4" t="s">
        <v>6</v>
      </c>
    </row>
    <row r="5" spans="3:3" x14ac:dyDescent="0.35">
      <c r="C5" t="s">
        <v>7</v>
      </c>
    </row>
    <row r="6" spans="3:3" x14ac:dyDescent="0.35">
      <c r="C6" t="s">
        <v>8</v>
      </c>
    </row>
    <row r="7" spans="3:3" x14ac:dyDescent="0.35">
      <c r="C7" t="s">
        <v>9</v>
      </c>
    </row>
    <row r="8" spans="3:3" x14ac:dyDescent="0.35">
      <c r="C8" t="s">
        <v>10</v>
      </c>
    </row>
    <row r="9" spans="3:3" x14ac:dyDescent="0.35">
      <c r="C9" t="s">
        <v>11</v>
      </c>
    </row>
    <row r="10" spans="3:3" x14ac:dyDescent="0.35">
      <c r="C10" t="s">
        <v>12</v>
      </c>
    </row>
    <row r="11" spans="3:3" x14ac:dyDescent="0.35">
      <c r="C11" t="s">
        <v>13</v>
      </c>
    </row>
    <row r="12" spans="3:3" x14ac:dyDescent="0.35">
      <c r="C12" t="s">
        <v>14</v>
      </c>
    </row>
    <row r="13" spans="3:3" x14ac:dyDescent="0.35">
      <c r="C13" t="s">
        <v>15</v>
      </c>
    </row>
    <row r="14" spans="3:3" x14ac:dyDescent="0.35">
      <c r="C14" t="s">
        <v>16</v>
      </c>
    </row>
    <row r="15" spans="3:3" x14ac:dyDescent="0.35">
      <c r="C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A6" sqref="A6:XFD6"/>
    </sheetView>
  </sheetViews>
  <sheetFormatPr defaultRowHeight="14.5" x14ac:dyDescent="0.35"/>
  <cols>
    <col min="1" max="1" width="16.7265625" customWidth="1"/>
    <col min="2" max="300" width="15.7265625" customWidth="1"/>
  </cols>
  <sheetData>
    <row r="1" spans="1:14" x14ac:dyDescent="0.35">
      <c r="A1" s="3" t="s">
        <v>550</v>
      </c>
      <c r="B1" s="1" t="s">
        <v>0</v>
      </c>
      <c r="C1" s="1" t="s">
        <v>1</v>
      </c>
      <c r="D1" s="1" t="s">
        <v>627</v>
      </c>
      <c r="E1" s="1" t="s">
        <v>628</v>
      </c>
      <c r="F1" s="1" t="s">
        <v>24</v>
      </c>
      <c r="G1" s="1" t="s">
        <v>26</v>
      </c>
      <c r="H1" s="1" t="s">
        <v>69</v>
      </c>
      <c r="I1" s="1" t="s">
        <v>79</v>
      </c>
      <c r="J1" s="1" t="s">
        <v>111</v>
      </c>
      <c r="K1" s="1" t="s">
        <v>113</v>
      </c>
      <c r="L1" s="1" t="s">
        <v>132</v>
      </c>
      <c r="M1" s="1" t="s">
        <v>216</v>
      </c>
      <c r="N1" s="1" t="s">
        <v>705</v>
      </c>
    </row>
    <row r="2" spans="1:14" ht="150" customHeight="1" x14ac:dyDescent="0.35">
      <c r="A2" t="s">
        <v>551</v>
      </c>
      <c r="B2" s="2" t="s">
        <v>635</v>
      </c>
      <c r="C2" s="2" t="s">
        <v>21</v>
      </c>
      <c r="D2" s="2" t="s">
        <v>22</v>
      </c>
      <c r="E2" s="2" t="s">
        <v>23</v>
      </c>
      <c r="F2" s="2" t="s">
        <v>25</v>
      </c>
      <c r="G2" s="2" t="s">
        <v>27</v>
      </c>
      <c r="H2" s="2" t="s">
        <v>70</v>
      </c>
      <c r="I2" s="2" t="s">
        <v>80</v>
      </c>
      <c r="J2" s="2" t="s">
        <v>112</v>
      </c>
      <c r="K2" s="2" t="s">
        <v>114</v>
      </c>
      <c r="L2" s="2" t="s">
        <v>133</v>
      </c>
      <c r="M2" s="2" t="s">
        <v>217</v>
      </c>
    </row>
    <row r="3" spans="1:14" x14ac:dyDescent="0.35">
      <c r="A3" t="s">
        <v>572</v>
      </c>
      <c r="B3" t="s">
        <v>572</v>
      </c>
      <c r="C3" t="s">
        <v>573</v>
      </c>
      <c r="D3" t="s">
        <v>553</v>
      </c>
      <c r="E3" t="s">
        <v>574</v>
      </c>
      <c r="G3" t="s">
        <v>575</v>
      </c>
      <c r="H3" t="s">
        <v>68</v>
      </c>
      <c r="I3" t="s">
        <v>71</v>
      </c>
      <c r="J3" t="s">
        <v>102</v>
      </c>
      <c r="K3" t="s">
        <v>576</v>
      </c>
      <c r="L3" t="s">
        <v>116</v>
      </c>
      <c r="M3" t="s">
        <v>182</v>
      </c>
      <c r="N3" t="s">
        <v>17</v>
      </c>
    </row>
    <row r="4" spans="1:14" x14ac:dyDescent="0.35">
      <c r="A4" t="s">
        <v>577</v>
      </c>
      <c r="B4" t="s">
        <v>577</v>
      </c>
      <c r="C4" t="s">
        <v>578</v>
      </c>
      <c r="D4" t="s">
        <v>556</v>
      </c>
      <c r="E4" t="s">
        <v>579</v>
      </c>
      <c r="G4" t="s">
        <v>580</v>
      </c>
      <c r="H4" t="s">
        <v>31</v>
      </c>
      <c r="I4" t="s">
        <v>73</v>
      </c>
      <c r="J4" t="s">
        <v>90</v>
      </c>
      <c r="K4" t="s">
        <v>581</v>
      </c>
      <c r="L4" t="s">
        <v>116</v>
      </c>
      <c r="M4" t="s">
        <v>182</v>
      </c>
      <c r="N4" t="s">
        <v>17</v>
      </c>
    </row>
    <row r="5" spans="1:14" x14ac:dyDescent="0.35">
      <c r="A5" t="s">
        <v>582</v>
      </c>
      <c r="B5" t="s">
        <v>583</v>
      </c>
      <c r="C5" t="s">
        <v>584</v>
      </c>
      <c r="D5" t="s">
        <v>559</v>
      </c>
      <c r="E5" t="s">
        <v>585</v>
      </c>
      <c r="G5" t="s">
        <v>586</v>
      </c>
      <c r="H5" t="s">
        <v>44</v>
      </c>
      <c r="I5" t="s">
        <v>75</v>
      </c>
      <c r="J5" t="s">
        <v>82</v>
      </c>
      <c r="K5" t="s">
        <v>576</v>
      </c>
      <c r="L5" t="s">
        <v>116</v>
      </c>
      <c r="M5" t="s">
        <v>182</v>
      </c>
      <c r="N5" t="s">
        <v>17</v>
      </c>
    </row>
    <row r="6" spans="1:14" x14ac:dyDescent="0.35">
      <c r="A6" t="s">
        <v>587</v>
      </c>
      <c r="B6" t="s">
        <v>588</v>
      </c>
      <c r="C6" t="s">
        <v>589</v>
      </c>
      <c r="D6" t="s">
        <v>562</v>
      </c>
      <c r="E6" t="s">
        <v>590</v>
      </c>
      <c r="G6" t="s">
        <v>591</v>
      </c>
      <c r="H6" t="s">
        <v>31</v>
      </c>
      <c r="I6" t="s">
        <v>73</v>
      </c>
      <c r="J6" t="s">
        <v>90</v>
      </c>
      <c r="K6" t="s">
        <v>576</v>
      </c>
      <c r="L6" t="s">
        <v>116</v>
      </c>
      <c r="M6" t="s">
        <v>184</v>
      </c>
      <c r="N6" t="s">
        <v>17</v>
      </c>
    </row>
    <row r="7" spans="1:14" x14ac:dyDescent="0.35">
      <c r="A7" t="s">
        <v>592</v>
      </c>
      <c r="B7" t="s">
        <v>593</v>
      </c>
      <c r="C7" t="s">
        <v>594</v>
      </c>
      <c r="D7" t="s">
        <v>562</v>
      </c>
      <c r="E7" t="s">
        <v>595</v>
      </c>
      <c r="G7" t="s">
        <v>596</v>
      </c>
      <c r="H7" t="s">
        <v>31</v>
      </c>
      <c r="I7" t="s">
        <v>73</v>
      </c>
      <c r="J7" t="s">
        <v>90</v>
      </c>
      <c r="K7" t="s">
        <v>576</v>
      </c>
      <c r="L7" t="s">
        <v>116</v>
      </c>
      <c r="M7" t="s">
        <v>184</v>
      </c>
      <c r="N7" t="s">
        <v>17</v>
      </c>
    </row>
    <row r="8" spans="1:14" x14ac:dyDescent="0.35">
      <c r="A8" t="s">
        <v>597</v>
      </c>
      <c r="B8" t="s">
        <v>598</v>
      </c>
      <c r="C8" t="s">
        <v>599</v>
      </c>
      <c r="D8" t="s">
        <v>565</v>
      </c>
      <c r="E8" t="s">
        <v>600</v>
      </c>
      <c r="G8" t="s">
        <v>598</v>
      </c>
      <c r="H8" t="s">
        <v>28</v>
      </c>
      <c r="I8" t="s">
        <v>75</v>
      </c>
      <c r="J8" t="s">
        <v>81</v>
      </c>
      <c r="K8" t="s">
        <v>576</v>
      </c>
      <c r="L8" t="s">
        <v>116</v>
      </c>
      <c r="M8" t="s">
        <v>182</v>
      </c>
      <c r="N8" t="s">
        <v>17</v>
      </c>
    </row>
    <row r="9" spans="1:14" x14ac:dyDescent="0.35">
      <c r="A9" t="s">
        <v>601</v>
      </c>
      <c r="B9" t="s">
        <v>602</v>
      </c>
      <c r="C9" t="s">
        <v>603</v>
      </c>
      <c r="D9" t="s">
        <v>567</v>
      </c>
      <c r="E9" t="s">
        <v>604</v>
      </c>
      <c r="H9" t="s">
        <v>68</v>
      </c>
      <c r="I9" t="s">
        <v>73</v>
      </c>
      <c r="J9" t="s">
        <v>109</v>
      </c>
      <c r="K9" t="s">
        <v>581</v>
      </c>
      <c r="L9" t="s">
        <v>116</v>
      </c>
      <c r="M9" t="s">
        <v>204</v>
      </c>
      <c r="N9" t="s">
        <v>17</v>
      </c>
    </row>
    <row r="10" spans="1:14" x14ac:dyDescent="0.35">
      <c r="A10" t="s">
        <v>601</v>
      </c>
      <c r="B10" t="s">
        <v>602</v>
      </c>
      <c r="C10" t="s">
        <v>603</v>
      </c>
      <c r="D10" t="s">
        <v>567</v>
      </c>
      <c r="E10" t="s">
        <v>604</v>
      </c>
      <c r="H10" t="s">
        <v>68</v>
      </c>
      <c r="I10" t="s">
        <v>73</v>
      </c>
      <c r="J10" t="s">
        <v>109</v>
      </c>
      <c r="K10" t="s">
        <v>581</v>
      </c>
      <c r="L10" t="s">
        <v>116</v>
      </c>
      <c r="M10" t="s">
        <v>204</v>
      </c>
      <c r="N10" t="s">
        <v>17</v>
      </c>
    </row>
    <row r="11" spans="1:14" x14ac:dyDescent="0.35">
      <c r="A11" t="s">
        <v>601</v>
      </c>
      <c r="B11" t="s">
        <v>602</v>
      </c>
      <c r="C11" t="s">
        <v>603</v>
      </c>
      <c r="D11" t="s">
        <v>567</v>
      </c>
      <c r="E11" t="s">
        <v>604</v>
      </c>
      <c r="H11" t="s">
        <v>68</v>
      </c>
      <c r="I11" t="s">
        <v>73</v>
      </c>
      <c r="J11" t="s">
        <v>109</v>
      </c>
      <c r="K11" t="s">
        <v>581</v>
      </c>
      <c r="L11" t="s">
        <v>116</v>
      </c>
      <c r="M11" t="s">
        <v>204</v>
      </c>
      <c r="N11" t="s">
        <v>17</v>
      </c>
    </row>
    <row r="12" spans="1:14" x14ac:dyDescent="0.35">
      <c r="A12" t="s">
        <v>601</v>
      </c>
      <c r="B12" t="s">
        <v>602</v>
      </c>
      <c r="C12" t="s">
        <v>603</v>
      </c>
      <c r="D12" t="s">
        <v>567</v>
      </c>
      <c r="E12" t="s">
        <v>604</v>
      </c>
      <c r="H12" t="s">
        <v>68</v>
      </c>
      <c r="I12" t="s">
        <v>73</v>
      </c>
      <c r="J12" t="s">
        <v>109</v>
      </c>
      <c r="K12" t="s">
        <v>581</v>
      </c>
      <c r="L12" t="s">
        <v>116</v>
      </c>
      <c r="M12" t="s">
        <v>204</v>
      </c>
      <c r="N12" t="s">
        <v>17</v>
      </c>
    </row>
    <row r="13" spans="1:14" x14ac:dyDescent="0.35">
      <c r="A13" t="s">
        <v>605</v>
      </c>
      <c r="B13" t="s">
        <v>606</v>
      </c>
      <c r="C13" t="s">
        <v>607</v>
      </c>
      <c r="D13" t="s">
        <v>570</v>
      </c>
      <c r="E13" t="s">
        <v>608</v>
      </c>
      <c r="G13" t="s">
        <v>606</v>
      </c>
      <c r="H13" t="s">
        <v>44</v>
      </c>
      <c r="I13" t="s">
        <v>75</v>
      </c>
      <c r="J13" t="s">
        <v>82</v>
      </c>
      <c r="K13" t="s">
        <v>581</v>
      </c>
      <c r="L13" t="s">
        <v>116</v>
      </c>
      <c r="M13" t="s">
        <v>182</v>
      </c>
      <c r="N13" t="s">
        <v>17</v>
      </c>
    </row>
  </sheetData>
  <dataValidations count="5">
    <dataValidation type="list" allowBlank="1" showInputMessage="1" showErrorMessage="1" sqref="H3:H98" xr:uid="{00000000-0002-0000-0200-000000000000}">
      <formula1>librarystrategy</formula1>
    </dataValidation>
    <dataValidation type="list" allowBlank="1" showInputMessage="1" showErrorMessage="1" sqref="I3:I98" xr:uid="{00000000-0002-0000-0200-000001000000}">
      <formula1>librarysource</formula1>
    </dataValidation>
    <dataValidation type="list" allowBlank="1" showInputMessage="1" showErrorMessage="1" sqref="J3:J98" xr:uid="{00000000-0002-0000-0200-000002000000}">
      <formula1>libraryselection</formula1>
    </dataValidation>
    <dataValidation type="list" allowBlank="1" showInputMessage="1" showErrorMessage="1" sqref="L3:L98" xr:uid="{00000000-0002-0000-0200-000003000000}">
      <formula1>platform</formula1>
    </dataValidation>
    <dataValidation type="list" allowBlank="1" showInputMessage="1" showErrorMessage="1" sqref="M3:M98" xr:uid="{00000000-0002-0000-0200-000004000000}">
      <formula1>instrumentmodel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N83"/>
  <sheetViews>
    <sheetView workbookViewId="0"/>
  </sheetViews>
  <sheetFormatPr defaultRowHeight="14.5" x14ac:dyDescent="0.35"/>
  <sheetData>
    <row r="1" spans="7:14" x14ac:dyDescent="0.35">
      <c r="G1" t="s">
        <v>28</v>
      </c>
      <c r="H1" t="s">
        <v>71</v>
      </c>
      <c r="I1" t="s">
        <v>81</v>
      </c>
      <c r="M1" t="s">
        <v>115</v>
      </c>
      <c r="N1" t="s">
        <v>134</v>
      </c>
    </row>
    <row r="2" spans="7:14" x14ac:dyDescent="0.35">
      <c r="G2" t="s">
        <v>29</v>
      </c>
      <c r="H2" t="s">
        <v>72</v>
      </c>
      <c r="I2" t="s">
        <v>82</v>
      </c>
      <c r="M2" t="s">
        <v>116</v>
      </c>
      <c r="N2" t="s">
        <v>135</v>
      </c>
    </row>
    <row r="3" spans="7:14" x14ac:dyDescent="0.35">
      <c r="G3" t="s">
        <v>30</v>
      </c>
      <c r="H3" t="s">
        <v>73</v>
      </c>
      <c r="I3" t="s">
        <v>83</v>
      </c>
      <c r="M3" t="s">
        <v>117</v>
      </c>
      <c r="N3" t="s">
        <v>136</v>
      </c>
    </row>
    <row r="4" spans="7:14" x14ac:dyDescent="0.35">
      <c r="G4" t="s">
        <v>31</v>
      </c>
      <c r="H4" t="s">
        <v>74</v>
      </c>
      <c r="I4" t="s">
        <v>84</v>
      </c>
      <c r="M4" t="s">
        <v>118</v>
      </c>
      <c r="N4" t="s">
        <v>137</v>
      </c>
    </row>
    <row r="5" spans="7:14" x14ac:dyDescent="0.35">
      <c r="G5" t="s">
        <v>32</v>
      </c>
      <c r="H5" t="s">
        <v>75</v>
      </c>
      <c r="I5" t="s">
        <v>85</v>
      </c>
      <c r="M5" t="s">
        <v>119</v>
      </c>
      <c r="N5" t="s">
        <v>138</v>
      </c>
    </row>
    <row r="6" spans="7:14" x14ac:dyDescent="0.35">
      <c r="G6" t="s">
        <v>33</v>
      </c>
      <c r="H6" t="s">
        <v>76</v>
      </c>
      <c r="I6" t="s">
        <v>86</v>
      </c>
      <c r="M6" t="s">
        <v>120</v>
      </c>
      <c r="N6" t="s">
        <v>139</v>
      </c>
    </row>
    <row r="7" spans="7:14" x14ac:dyDescent="0.35">
      <c r="G7" t="s">
        <v>34</v>
      </c>
      <c r="H7" t="s">
        <v>77</v>
      </c>
      <c r="I7" t="s">
        <v>87</v>
      </c>
      <c r="M7" t="s">
        <v>121</v>
      </c>
      <c r="N7" t="s">
        <v>140</v>
      </c>
    </row>
    <row r="8" spans="7:14" x14ac:dyDescent="0.35">
      <c r="G8" t="s">
        <v>35</v>
      </c>
      <c r="H8" t="s">
        <v>78</v>
      </c>
      <c r="I8" t="s">
        <v>88</v>
      </c>
      <c r="M8" t="s">
        <v>122</v>
      </c>
      <c r="N8" t="s">
        <v>141</v>
      </c>
    </row>
    <row r="9" spans="7:14" x14ac:dyDescent="0.35">
      <c r="G9" t="s">
        <v>36</v>
      </c>
      <c r="H9" t="s">
        <v>68</v>
      </c>
      <c r="I9" t="s">
        <v>89</v>
      </c>
      <c r="M9" t="s">
        <v>123</v>
      </c>
      <c r="N9" t="s">
        <v>142</v>
      </c>
    </row>
    <row r="10" spans="7:14" x14ac:dyDescent="0.35">
      <c r="G10" t="s">
        <v>37</v>
      </c>
      <c r="I10" t="s">
        <v>90</v>
      </c>
      <c r="M10" t="s">
        <v>124</v>
      </c>
      <c r="N10" t="s">
        <v>143</v>
      </c>
    </row>
    <row r="11" spans="7:14" x14ac:dyDescent="0.35">
      <c r="G11" t="s">
        <v>38</v>
      </c>
      <c r="I11" t="s">
        <v>91</v>
      </c>
      <c r="M11" t="s">
        <v>125</v>
      </c>
      <c r="N11" t="s">
        <v>144</v>
      </c>
    </row>
    <row r="12" spans="7:14" x14ac:dyDescent="0.35">
      <c r="G12" t="s">
        <v>39</v>
      </c>
      <c r="I12" t="s">
        <v>92</v>
      </c>
      <c r="M12" t="s">
        <v>126</v>
      </c>
      <c r="N12" t="s">
        <v>145</v>
      </c>
    </row>
    <row r="13" spans="7:14" x14ac:dyDescent="0.35">
      <c r="G13" t="s">
        <v>40</v>
      </c>
      <c r="I13" t="s">
        <v>93</v>
      </c>
      <c r="M13" t="s">
        <v>127</v>
      </c>
      <c r="N13" t="s">
        <v>146</v>
      </c>
    </row>
    <row r="14" spans="7:14" x14ac:dyDescent="0.35">
      <c r="G14" t="s">
        <v>41</v>
      </c>
      <c r="I14" t="s">
        <v>94</v>
      </c>
      <c r="M14" t="s">
        <v>128</v>
      </c>
      <c r="N14" t="s">
        <v>147</v>
      </c>
    </row>
    <row r="15" spans="7:14" x14ac:dyDescent="0.35">
      <c r="G15" t="s">
        <v>42</v>
      </c>
      <c r="I15" t="s">
        <v>95</v>
      </c>
      <c r="M15" t="s">
        <v>129</v>
      </c>
      <c r="N15" t="s">
        <v>148</v>
      </c>
    </row>
    <row r="16" spans="7:14" x14ac:dyDescent="0.35">
      <c r="G16" t="s">
        <v>43</v>
      </c>
      <c r="I16" t="s">
        <v>96</v>
      </c>
      <c r="M16" t="s">
        <v>130</v>
      </c>
      <c r="N16" t="s">
        <v>149</v>
      </c>
    </row>
    <row r="17" spans="7:14" x14ac:dyDescent="0.35">
      <c r="G17" t="s">
        <v>44</v>
      </c>
      <c r="I17" t="s">
        <v>97</v>
      </c>
      <c r="M17" t="s">
        <v>131</v>
      </c>
      <c r="N17" t="s">
        <v>150</v>
      </c>
    </row>
    <row r="18" spans="7:14" x14ac:dyDescent="0.35">
      <c r="G18" t="s">
        <v>45</v>
      </c>
      <c r="I18" t="s">
        <v>47</v>
      </c>
      <c r="N18" t="s">
        <v>151</v>
      </c>
    </row>
    <row r="19" spans="7:14" x14ac:dyDescent="0.35">
      <c r="G19" t="s">
        <v>46</v>
      </c>
      <c r="I19" t="s">
        <v>98</v>
      </c>
      <c r="N19" t="s">
        <v>152</v>
      </c>
    </row>
    <row r="20" spans="7:14" x14ac:dyDescent="0.35">
      <c r="G20" t="s">
        <v>47</v>
      </c>
      <c r="I20" t="s">
        <v>99</v>
      </c>
      <c r="N20" t="s">
        <v>153</v>
      </c>
    </row>
    <row r="21" spans="7:14" x14ac:dyDescent="0.35">
      <c r="G21" t="s">
        <v>48</v>
      </c>
      <c r="I21" t="s">
        <v>100</v>
      </c>
      <c r="N21" t="s">
        <v>154</v>
      </c>
    </row>
    <row r="22" spans="7:14" x14ac:dyDescent="0.35">
      <c r="G22" t="s">
        <v>49</v>
      </c>
      <c r="I22" t="s">
        <v>101</v>
      </c>
      <c r="N22" t="s">
        <v>155</v>
      </c>
    </row>
    <row r="23" spans="7:14" x14ac:dyDescent="0.35">
      <c r="G23" t="s">
        <v>50</v>
      </c>
      <c r="I23" t="s">
        <v>102</v>
      </c>
      <c r="N23" t="s">
        <v>156</v>
      </c>
    </row>
    <row r="24" spans="7:14" x14ac:dyDescent="0.35">
      <c r="G24" t="s">
        <v>51</v>
      </c>
      <c r="I24" t="s">
        <v>103</v>
      </c>
      <c r="N24" t="s">
        <v>157</v>
      </c>
    </row>
    <row r="25" spans="7:14" x14ac:dyDescent="0.35">
      <c r="G25" t="s">
        <v>52</v>
      </c>
      <c r="I25" t="s">
        <v>104</v>
      </c>
      <c r="N25" t="s">
        <v>158</v>
      </c>
    </row>
    <row r="26" spans="7:14" x14ac:dyDescent="0.35">
      <c r="G26" t="s">
        <v>53</v>
      </c>
      <c r="I26" t="s">
        <v>105</v>
      </c>
      <c r="N26" t="s">
        <v>159</v>
      </c>
    </row>
    <row r="27" spans="7:14" x14ac:dyDescent="0.35">
      <c r="G27" t="s">
        <v>54</v>
      </c>
      <c r="I27" t="s">
        <v>106</v>
      </c>
      <c r="N27" t="s">
        <v>160</v>
      </c>
    </row>
    <row r="28" spans="7:14" x14ac:dyDescent="0.35">
      <c r="G28" t="s">
        <v>55</v>
      </c>
      <c r="I28" t="s">
        <v>107</v>
      </c>
      <c r="N28" t="s">
        <v>161</v>
      </c>
    </row>
    <row r="29" spans="7:14" x14ac:dyDescent="0.35">
      <c r="G29" t="s">
        <v>56</v>
      </c>
      <c r="I29" t="s">
        <v>108</v>
      </c>
      <c r="N29" t="s">
        <v>162</v>
      </c>
    </row>
    <row r="30" spans="7:14" x14ac:dyDescent="0.35">
      <c r="G30" t="s">
        <v>57</v>
      </c>
      <c r="I30" t="s">
        <v>109</v>
      </c>
      <c r="N30" t="s">
        <v>163</v>
      </c>
    </row>
    <row r="31" spans="7:14" x14ac:dyDescent="0.35">
      <c r="G31" t="s">
        <v>58</v>
      </c>
      <c r="I31" t="s">
        <v>110</v>
      </c>
      <c r="N31" t="s">
        <v>164</v>
      </c>
    </row>
    <row r="32" spans="7:14" x14ac:dyDescent="0.35">
      <c r="G32" t="s">
        <v>59</v>
      </c>
      <c r="N32" t="s">
        <v>165</v>
      </c>
    </row>
    <row r="33" spans="7:14" x14ac:dyDescent="0.35">
      <c r="G33" t="s">
        <v>60</v>
      </c>
      <c r="N33" t="s">
        <v>166</v>
      </c>
    </row>
    <row r="34" spans="7:14" x14ac:dyDescent="0.35">
      <c r="G34" t="s">
        <v>61</v>
      </c>
      <c r="N34" t="s">
        <v>167</v>
      </c>
    </row>
    <row r="35" spans="7:14" x14ac:dyDescent="0.35">
      <c r="G35" t="s">
        <v>62</v>
      </c>
      <c r="N35" t="s">
        <v>168</v>
      </c>
    </row>
    <row r="36" spans="7:14" x14ac:dyDescent="0.35">
      <c r="G36" t="s">
        <v>63</v>
      </c>
      <c r="N36" t="s">
        <v>169</v>
      </c>
    </row>
    <row r="37" spans="7:14" x14ac:dyDescent="0.35">
      <c r="G37" t="s">
        <v>64</v>
      </c>
      <c r="N37" t="s">
        <v>170</v>
      </c>
    </row>
    <row r="38" spans="7:14" x14ac:dyDescent="0.35">
      <c r="G38" t="s">
        <v>65</v>
      </c>
      <c r="N38" t="s">
        <v>171</v>
      </c>
    </row>
    <row r="39" spans="7:14" x14ac:dyDescent="0.35">
      <c r="G39" t="s">
        <v>66</v>
      </c>
      <c r="N39" t="s">
        <v>172</v>
      </c>
    </row>
    <row r="40" spans="7:14" x14ac:dyDescent="0.35">
      <c r="G40" t="s">
        <v>67</v>
      </c>
      <c r="N40" t="s">
        <v>173</v>
      </c>
    </row>
    <row r="41" spans="7:14" x14ac:dyDescent="0.35">
      <c r="G41" t="s">
        <v>68</v>
      </c>
      <c r="N41" t="s">
        <v>174</v>
      </c>
    </row>
    <row r="42" spans="7:14" x14ac:dyDescent="0.35">
      <c r="N42" t="s">
        <v>175</v>
      </c>
    </row>
    <row r="43" spans="7:14" x14ac:dyDescent="0.35">
      <c r="N43" t="s">
        <v>176</v>
      </c>
    </row>
    <row r="44" spans="7:14" x14ac:dyDescent="0.35">
      <c r="N44" t="s">
        <v>177</v>
      </c>
    </row>
    <row r="45" spans="7:14" x14ac:dyDescent="0.35">
      <c r="N45" t="s">
        <v>178</v>
      </c>
    </row>
    <row r="46" spans="7:14" x14ac:dyDescent="0.35">
      <c r="N46" t="s">
        <v>179</v>
      </c>
    </row>
    <row r="47" spans="7:14" x14ac:dyDescent="0.35">
      <c r="N47" t="s">
        <v>180</v>
      </c>
    </row>
    <row r="48" spans="7:14" x14ac:dyDescent="0.35">
      <c r="N48" t="s">
        <v>181</v>
      </c>
    </row>
    <row r="49" spans="14:14" x14ac:dyDescent="0.35">
      <c r="N49" t="s">
        <v>182</v>
      </c>
    </row>
    <row r="50" spans="14:14" x14ac:dyDescent="0.35">
      <c r="N50" t="s">
        <v>183</v>
      </c>
    </row>
    <row r="51" spans="14:14" x14ac:dyDescent="0.35">
      <c r="N51" t="s">
        <v>184</v>
      </c>
    </row>
    <row r="52" spans="14:14" x14ac:dyDescent="0.35">
      <c r="N52" t="s">
        <v>185</v>
      </c>
    </row>
    <row r="53" spans="14:14" x14ac:dyDescent="0.35">
      <c r="N53" t="s">
        <v>186</v>
      </c>
    </row>
    <row r="54" spans="14:14" x14ac:dyDescent="0.35">
      <c r="N54" t="s">
        <v>187</v>
      </c>
    </row>
    <row r="55" spans="14:14" x14ac:dyDescent="0.35">
      <c r="N55" t="s">
        <v>188</v>
      </c>
    </row>
    <row r="56" spans="14:14" x14ac:dyDescent="0.35">
      <c r="N56" t="s">
        <v>189</v>
      </c>
    </row>
    <row r="57" spans="14:14" x14ac:dyDescent="0.35">
      <c r="N57" t="s">
        <v>190</v>
      </c>
    </row>
    <row r="58" spans="14:14" x14ac:dyDescent="0.35">
      <c r="N58" t="s">
        <v>191</v>
      </c>
    </row>
    <row r="59" spans="14:14" x14ac:dyDescent="0.35">
      <c r="N59" t="s">
        <v>192</v>
      </c>
    </row>
    <row r="60" spans="14:14" x14ac:dyDescent="0.35">
      <c r="N60" t="s">
        <v>193</v>
      </c>
    </row>
    <row r="61" spans="14:14" x14ac:dyDescent="0.35">
      <c r="N61" t="s">
        <v>194</v>
      </c>
    </row>
    <row r="62" spans="14:14" x14ac:dyDescent="0.35">
      <c r="N62" t="s">
        <v>195</v>
      </c>
    </row>
    <row r="63" spans="14:14" x14ac:dyDescent="0.35">
      <c r="N63" t="s">
        <v>196</v>
      </c>
    </row>
    <row r="64" spans="14:14" x14ac:dyDescent="0.35">
      <c r="N64" t="s">
        <v>197</v>
      </c>
    </row>
    <row r="65" spans="14:14" x14ac:dyDescent="0.35">
      <c r="N65" t="s">
        <v>198</v>
      </c>
    </row>
    <row r="66" spans="14:14" x14ac:dyDescent="0.35">
      <c r="N66" t="s">
        <v>199</v>
      </c>
    </row>
    <row r="67" spans="14:14" x14ac:dyDescent="0.35">
      <c r="N67" t="s">
        <v>200</v>
      </c>
    </row>
    <row r="68" spans="14:14" x14ac:dyDescent="0.35">
      <c r="N68" t="s">
        <v>201</v>
      </c>
    </row>
    <row r="69" spans="14:14" x14ac:dyDescent="0.35">
      <c r="N69" t="s">
        <v>202</v>
      </c>
    </row>
    <row r="70" spans="14:14" x14ac:dyDescent="0.35">
      <c r="N70" t="s">
        <v>203</v>
      </c>
    </row>
    <row r="71" spans="14:14" x14ac:dyDescent="0.35">
      <c r="N71" t="s">
        <v>204</v>
      </c>
    </row>
    <row r="72" spans="14:14" x14ac:dyDescent="0.35">
      <c r="N72" t="s">
        <v>205</v>
      </c>
    </row>
    <row r="73" spans="14:14" x14ac:dyDescent="0.35">
      <c r="N73" t="s">
        <v>206</v>
      </c>
    </row>
    <row r="74" spans="14:14" x14ac:dyDescent="0.35">
      <c r="N74" t="s">
        <v>207</v>
      </c>
    </row>
    <row r="75" spans="14:14" x14ac:dyDescent="0.35">
      <c r="N75" t="s">
        <v>208</v>
      </c>
    </row>
    <row r="76" spans="14:14" x14ac:dyDescent="0.35">
      <c r="N76" t="s">
        <v>209</v>
      </c>
    </row>
    <row r="77" spans="14:14" x14ac:dyDescent="0.35">
      <c r="N77" t="s">
        <v>210</v>
      </c>
    </row>
    <row r="78" spans="14:14" x14ac:dyDescent="0.35">
      <c r="N78" t="s">
        <v>211</v>
      </c>
    </row>
    <row r="79" spans="14:14" x14ac:dyDescent="0.35">
      <c r="N79" t="s">
        <v>212</v>
      </c>
    </row>
    <row r="80" spans="14:14" x14ac:dyDescent="0.35">
      <c r="N80" t="s">
        <v>213</v>
      </c>
    </row>
    <row r="81" spans="14:14" x14ac:dyDescent="0.35">
      <c r="N81" t="s">
        <v>214</v>
      </c>
    </row>
    <row r="82" spans="14:14" x14ac:dyDescent="0.35">
      <c r="N82" t="s">
        <v>215</v>
      </c>
    </row>
    <row r="83" spans="14:14" x14ac:dyDescent="0.35">
      <c r="N8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>
      <selection activeCell="A6" sqref="A6:XFD6"/>
    </sheetView>
  </sheetViews>
  <sheetFormatPr defaultRowHeight="14.5" x14ac:dyDescent="0.35"/>
  <cols>
    <col min="1" max="1" width="16.7265625" customWidth="1"/>
    <col min="2" max="3" width="15.7265625" customWidth="1"/>
    <col min="4" max="5" width="57.7265625" customWidth="1"/>
    <col min="6" max="9" width="15.7265625" customWidth="1"/>
    <col min="10" max="10" width="100.90625" customWidth="1"/>
    <col min="11" max="302" width="15.7265625" customWidth="1"/>
  </cols>
  <sheetData>
    <row r="1" spans="1:12" x14ac:dyDescent="0.35">
      <c r="A1" s="3" t="s">
        <v>550</v>
      </c>
      <c r="B1" s="1" t="s">
        <v>0</v>
      </c>
      <c r="C1" s="1" t="s">
        <v>629</v>
      </c>
      <c r="D1" s="1" t="s">
        <v>630</v>
      </c>
      <c r="E1" s="1" t="s">
        <v>631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</row>
    <row r="2" spans="1:12" ht="150" customHeight="1" x14ac:dyDescent="0.35">
      <c r="A2" t="s">
        <v>551</v>
      </c>
      <c r="B2" s="2" t="s">
        <v>634</v>
      </c>
      <c r="C2" s="2" t="s">
        <v>218</v>
      </c>
      <c r="D2" s="2" t="s">
        <v>219</v>
      </c>
      <c r="E2" s="2" t="s">
        <v>632</v>
      </c>
    </row>
    <row r="3" spans="1:12" x14ac:dyDescent="0.35">
      <c r="A3" t="s">
        <v>609</v>
      </c>
      <c r="B3" t="s">
        <v>609</v>
      </c>
      <c r="C3" t="s">
        <v>572</v>
      </c>
      <c r="D3" s="5" t="s">
        <v>660</v>
      </c>
      <c r="F3">
        <v>62550</v>
      </c>
      <c r="G3">
        <v>417</v>
      </c>
      <c r="H3" s="4" t="s">
        <v>659</v>
      </c>
      <c r="I3">
        <v>38447</v>
      </c>
      <c r="J3" s="5" t="s">
        <v>660</v>
      </c>
      <c r="K3" t="s">
        <v>660</v>
      </c>
      <c r="L3" t="s">
        <v>661</v>
      </c>
    </row>
    <row r="4" spans="1:12" x14ac:dyDescent="0.35">
      <c r="A4" t="s">
        <v>610</v>
      </c>
      <c r="B4" t="s">
        <v>610</v>
      </c>
      <c r="C4" t="s">
        <v>577</v>
      </c>
      <c r="D4" s="5" t="s">
        <v>706</v>
      </c>
      <c r="E4" s="6" t="s">
        <v>707</v>
      </c>
      <c r="F4">
        <v>194930</v>
      </c>
      <c r="G4">
        <v>965</v>
      </c>
      <c r="H4" t="s">
        <v>662</v>
      </c>
      <c r="I4" t="s">
        <v>663</v>
      </c>
      <c r="J4" s="5" t="s">
        <v>664</v>
      </c>
      <c r="K4" t="s">
        <v>664</v>
      </c>
      <c r="L4" t="s">
        <v>665</v>
      </c>
    </row>
    <row r="5" spans="1:12" x14ac:dyDescent="0.35">
      <c r="A5" t="s">
        <v>611</v>
      </c>
      <c r="B5" t="s">
        <v>612</v>
      </c>
      <c r="C5" t="s">
        <v>582</v>
      </c>
      <c r="D5" t="s">
        <v>667</v>
      </c>
      <c r="F5">
        <v>35658</v>
      </c>
      <c r="G5">
        <v>283</v>
      </c>
      <c r="H5" t="s">
        <v>666</v>
      </c>
      <c r="I5">
        <v>18077</v>
      </c>
      <c r="J5" t="s">
        <v>667</v>
      </c>
      <c r="K5" t="s">
        <v>667</v>
      </c>
      <c r="L5" t="s">
        <v>668</v>
      </c>
    </row>
    <row r="6" spans="1:12" x14ac:dyDescent="0.35">
      <c r="A6" t="s">
        <v>613</v>
      </c>
      <c r="B6" t="s">
        <v>588</v>
      </c>
      <c r="C6" t="s">
        <v>587</v>
      </c>
      <c r="D6" t="s">
        <v>670</v>
      </c>
      <c r="F6">
        <v>573417800</v>
      </c>
      <c r="G6">
        <v>11468356</v>
      </c>
      <c r="H6" t="s">
        <v>669</v>
      </c>
      <c r="I6">
        <v>447377777</v>
      </c>
      <c r="J6" t="s">
        <v>670</v>
      </c>
      <c r="K6" t="s">
        <v>670</v>
      </c>
      <c r="L6" t="s">
        <v>671</v>
      </c>
    </row>
    <row r="7" spans="1:12" x14ac:dyDescent="0.35">
      <c r="A7" t="s">
        <v>614</v>
      </c>
      <c r="B7" t="s">
        <v>593</v>
      </c>
      <c r="C7" t="s">
        <v>592</v>
      </c>
      <c r="D7" t="s">
        <v>673</v>
      </c>
      <c r="F7">
        <v>677912850</v>
      </c>
      <c r="G7">
        <v>13558257</v>
      </c>
      <c r="H7" t="s">
        <v>672</v>
      </c>
      <c r="I7">
        <v>529798447</v>
      </c>
      <c r="J7" t="s">
        <v>673</v>
      </c>
      <c r="K7" t="s">
        <v>673</v>
      </c>
      <c r="L7" t="s">
        <v>674</v>
      </c>
    </row>
    <row r="8" spans="1:12" x14ac:dyDescent="0.35">
      <c r="A8" t="s">
        <v>615</v>
      </c>
      <c r="B8" t="s">
        <v>616</v>
      </c>
      <c r="C8" t="s">
        <v>597</v>
      </c>
      <c r="D8" t="s">
        <v>676</v>
      </c>
      <c r="F8">
        <v>1996273</v>
      </c>
      <c r="G8">
        <v>58</v>
      </c>
      <c r="H8" t="s">
        <v>675</v>
      </c>
      <c r="I8">
        <v>605358</v>
      </c>
      <c r="J8" t="s">
        <v>676</v>
      </c>
      <c r="K8" t="s">
        <v>676</v>
      </c>
      <c r="L8" t="s">
        <v>677</v>
      </c>
    </row>
    <row r="9" spans="1:12" x14ac:dyDescent="0.35">
      <c r="A9" t="s">
        <v>617</v>
      </c>
      <c r="B9" t="s">
        <v>618</v>
      </c>
      <c r="C9" t="s">
        <v>601</v>
      </c>
      <c r="D9" s="5" t="s">
        <v>708</v>
      </c>
      <c r="E9" s="5" t="s">
        <v>709</v>
      </c>
      <c r="F9">
        <v>2246028</v>
      </c>
      <c r="G9">
        <v>29553</v>
      </c>
      <c r="H9" t="s">
        <v>678</v>
      </c>
      <c r="I9" t="s">
        <v>679</v>
      </c>
      <c r="J9" t="s">
        <v>680</v>
      </c>
      <c r="K9" t="s">
        <v>680</v>
      </c>
      <c r="L9" t="s">
        <v>681</v>
      </c>
    </row>
    <row r="10" spans="1:12" x14ac:dyDescent="0.35">
      <c r="A10" t="s">
        <v>619</v>
      </c>
      <c r="B10" t="s">
        <v>620</v>
      </c>
      <c r="C10" t="s">
        <v>601</v>
      </c>
      <c r="D10" s="5" t="s">
        <v>710</v>
      </c>
      <c r="E10" s="5" t="s">
        <v>714</v>
      </c>
      <c r="F10">
        <v>2235236</v>
      </c>
      <c r="G10">
        <v>29411</v>
      </c>
      <c r="H10" t="s">
        <v>682</v>
      </c>
      <c r="I10" t="s">
        <v>683</v>
      </c>
      <c r="J10" t="s">
        <v>684</v>
      </c>
      <c r="K10" t="s">
        <v>684</v>
      </c>
      <c r="L10" t="s">
        <v>685</v>
      </c>
    </row>
    <row r="11" spans="1:12" x14ac:dyDescent="0.35">
      <c r="A11" t="s">
        <v>621</v>
      </c>
      <c r="B11" t="s">
        <v>622</v>
      </c>
      <c r="C11" t="s">
        <v>601</v>
      </c>
      <c r="D11" s="5" t="s">
        <v>711</v>
      </c>
      <c r="E11" s="5" t="s">
        <v>715</v>
      </c>
      <c r="F11">
        <v>2232728</v>
      </c>
      <c r="G11">
        <v>29378</v>
      </c>
      <c r="H11" t="s">
        <v>686</v>
      </c>
      <c r="I11" t="s">
        <v>687</v>
      </c>
      <c r="J11" t="s">
        <v>688</v>
      </c>
      <c r="K11" t="s">
        <v>688</v>
      </c>
      <c r="L11" t="s">
        <v>689</v>
      </c>
    </row>
    <row r="12" spans="1:12" x14ac:dyDescent="0.35">
      <c r="A12" t="s">
        <v>623</v>
      </c>
      <c r="B12" t="s">
        <v>624</v>
      </c>
      <c r="C12" t="s">
        <v>601</v>
      </c>
      <c r="D12" s="5" t="s">
        <v>712</v>
      </c>
      <c r="E12" s="5" t="s">
        <v>716</v>
      </c>
      <c r="F12">
        <v>2214488</v>
      </c>
      <c r="G12">
        <v>29138</v>
      </c>
      <c r="H12" t="s">
        <v>690</v>
      </c>
      <c r="I12" t="s">
        <v>691</v>
      </c>
      <c r="J12" t="s">
        <v>692</v>
      </c>
      <c r="K12" t="s">
        <v>692</v>
      </c>
      <c r="L12" t="s">
        <v>693</v>
      </c>
    </row>
    <row r="13" spans="1:12" x14ac:dyDescent="0.35">
      <c r="A13" t="s">
        <v>625</v>
      </c>
      <c r="B13" t="s">
        <v>626</v>
      </c>
      <c r="C13" t="s">
        <v>605</v>
      </c>
      <c r="D13" s="5" t="s">
        <v>713</v>
      </c>
      <c r="E13" s="5" t="s">
        <v>717</v>
      </c>
      <c r="F13">
        <v>45682</v>
      </c>
      <c r="G13">
        <v>91</v>
      </c>
      <c r="H13" t="s">
        <v>694</v>
      </c>
      <c r="I13" t="s">
        <v>695</v>
      </c>
      <c r="J13" t="s">
        <v>696</v>
      </c>
      <c r="K13" t="s">
        <v>696</v>
      </c>
      <c r="L13" t="s">
        <v>697</v>
      </c>
    </row>
  </sheetData>
  <hyperlinks>
    <hyperlink ref="J3" r:id="rId1" xr:uid="{D6CC1193-0BE5-4E4C-9262-5E4E65FB838C}"/>
    <hyperlink ref="D3" r:id="rId2" xr:uid="{21F9617B-9DA9-4789-8F0C-2B2F7630C0E5}"/>
    <hyperlink ref="J4" r:id="rId3" xr:uid="{9B3DC1D1-B63B-419E-B55F-A7578AF3D817}"/>
    <hyperlink ref="D4" r:id="rId4" xr:uid="{CD690BB4-33E9-406B-8A6A-3522FB332066}"/>
    <hyperlink ref="E4" r:id="rId5" xr:uid="{A4AEF5E2-4BAE-40A9-AFBB-211B26BBD794}"/>
    <hyperlink ref="D9" r:id="rId6" xr:uid="{29ED16BC-4118-4BA0-AE8D-C5D170686083}"/>
    <hyperlink ref="E9" r:id="rId7" xr:uid="{25B960B4-1F4B-4903-A3B6-EBD7648C6922}"/>
    <hyperlink ref="D10" r:id="rId8" xr:uid="{D5B9EBF5-219D-4E2E-8F12-870C44F54E75}"/>
    <hyperlink ref="D11" r:id="rId9" xr:uid="{8EEC75E6-7D5A-4A35-9268-C9FB0E666900}"/>
    <hyperlink ref="D12" r:id="rId10" xr:uid="{07107B08-7E85-452B-973B-5877204956AB}"/>
    <hyperlink ref="D13" r:id="rId11" xr:uid="{DC18671F-5D73-4744-9582-065D85A6D92D}"/>
    <hyperlink ref="E10" r:id="rId12" xr:uid="{A7CEFD5E-D054-4BA5-ADAD-DA9353F2868E}"/>
    <hyperlink ref="E11" r:id="rId13" xr:uid="{D66FE2FB-B3A7-404A-8FAD-EA57D75363F8}"/>
    <hyperlink ref="E12" r:id="rId14" xr:uid="{A0027A2C-837A-4E53-BDDD-54727102058D}"/>
    <hyperlink ref="E13" r:id="rId15" xr:uid="{5842EEAF-8C47-4B85-9B12-3693FA840A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D24"/>
  <sheetViews>
    <sheetView workbookViewId="0"/>
  </sheetViews>
  <sheetFormatPr defaultRowHeight="14.5" x14ac:dyDescent="0.35"/>
  <sheetData>
    <row r="1" spans="4:4" x14ac:dyDescent="0.35">
      <c r="D1" t="s">
        <v>220</v>
      </c>
    </row>
    <row r="2" spans="4:4" x14ac:dyDescent="0.35">
      <c r="D2" t="s">
        <v>221</v>
      </c>
    </row>
    <row r="3" spans="4:4" x14ac:dyDescent="0.35">
      <c r="D3" t="s">
        <v>222</v>
      </c>
    </row>
    <row r="4" spans="4:4" x14ac:dyDescent="0.35">
      <c r="D4" t="s">
        <v>223</v>
      </c>
    </row>
    <row r="5" spans="4:4" x14ac:dyDescent="0.35">
      <c r="D5" t="s">
        <v>224</v>
      </c>
    </row>
    <row r="6" spans="4:4" x14ac:dyDescent="0.35">
      <c r="D6" t="s">
        <v>225</v>
      </c>
    </row>
    <row r="7" spans="4:4" x14ac:dyDescent="0.35">
      <c r="D7" t="s">
        <v>226</v>
      </c>
    </row>
    <row r="8" spans="4:4" x14ac:dyDescent="0.35">
      <c r="D8" t="s">
        <v>227</v>
      </c>
    </row>
    <row r="9" spans="4:4" x14ac:dyDescent="0.35">
      <c r="D9" t="s">
        <v>228</v>
      </c>
    </row>
    <row r="10" spans="4:4" x14ac:dyDescent="0.35">
      <c r="D10" t="s">
        <v>229</v>
      </c>
    </row>
    <row r="11" spans="4:4" x14ac:dyDescent="0.35">
      <c r="D11" t="s">
        <v>230</v>
      </c>
    </row>
    <row r="12" spans="4:4" x14ac:dyDescent="0.35">
      <c r="D12" t="s">
        <v>231</v>
      </c>
    </row>
    <row r="13" spans="4:4" x14ac:dyDescent="0.35">
      <c r="D13" t="s">
        <v>232</v>
      </c>
    </row>
    <row r="14" spans="4:4" x14ac:dyDescent="0.35">
      <c r="D14" t="s">
        <v>233</v>
      </c>
    </row>
    <row r="15" spans="4:4" x14ac:dyDescent="0.35">
      <c r="D15" t="s">
        <v>234</v>
      </c>
    </row>
    <row r="16" spans="4:4" x14ac:dyDescent="0.35">
      <c r="D16" t="s">
        <v>235</v>
      </c>
    </row>
    <row r="17" spans="4:4" x14ac:dyDescent="0.35">
      <c r="D17" t="s">
        <v>236</v>
      </c>
    </row>
    <row r="18" spans="4:4" x14ac:dyDescent="0.35">
      <c r="D18" t="s">
        <v>237</v>
      </c>
    </row>
    <row r="19" spans="4:4" x14ac:dyDescent="0.35">
      <c r="D19" t="s">
        <v>238</v>
      </c>
    </row>
    <row r="20" spans="4:4" x14ac:dyDescent="0.35">
      <c r="D20" t="s">
        <v>239</v>
      </c>
    </row>
    <row r="21" spans="4:4" x14ac:dyDescent="0.35">
      <c r="D21" t="s">
        <v>240</v>
      </c>
    </row>
    <row r="22" spans="4:4" x14ac:dyDescent="0.35">
      <c r="D22" t="s">
        <v>241</v>
      </c>
    </row>
    <row r="23" spans="4:4" x14ac:dyDescent="0.35">
      <c r="D23" t="s">
        <v>242</v>
      </c>
    </row>
    <row r="24" spans="4:4" x14ac:dyDescent="0.35">
      <c r="D24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A6" sqref="A6:XFD6"/>
    </sheetView>
  </sheetViews>
  <sheetFormatPr defaultRowHeight="14.5" x14ac:dyDescent="0.35"/>
  <cols>
    <col min="1" max="1" width="16.7265625" customWidth="1"/>
    <col min="2" max="2" width="15.7265625" customWidth="1"/>
    <col min="3" max="3" width="72.1796875" customWidth="1"/>
    <col min="4" max="4" width="15.7265625" customWidth="1"/>
    <col min="5" max="5" width="59.36328125" customWidth="1"/>
    <col min="6" max="10" width="15.7265625" customWidth="1"/>
    <col min="11" max="11" width="30.54296875" customWidth="1"/>
    <col min="12" max="278" width="15.7265625" customWidth="1"/>
  </cols>
  <sheetData>
    <row r="1" spans="1:12" x14ac:dyDescent="0.35">
      <c r="A1" s="3" t="s">
        <v>550</v>
      </c>
      <c r="B1" s="1" t="s">
        <v>0</v>
      </c>
      <c r="C1" s="1" t="s">
        <v>1</v>
      </c>
      <c r="D1" s="1" t="s">
        <v>245</v>
      </c>
      <c r="E1" s="1" t="s">
        <v>247</v>
      </c>
      <c r="F1" s="1" t="s">
        <v>249</v>
      </c>
      <c r="G1" s="1" t="s">
        <v>251</v>
      </c>
      <c r="H1" s="1" t="s">
        <v>253</v>
      </c>
      <c r="I1" s="1" t="s">
        <v>255</v>
      </c>
      <c r="J1" s="1" t="s">
        <v>546</v>
      </c>
      <c r="K1" s="1" t="s">
        <v>548</v>
      </c>
      <c r="L1" s="1" t="s">
        <v>652</v>
      </c>
    </row>
    <row r="2" spans="1:12" ht="150" customHeight="1" x14ac:dyDescent="0.35">
      <c r="A2" t="s">
        <v>551</v>
      </c>
      <c r="B2" s="2" t="s">
        <v>633</v>
      </c>
      <c r="C2" s="2" t="s">
        <v>244</v>
      </c>
      <c r="D2" s="2" t="s">
        <v>246</v>
      </c>
      <c r="E2" s="2" t="s">
        <v>248</v>
      </c>
      <c r="F2" s="2" t="s">
        <v>250</v>
      </c>
      <c r="G2" s="2" t="s">
        <v>252</v>
      </c>
      <c r="H2" s="2" t="s">
        <v>254</v>
      </c>
      <c r="I2" s="2" t="s">
        <v>256</v>
      </c>
      <c r="J2" s="2" t="s">
        <v>547</v>
      </c>
      <c r="K2" s="2" t="s">
        <v>549</v>
      </c>
    </row>
    <row r="3" spans="1:12" x14ac:dyDescent="0.35">
      <c r="A3" t="s">
        <v>574</v>
      </c>
      <c r="B3" t="s">
        <v>574</v>
      </c>
      <c r="C3" t="s">
        <v>637</v>
      </c>
      <c r="D3">
        <v>35883</v>
      </c>
      <c r="E3" t="s">
        <v>638</v>
      </c>
      <c r="L3" t="s">
        <v>653</v>
      </c>
    </row>
    <row r="4" spans="1:12" x14ac:dyDescent="0.35">
      <c r="A4" t="s">
        <v>579</v>
      </c>
      <c r="B4" t="s">
        <v>579</v>
      </c>
      <c r="C4" t="s">
        <v>639</v>
      </c>
      <c r="D4">
        <v>1202541</v>
      </c>
      <c r="E4" t="s">
        <v>640</v>
      </c>
      <c r="L4" t="s">
        <v>654</v>
      </c>
    </row>
    <row r="5" spans="1:12" x14ac:dyDescent="0.35">
      <c r="A5" t="s">
        <v>585</v>
      </c>
      <c r="B5" t="s">
        <v>641</v>
      </c>
      <c r="C5" t="s">
        <v>586</v>
      </c>
      <c r="D5">
        <v>256318</v>
      </c>
      <c r="E5" t="s">
        <v>642</v>
      </c>
      <c r="L5" t="s">
        <v>655</v>
      </c>
    </row>
    <row r="6" spans="1:12" x14ac:dyDescent="0.35">
      <c r="A6" t="s">
        <v>590</v>
      </c>
      <c r="B6" t="s">
        <v>591</v>
      </c>
      <c r="C6" t="s">
        <v>643</v>
      </c>
      <c r="D6">
        <v>6239</v>
      </c>
      <c r="E6" t="s">
        <v>643</v>
      </c>
      <c r="G6" t="s">
        <v>644</v>
      </c>
      <c r="L6" t="s">
        <v>656</v>
      </c>
    </row>
    <row r="7" spans="1:12" x14ac:dyDescent="0.35">
      <c r="A7" t="s">
        <v>595</v>
      </c>
      <c r="B7" t="s">
        <v>596</v>
      </c>
      <c r="C7" t="s">
        <v>645</v>
      </c>
      <c r="D7">
        <v>6239</v>
      </c>
      <c r="E7" t="s">
        <v>645</v>
      </c>
      <c r="G7" t="s">
        <v>644</v>
      </c>
      <c r="L7" t="s">
        <v>656</v>
      </c>
    </row>
    <row r="8" spans="1:12" x14ac:dyDescent="0.35">
      <c r="A8" t="s">
        <v>600</v>
      </c>
      <c r="B8" t="s">
        <v>598</v>
      </c>
      <c r="C8" t="s">
        <v>646</v>
      </c>
      <c r="D8">
        <v>2660712</v>
      </c>
      <c r="E8" t="s">
        <v>647</v>
      </c>
      <c r="L8" t="s">
        <v>657</v>
      </c>
    </row>
    <row r="9" spans="1:12" x14ac:dyDescent="0.35">
      <c r="A9" t="s">
        <v>604</v>
      </c>
      <c r="B9" t="s">
        <v>602</v>
      </c>
      <c r="C9" t="s">
        <v>648</v>
      </c>
      <c r="D9">
        <v>9606</v>
      </c>
      <c r="E9" t="s">
        <v>648</v>
      </c>
      <c r="L9" t="s">
        <v>658</v>
      </c>
    </row>
    <row r="10" spans="1:12" x14ac:dyDescent="0.35">
      <c r="A10" t="s">
        <v>604</v>
      </c>
      <c r="B10" t="s">
        <v>602</v>
      </c>
      <c r="C10" t="s">
        <v>648</v>
      </c>
      <c r="D10">
        <v>9606</v>
      </c>
      <c r="E10" t="s">
        <v>648</v>
      </c>
      <c r="L10" t="s">
        <v>658</v>
      </c>
    </row>
    <row r="11" spans="1:12" x14ac:dyDescent="0.35">
      <c r="A11" t="s">
        <v>604</v>
      </c>
      <c r="B11" t="s">
        <v>602</v>
      </c>
      <c r="C11" t="s">
        <v>648</v>
      </c>
      <c r="D11">
        <v>9606</v>
      </c>
      <c r="E11" t="s">
        <v>648</v>
      </c>
      <c r="L11" t="s">
        <v>658</v>
      </c>
    </row>
    <row r="12" spans="1:12" x14ac:dyDescent="0.35">
      <c r="A12" t="s">
        <v>604</v>
      </c>
      <c r="B12" t="s">
        <v>602</v>
      </c>
      <c r="C12" t="s">
        <v>648</v>
      </c>
      <c r="D12">
        <v>9606</v>
      </c>
      <c r="E12" t="s">
        <v>648</v>
      </c>
      <c r="L12" t="s">
        <v>658</v>
      </c>
    </row>
    <row r="13" spans="1:12" x14ac:dyDescent="0.35">
      <c r="A13" t="s">
        <v>608</v>
      </c>
      <c r="B13" t="s">
        <v>649</v>
      </c>
      <c r="C13" t="s">
        <v>650</v>
      </c>
      <c r="D13">
        <v>408170</v>
      </c>
      <c r="E13" t="s">
        <v>650</v>
      </c>
      <c r="K13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N1:Q287"/>
  <sheetViews>
    <sheetView workbookViewId="0"/>
  </sheetViews>
  <sheetFormatPr defaultRowHeight="14.5" x14ac:dyDescent="0.35"/>
  <sheetData>
    <row r="1" spans="14:17" x14ac:dyDescent="0.35">
      <c r="N1" t="s">
        <v>257</v>
      </c>
      <c r="Q1" t="s">
        <v>544</v>
      </c>
    </row>
    <row r="2" spans="14:17" x14ac:dyDescent="0.35">
      <c r="N2" t="s">
        <v>258</v>
      </c>
      <c r="Q2" t="s">
        <v>545</v>
      </c>
    </row>
    <row r="3" spans="14:17" x14ac:dyDescent="0.35">
      <c r="N3" t="s">
        <v>259</v>
      </c>
    </row>
    <row r="4" spans="14:17" x14ac:dyDescent="0.35">
      <c r="N4" t="s">
        <v>260</v>
      </c>
    </row>
    <row r="5" spans="14:17" x14ac:dyDescent="0.35">
      <c r="N5" t="s">
        <v>261</v>
      </c>
    </row>
    <row r="6" spans="14:17" x14ac:dyDescent="0.35">
      <c r="N6" t="s">
        <v>262</v>
      </c>
    </row>
    <row r="7" spans="14:17" x14ac:dyDescent="0.35">
      <c r="N7" t="s">
        <v>263</v>
      </c>
    </row>
    <row r="8" spans="14:17" x14ac:dyDescent="0.35">
      <c r="N8" t="s">
        <v>264</v>
      </c>
    </row>
    <row r="9" spans="14:17" x14ac:dyDescent="0.35">
      <c r="N9" t="s">
        <v>265</v>
      </c>
    </row>
    <row r="10" spans="14:17" x14ac:dyDescent="0.35">
      <c r="N10" t="s">
        <v>266</v>
      </c>
    </row>
    <row r="11" spans="14:17" x14ac:dyDescent="0.35">
      <c r="N11" t="s">
        <v>267</v>
      </c>
    </row>
    <row r="12" spans="14:17" x14ac:dyDescent="0.35">
      <c r="N12" t="s">
        <v>268</v>
      </c>
    </row>
    <row r="13" spans="14:17" x14ac:dyDescent="0.35">
      <c r="N13" t="s">
        <v>269</v>
      </c>
    </row>
    <row r="14" spans="14:17" x14ac:dyDescent="0.35">
      <c r="N14" t="s">
        <v>270</v>
      </c>
    </row>
    <row r="15" spans="14:17" x14ac:dyDescent="0.35">
      <c r="N15" t="s">
        <v>271</v>
      </c>
    </row>
    <row r="16" spans="14:17" x14ac:dyDescent="0.35">
      <c r="N16" t="s">
        <v>272</v>
      </c>
    </row>
    <row r="17" spans="14:14" x14ac:dyDescent="0.35">
      <c r="N17" t="s">
        <v>273</v>
      </c>
    </row>
    <row r="18" spans="14:14" x14ac:dyDescent="0.35">
      <c r="N18" t="s">
        <v>274</v>
      </c>
    </row>
    <row r="19" spans="14:14" x14ac:dyDescent="0.35">
      <c r="N19" t="s">
        <v>275</v>
      </c>
    </row>
    <row r="20" spans="14:14" x14ac:dyDescent="0.35">
      <c r="N20" t="s">
        <v>276</v>
      </c>
    </row>
    <row r="21" spans="14:14" x14ac:dyDescent="0.35">
      <c r="N21" t="s">
        <v>277</v>
      </c>
    </row>
    <row r="22" spans="14:14" x14ac:dyDescent="0.35">
      <c r="N22" t="s">
        <v>278</v>
      </c>
    </row>
    <row r="23" spans="14:14" x14ac:dyDescent="0.35">
      <c r="N23" t="s">
        <v>279</v>
      </c>
    </row>
    <row r="24" spans="14:14" x14ac:dyDescent="0.35">
      <c r="N24" t="s">
        <v>280</v>
      </c>
    </row>
    <row r="25" spans="14:14" x14ac:dyDescent="0.35">
      <c r="N25" t="s">
        <v>281</v>
      </c>
    </row>
    <row r="26" spans="14:14" x14ac:dyDescent="0.35">
      <c r="N26" t="s">
        <v>282</v>
      </c>
    </row>
    <row r="27" spans="14:14" x14ac:dyDescent="0.35">
      <c r="N27" t="s">
        <v>283</v>
      </c>
    </row>
    <row r="28" spans="14:14" x14ac:dyDescent="0.35">
      <c r="N28" t="s">
        <v>284</v>
      </c>
    </row>
    <row r="29" spans="14:14" x14ac:dyDescent="0.35">
      <c r="N29" t="s">
        <v>285</v>
      </c>
    </row>
    <row r="30" spans="14:14" x14ac:dyDescent="0.35">
      <c r="N30" t="s">
        <v>286</v>
      </c>
    </row>
    <row r="31" spans="14:14" x14ac:dyDescent="0.35">
      <c r="N31" t="s">
        <v>287</v>
      </c>
    </row>
    <row r="32" spans="14:14" x14ac:dyDescent="0.35">
      <c r="N32" t="s">
        <v>288</v>
      </c>
    </row>
    <row r="33" spans="14:14" x14ac:dyDescent="0.35">
      <c r="N33" t="s">
        <v>289</v>
      </c>
    </row>
    <row r="34" spans="14:14" x14ac:dyDescent="0.35">
      <c r="N34" t="s">
        <v>290</v>
      </c>
    </row>
    <row r="35" spans="14:14" x14ac:dyDescent="0.35">
      <c r="N35" t="s">
        <v>291</v>
      </c>
    </row>
    <row r="36" spans="14:14" x14ac:dyDescent="0.35">
      <c r="N36" t="s">
        <v>292</v>
      </c>
    </row>
    <row r="37" spans="14:14" x14ac:dyDescent="0.35">
      <c r="N37" t="s">
        <v>293</v>
      </c>
    </row>
    <row r="38" spans="14:14" x14ac:dyDescent="0.35">
      <c r="N38" t="s">
        <v>294</v>
      </c>
    </row>
    <row r="39" spans="14:14" x14ac:dyDescent="0.35">
      <c r="N39" t="s">
        <v>295</v>
      </c>
    </row>
    <row r="40" spans="14:14" x14ac:dyDescent="0.35">
      <c r="N40" t="s">
        <v>296</v>
      </c>
    </row>
    <row r="41" spans="14:14" x14ac:dyDescent="0.35">
      <c r="N41" t="s">
        <v>297</v>
      </c>
    </row>
    <row r="42" spans="14:14" x14ac:dyDescent="0.35">
      <c r="N42" t="s">
        <v>298</v>
      </c>
    </row>
    <row r="43" spans="14:14" x14ac:dyDescent="0.35">
      <c r="N43" t="s">
        <v>299</v>
      </c>
    </row>
    <row r="44" spans="14:14" x14ac:dyDescent="0.35">
      <c r="N44" t="s">
        <v>300</v>
      </c>
    </row>
    <row r="45" spans="14:14" x14ac:dyDescent="0.35">
      <c r="N45" t="s">
        <v>301</v>
      </c>
    </row>
    <row r="46" spans="14:14" x14ac:dyDescent="0.35">
      <c r="N46" t="s">
        <v>302</v>
      </c>
    </row>
    <row r="47" spans="14:14" x14ac:dyDescent="0.35">
      <c r="N47" t="s">
        <v>303</v>
      </c>
    </row>
    <row r="48" spans="14:14" x14ac:dyDescent="0.35">
      <c r="N48" t="s">
        <v>304</v>
      </c>
    </row>
    <row r="49" spans="14:14" x14ac:dyDescent="0.35">
      <c r="N49" t="s">
        <v>305</v>
      </c>
    </row>
    <row r="50" spans="14:14" x14ac:dyDescent="0.35">
      <c r="N50" t="s">
        <v>306</v>
      </c>
    </row>
    <row r="51" spans="14:14" x14ac:dyDescent="0.35">
      <c r="N51" t="s">
        <v>307</v>
      </c>
    </row>
    <row r="52" spans="14:14" x14ac:dyDescent="0.35">
      <c r="N52" t="s">
        <v>308</v>
      </c>
    </row>
    <row r="53" spans="14:14" x14ac:dyDescent="0.35">
      <c r="N53" t="s">
        <v>309</v>
      </c>
    </row>
    <row r="54" spans="14:14" x14ac:dyDescent="0.35">
      <c r="N54" t="s">
        <v>310</v>
      </c>
    </row>
    <row r="55" spans="14:14" x14ac:dyDescent="0.35">
      <c r="N55" t="s">
        <v>311</v>
      </c>
    </row>
    <row r="56" spans="14:14" x14ac:dyDescent="0.35">
      <c r="N56" t="s">
        <v>312</v>
      </c>
    </row>
    <row r="57" spans="14:14" x14ac:dyDescent="0.35">
      <c r="N57" t="s">
        <v>313</v>
      </c>
    </row>
    <row r="58" spans="14:14" x14ac:dyDescent="0.35">
      <c r="N58" t="s">
        <v>314</v>
      </c>
    </row>
    <row r="59" spans="14:14" x14ac:dyDescent="0.35">
      <c r="N59" t="s">
        <v>315</v>
      </c>
    </row>
    <row r="60" spans="14:14" x14ac:dyDescent="0.35">
      <c r="N60" t="s">
        <v>316</v>
      </c>
    </row>
    <row r="61" spans="14:14" x14ac:dyDescent="0.35">
      <c r="N61" t="s">
        <v>317</v>
      </c>
    </row>
    <row r="62" spans="14:14" x14ac:dyDescent="0.35">
      <c r="N62" t="s">
        <v>318</v>
      </c>
    </row>
    <row r="63" spans="14:14" x14ac:dyDescent="0.35">
      <c r="N63" t="s">
        <v>319</v>
      </c>
    </row>
    <row r="64" spans="14:14" x14ac:dyDescent="0.35">
      <c r="N64" t="s">
        <v>320</v>
      </c>
    </row>
    <row r="65" spans="14:14" x14ac:dyDescent="0.35">
      <c r="N65" t="s">
        <v>321</v>
      </c>
    </row>
    <row r="66" spans="14:14" x14ac:dyDescent="0.35">
      <c r="N66" t="s">
        <v>322</v>
      </c>
    </row>
    <row r="67" spans="14:14" x14ac:dyDescent="0.35">
      <c r="N67" t="s">
        <v>323</v>
      </c>
    </row>
    <row r="68" spans="14:14" x14ac:dyDescent="0.35">
      <c r="N68" t="s">
        <v>324</v>
      </c>
    </row>
    <row r="69" spans="14:14" x14ac:dyDescent="0.35">
      <c r="N69" t="s">
        <v>325</v>
      </c>
    </row>
    <row r="70" spans="14:14" x14ac:dyDescent="0.35">
      <c r="N70" t="s">
        <v>326</v>
      </c>
    </row>
    <row r="71" spans="14:14" x14ac:dyDescent="0.35">
      <c r="N71" t="s">
        <v>327</v>
      </c>
    </row>
    <row r="72" spans="14:14" x14ac:dyDescent="0.35">
      <c r="N72" t="s">
        <v>328</v>
      </c>
    </row>
    <row r="73" spans="14:14" x14ac:dyDescent="0.35">
      <c r="N73" t="s">
        <v>329</v>
      </c>
    </row>
    <row r="74" spans="14:14" x14ac:dyDescent="0.35">
      <c r="N74" t="s">
        <v>330</v>
      </c>
    </row>
    <row r="75" spans="14:14" x14ac:dyDescent="0.35">
      <c r="N75" t="s">
        <v>331</v>
      </c>
    </row>
    <row r="76" spans="14:14" x14ac:dyDescent="0.35">
      <c r="N76" t="s">
        <v>332</v>
      </c>
    </row>
    <row r="77" spans="14:14" x14ac:dyDescent="0.35">
      <c r="N77" t="s">
        <v>333</v>
      </c>
    </row>
    <row r="78" spans="14:14" x14ac:dyDescent="0.35">
      <c r="N78" t="s">
        <v>334</v>
      </c>
    </row>
    <row r="79" spans="14:14" x14ac:dyDescent="0.35">
      <c r="N79" t="s">
        <v>335</v>
      </c>
    </row>
    <row r="80" spans="14:14" x14ac:dyDescent="0.35">
      <c r="N80" t="s">
        <v>336</v>
      </c>
    </row>
    <row r="81" spans="14:14" x14ac:dyDescent="0.35">
      <c r="N81" t="s">
        <v>337</v>
      </c>
    </row>
    <row r="82" spans="14:14" x14ac:dyDescent="0.35">
      <c r="N82" t="s">
        <v>338</v>
      </c>
    </row>
    <row r="83" spans="14:14" x14ac:dyDescent="0.35">
      <c r="N83" t="s">
        <v>339</v>
      </c>
    </row>
    <row r="84" spans="14:14" x14ac:dyDescent="0.35">
      <c r="N84" t="s">
        <v>340</v>
      </c>
    </row>
    <row r="85" spans="14:14" x14ac:dyDescent="0.35">
      <c r="N85" t="s">
        <v>341</v>
      </c>
    </row>
    <row r="86" spans="14:14" x14ac:dyDescent="0.35">
      <c r="N86" t="s">
        <v>342</v>
      </c>
    </row>
    <row r="87" spans="14:14" x14ac:dyDescent="0.35">
      <c r="N87" t="s">
        <v>343</v>
      </c>
    </row>
    <row r="88" spans="14:14" x14ac:dyDescent="0.35">
      <c r="N88" t="s">
        <v>344</v>
      </c>
    </row>
    <row r="89" spans="14:14" x14ac:dyDescent="0.35">
      <c r="N89" t="s">
        <v>345</v>
      </c>
    </row>
    <row r="90" spans="14:14" x14ac:dyDescent="0.35">
      <c r="N90" t="s">
        <v>346</v>
      </c>
    </row>
    <row r="91" spans="14:14" x14ac:dyDescent="0.35">
      <c r="N91" t="s">
        <v>347</v>
      </c>
    </row>
    <row r="92" spans="14:14" x14ac:dyDescent="0.35">
      <c r="N92" t="s">
        <v>348</v>
      </c>
    </row>
    <row r="93" spans="14:14" x14ac:dyDescent="0.35">
      <c r="N93" t="s">
        <v>349</v>
      </c>
    </row>
    <row r="94" spans="14:14" x14ac:dyDescent="0.35">
      <c r="N94" t="s">
        <v>350</v>
      </c>
    </row>
    <row r="95" spans="14:14" x14ac:dyDescent="0.35">
      <c r="N95" t="s">
        <v>351</v>
      </c>
    </row>
    <row r="96" spans="14:14" x14ac:dyDescent="0.35">
      <c r="N96" t="s">
        <v>352</v>
      </c>
    </row>
    <row r="97" spans="14:14" x14ac:dyDescent="0.35">
      <c r="N97" t="s">
        <v>353</v>
      </c>
    </row>
    <row r="98" spans="14:14" x14ac:dyDescent="0.35">
      <c r="N98" t="s">
        <v>354</v>
      </c>
    </row>
    <row r="99" spans="14:14" x14ac:dyDescent="0.35">
      <c r="N99" t="s">
        <v>355</v>
      </c>
    </row>
    <row r="100" spans="14:14" x14ac:dyDescent="0.35">
      <c r="N100" t="s">
        <v>356</v>
      </c>
    </row>
    <row r="101" spans="14:14" x14ac:dyDescent="0.35">
      <c r="N101" t="s">
        <v>357</v>
      </c>
    </row>
    <row r="102" spans="14:14" x14ac:dyDescent="0.35">
      <c r="N102" t="s">
        <v>358</v>
      </c>
    </row>
    <row r="103" spans="14:14" x14ac:dyDescent="0.35">
      <c r="N103" t="s">
        <v>359</v>
      </c>
    </row>
    <row r="104" spans="14:14" x14ac:dyDescent="0.35">
      <c r="N104" t="s">
        <v>360</v>
      </c>
    </row>
    <row r="105" spans="14:14" x14ac:dyDescent="0.35">
      <c r="N105" t="s">
        <v>361</v>
      </c>
    </row>
    <row r="106" spans="14:14" x14ac:dyDescent="0.35">
      <c r="N106" t="s">
        <v>362</v>
      </c>
    </row>
    <row r="107" spans="14:14" x14ac:dyDescent="0.35">
      <c r="N107" t="s">
        <v>363</v>
      </c>
    </row>
    <row r="108" spans="14:14" x14ac:dyDescent="0.35">
      <c r="N108" t="s">
        <v>364</v>
      </c>
    </row>
    <row r="109" spans="14:14" x14ac:dyDescent="0.35">
      <c r="N109" t="s">
        <v>365</v>
      </c>
    </row>
    <row r="110" spans="14:14" x14ac:dyDescent="0.35">
      <c r="N110" t="s">
        <v>366</v>
      </c>
    </row>
    <row r="111" spans="14:14" x14ac:dyDescent="0.35">
      <c r="N111" t="s">
        <v>367</v>
      </c>
    </row>
    <row r="112" spans="14:14" x14ac:dyDescent="0.35">
      <c r="N112" t="s">
        <v>368</v>
      </c>
    </row>
    <row r="113" spans="14:14" x14ac:dyDescent="0.35">
      <c r="N113" t="s">
        <v>369</v>
      </c>
    </row>
    <row r="114" spans="14:14" x14ac:dyDescent="0.35">
      <c r="N114" t="s">
        <v>370</v>
      </c>
    </row>
    <row r="115" spans="14:14" x14ac:dyDescent="0.35">
      <c r="N115" t="s">
        <v>371</v>
      </c>
    </row>
    <row r="116" spans="14:14" x14ac:dyDescent="0.35">
      <c r="N116" t="s">
        <v>372</v>
      </c>
    </row>
    <row r="117" spans="14:14" x14ac:dyDescent="0.35">
      <c r="N117" t="s">
        <v>373</v>
      </c>
    </row>
    <row r="118" spans="14:14" x14ac:dyDescent="0.35">
      <c r="N118" t="s">
        <v>374</v>
      </c>
    </row>
    <row r="119" spans="14:14" x14ac:dyDescent="0.35">
      <c r="N119" t="s">
        <v>375</v>
      </c>
    </row>
    <row r="120" spans="14:14" x14ac:dyDescent="0.35">
      <c r="N120" t="s">
        <v>376</v>
      </c>
    </row>
    <row r="121" spans="14:14" x14ac:dyDescent="0.35">
      <c r="N121" t="s">
        <v>377</v>
      </c>
    </row>
    <row r="122" spans="14:14" x14ac:dyDescent="0.35">
      <c r="N122" t="s">
        <v>378</v>
      </c>
    </row>
    <row r="123" spans="14:14" x14ac:dyDescent="0.35">
      <c r="N123" t="s">
        <v>379</v>
      </c>
    </row>
    <row r="124" spans="14:14" x14ac:dyDescent="0.35">
      <c r="N124" t="s">
        <v>380</v>
      </c>
    </row>
    <row r="125" spans="14:14" x14ac:dyDescent="0.35">
      <c r="N125" t="s">
        <v>381</v>
      </c>
    </row>
    <row r="126" spans="14:14" x14ac:dyDescent="0.35">
      <c r="N126" t="s">
        <v>382</v>
      </c>
    </row>
    <row r="127" spans="14:14" x14ac:dyDescent="0.35">
      <c r="N127" t="s">
        <v>383</v>
      </c>
    </row>
    <row r="128" spans="14:14" x14ac:dyDescent="0.35">
      <c r="N128" t="s">
        <v>384</v>
      </c>
    </row>
    <row r="129" spans="14:14" x14ac:dyDescent="0.35">
      <c r="N129" t="s">
        <v>385</v>
      </c>
    </row>
    <row r="130" spans="14:14" x14ac:dyDescent="0.35">
      <c r="N130" t="s">
        <v>386</v>
      </c>
    </row>
    <row r="131" spans="14:14" x14ac:dyDescent="0.35">
      <c r="N131" t="s">
        <v>387</v>
      </c>
    </row>
    <row r="132" spans="14:14" x14ac:dyDescent="0.35">
      <c r="N132" t="s">
        <v>388</v>
      </c>
    </row>
    <row r="133" spans="14:14" x14ac:dyDescent="0.35">
      <c r="N133" t="s">
        <v>389</v>
      </c>
    </row>
    <row r="134" spans="14:14" x14ac:dyDescent="0.35">
      <c r="N134" t="s">
        <v>390</v>
      </c>
    </row>
    <row r="135" spans="14:14" x14ac:dyDescent="0.35">
      <c r="N135" t="s">
        <v>391</v>
      </c>
    </row>
    <row r="136" spans="14:14" x14ac:dyDescent="0.35">
      <c r="N136" t="s">
        <v>392</v>
      </c>
    </row>
    <row r="137" spans="14:14" x14ac:dyDescent="0.35">
      <c r="N137" t="s">
        <v>393</v>
      </c>
    </row>
    <row r="138" spans="14:14" x14ac:dyDescent="0.35">
      <c r="N138" t="s">
        <v>394</v>
      </c>
    </row>
    <row r="139" spans="14:14" x14ac:dyDescent="0.35">
      <c r="N139" t="s">
        <v>395</v>
      </c>
    </row>
    <row r="140" spans="14:14" x14ac:dyDescent="0.35">
      <c r="N140" t="s">
        <v>396</v>
      </c>
    </row>
    <row r="141" spans="14:14" x14ac:dyDescent="0.35">
      <c r="N141" t="s">
        <v>397</v>
      </c>
    </row>
    <row r="142" spans="14:14" x14ac:dyDescent="0.35">
      <c r="N142" t="s">
        <v>398</v>
      </c>
    </row>
    <row r="143" spans="14:14" x14ac:dyDescent="0.35">
      <c r="N143" t="s">
        <v>399</v>
      </c>
    </row>
    <row r="144" spans="14:14" x14ac:dyDescent="0.35">
      <c r="N144" t="s">
        <v>400</v>
      </c>
    </row>
    <row r="145" spans="14:14" x14ac:dyDescent="0.35">
      <c r="N145" t="s">
        <v>401</v>
      </c>
    </row>
    <row r="146" spans="14:14" x14ac:dyDescent="0.35">
      <c r="N146" t="s">
        <v>402</v>
      </c>
    </row>
    <row r="147" spans="14:14" x14ac:dyDescent="0.35">
      <c r="N147" t="s">
        <v>403</v>
      </c>
    </row>
    <row r="148" spans="14:14" x14ac:dyDescent="0.35">
      <c r="N148" t="s">
        <v>404</v>
      </c>
    </row>
    <row r="149" spans="14:14" x14ac:dyDescent="0.35">
      <c r="N149" t="s">
        <v>405</v>
      </c>
    </row>
    <row r="150" spans="14:14" x14ac:dyDescent="0.35">
      <c r="N150" t="s">
        <v>406</v>
      </c>
    </row>
    <row r="151" spans="14:14" x14ac:dyDescent="0.35">
      <c r="N151" t="s">
        <v>407</v>
      </c>
    </row>
    <row r="152" spans="14:14" x14ac:dyDescent="0.35">
      <c r="N152" t="s">
        <v>408</v>
      </c>
    </row>
    <row r="153" spans="14:14" x14ac:dyDescent="0.35">
      <c r="N153" t="s">
        <v>409</v>
      </c>
    </row>
    <row r="154" spans="14:14" x14ac:dyDescent="0.35">
      <c r="N154" t="s">
        <v>410</v>
      </c>
    </row>
    <row r="155" spans="14:14" x14ac:dyDescent="0.35">
      <c r="N155" t="s">
        <v>411</v>
      </c>
    </row>
    <row r="156" spans="14:14" x14ac:dyDescent="0.35">
      <c r="N156" t="s">
        <v>412</v>
      </c>
    </row>
    <row r="157" spans="14:14" x14ac:dyDescent="0.35">
      <c r="N157" t="s">
        <v>413</v>
      </c>
    </row>
    <row r="158" spans="14:14" x14ac:dyDescent="0.35">
      <c r="N158" t="s">
        <v>414</v>
      </c>
    </row>
    <row r="159" spans="14:14" x14ac:dyDescent="0.35">
      <c r="N159" t="s">
        <v>415</v>
      </c>
    </row>
    <row r="160" spans="14:14" x14ac:dyDescent="0.35">
      <c r="N160" t="s">
        <v>416</v>
      </c>
    </row>
    <row r="161" spans="14:14" x14ac:dyDescent="0.35">
      <c r="N161" t="s">
        <v>417</v>
      </c>
    </row>
    <row r="162" spans="14:14" x14ac:dyDescent="0.35">
      <c r="N162" t="s">
        <v>418</v>
      </c>
    </row>
    <row r="163" spans="14:14" x14ac:dyDescent="0.35">
      <c r="N163" t="s">
        <v>419</v>
      </c>
    </row>
    <row r="164" spans="14:14" x14ac:dyDescent="0.35">
      <c r="N164" t="s">
        <v>420</v>
      </c>
    </row>
    <row r="165" spans="14:14" x14ac:dyDescent="0.35">
      <c r="N165" t="s">
        <v>421</v>
      </c>
    </row>
    <row r="166" spans="14:14" x14ac:dyDescent="0.35">
      <c r="N166" t="s">
        <v>422</v>
      </c>
    </row>
    <row r="167" spans="14:14" x14ac:dyDescent="0.35">
      <c r="N167" t="s">
        <v>423</v>
      </c>
    </row>
    <row r="168" spans="14:14" x14ac:dyDescent="0.35">
      <c r="N168" t="s">
        <v>424</v>
      </c>
    </row>
    <row r="169" spans="14:14" x14ac:dyDescent="0.35">
      <c r="N169" t="s">
        <v>425</v>
      </c>
    </row>
    <row r="170" spans="14:14" x14ac:dyDescent="0.35">
      <c r="N170" t="s">
        <v>426</v>
      </c>
    </row>
    <row r="171" spans="14:14" x14ac:dyDescent="0.35">
      <c r="N171" t="s">
        <v>427</v>
      </c>
    </row>
    <row r="172" spans="14:14" x14ac:dyDescent="0.35">
      <c r="N172" t="s">
        <v>428</v>
      </c>
    </row>
    <row r="173" spans="14:14" x14ac:dyDescent="0.35">
      <c r="N173" t="s">
        <v>429</v>
      </c>
    </row>
    <row r="174" spans="14:14" x14ac:dyDescent="0.35">
      <c r="N174" t="s">
        <v>430</v>
      </c>
    </row>
    <row r="175" spans="14:14" x14ac:dyDescent="0.35">
      <c r="N175" t="s">
        <v>431</v>
      </c>
    </row>
    <row r="176" spans="14:14" x14ac:dyDescent="0.35">
      <c r="N176" t="s">
        <v>432</v>
      </c>
    </row>
    <row r="177" spans="14:14" x14ac:dyDescent="0.35">
      <c r="N177" t="s">
        <v>433</v>
      </c>
    </row>
    <row r="178" spans="14:14" x14ac:dyDescent="0.35">
      <c r="N178" t="s">
        <v>434</v>
      </c>
    </row>
    <row r="179" spans="14:14" x14ac:dyDescent="0.35">
      <c r="N179" t="s">
        <v>435</v>
      </c>
    </row>
    <row r="180" spans="14:14" x14ac:dyDescent="0.35">
      <c r="N180" t="s">
        <v>436</v>
      </c>
    </row>
    <row r="181" spans="14:14" x14ac:dyDescent="0.35">
      <c r="N181" t="s">
        <v>437</v>
      </c>
    </row>
    <row r="182" spans="14:14" x14ac:dyDescent="0.35">
      <c r="N182" t="s">
        <v>438</v>
      </c>
    </row>
    <row r="183" spans="14:14" x14ac:dyDescent="0.35">
      <c r="N183" t="s">
        <v>439</v>
      </c>
    </row>
    <row r="184" spans="14:14" x14ac:dyDescent="0.35">
      <c r="N184" t="s">
        <v>440</v>
      </c>
    </row>
    <row r="185" spans="14:14" x14ac:dyDescent="0.35">
      <c r="N185" t="s">
        <v>441</v>
      </c>
    </row>
    <row r="186" spans="14:14" x14ac:dyDescent="0.35">
      <c r="N186" t="s">
        <v>442</v>
      </c>
    </row>
    <row r="187" spans="14:14" x14ac:dyDescent="0.35">
      <c r="N187" t="s">
        <v>443</v>
      </c>
    </row>
    <row r="188" spans="14:14" x14ac:dyDescent="0.35">
      <c r="N188" t="s">
        <v>444</v>
      </c>
    </row>
    <row r="189" spans="14:14" x14ac:dyDescent="0.35">
      <c r="N189" t="s">
        <v>445</v>
      </c>
    </row>
    <row r="190" spans="14:14" x14ac:dyDescent="0.35">
      <c r="N190" t="s">
        <v>446</v>
      </c>
    </row>
    <row r="191" spans="14:14" x14ac:dyDescent="0.35">
      <c r="N191" t="s">
        <v>447</v>
      </c>
    </row>
    <row r="192" spans="14:14" x14ac:dyDescent="0.35">
      <c r="N192" t="s">
        <v>448</v>
      </c>
    </row>
    <row r="193" spans="14:14" x14ac:dyDescent="0.35">
      <c r="N193" t="s">
        <v>449</v>
      </c>
    </row>
    <row r="194" spans="14:14" x14ac:dyDescent="0.35">
      <c r="N194" t="s">
        <v>450</v>
      </c>
    </row>
    <row r="195" spans="14:14" x14ac:dyDescent="0.35">
      <c r="N195" t="s">
        <v>451</v>
      </c>
    </row>
    <row r="196" spans="14:14" x14ac:dyDescent="0.35">
      <c r="N196" t="s">
        <v>452</v>
      </c>
    </row>
    <row r="197" spans="14:14" x14ac:dyDescent="0.35">
      <c r="N197" t="s">
        <v>453</v>
      </c>
    </row>
    <row r="198" spans="14:14" x14ac:dyDescent="0.35">
      <c r="N198" t="s">
        <v>454</v>
      </c>
    </row>
    <row r="199" spans="14:14" x14ac:dyDescent="0.35">
      <c r="N199" t="s">
        <v>455</v>
      </c>
    </row>
    <row r="200" spans="14:14" x14ac:dyDescent="0.35">
      <c r="N200" t="s">
        <v>456</v>
      </c>
    </row>
    <row r="201" spans="14:14" x14ac:dyDescent="0.35">
      <c r="N201" t="s">
        <v>457</v>
      </c>
    </row>
    <row r="202" spans="14:14" x14ac:dyDescent="0.35">
      <c r="N202" t="s">
        <v>458</v>
      </c>
    </row>
    <row r="203" spans="14:14" x14ac:dyDescent="0.35">
      <c r="N203" t="s">
        <v>459</v>
      </c>
    </row>
    <row r="204" spans="14:14" x14ac:dyDescent="0.35">
      <c r="N204" t="s">
        <v>460</v>
      </c>
    </row>
    <row r="205" spans="14:14" x14ac:dyDescent="0.35">
      <c r="N205" t="s">
        <v>461</v>
      </c>
    </row>
    <row r="206" spans="14:14" x14ac:dyDescent="0.35">
      <c r="N206" t="s">
        <v>462</v>
      </c>
    </row>
    <row r="207" spans="14:14" x14ac:dyDescent="0.35">
      <c r="N207" t="s">
        <v>463</v>
      </c>
    </row>
    <row r="208" spans="14:14" x14ac:dyDescent="0.35">
      <c r="N208" t="s">
        <v>464</v>
      </c>
    </row>
    <row r="209" spans="14:14" x14ac:dyDescent="0.35">
      <c r="N209" t="s">
        <v>465</v>
      </c>
    </row>
    <row r="210" spans="14:14" x14ac:dyDescent="0.35">
      <c r="N210" t="s">
        <v>466</v>
      </c>
    </row>
    <row r="211" spans="14:14" x14ac:dyDescent="0.35">
      <c r="N211" t="s">
        <v>467</v>
      </c>
    </row>
    <row r="212" spans="14:14" x14ac:dyDescent="0.35">
      <c r="N212" t="s">
        <v>468</v>
      </c>
    </row>
    <row r="213" spans="14:14" x14ac:dyDescent="0.35">
      <c r="N213" t="s">
        <v>469</v>
      </c>
    </row>
    <row r="214" spans="14:14" x14ac:dyDescent="0.35">
      <c r="N214" t="s">
        <v>470</v>
      </c>
    </row>
    <row r="215" spans="14:14" x14ac:dyDescent="0.35">
      <c r="N215" t="s">
        <v>471</v>
      </c>
    </row>
    <row r="216" spans="14:14" x14ac:dyDescent="0.35">
      <c r="N216" t="s">
        <v>472</v>
      </c>
    </row>
    <row r="217" spans="14:14" x14ac:dyDescent="0.35">
      <c r="N217" t="s">
        <v>473</v>
      </c>
    </row>
    <row r="218" spans="14:14" x14ac:dyDescent="0.35">
      <c r="N218" t="s">
        <v>474</v>
      </c>
    </row>
    <row r="219" spans="14:14" x14ac:dyDescent="0.35">
      <c r="N219" t="s">
        <v>475</v>
      </c>
    </row>
    <row r="220" spans="14:14" x14ac:dyDescent="0.35">
      <c r="N220" t="s">
        <v>476</v>
      </c>
    </row>
    <row r="221" spans="14:14" x14ac:dyDescent="0.35">
      <c r="N221" t="s">
        <v>477</v>
      </c>
    </row>
    <row r="222" spans="14:14" x14ac:dyDescent="0.35">
      <c r="N222" t="s">
        <v>478</v>
      </c>
    </row>
    <row r="223" spans="14:14" x14ac:dyDescent="0.35">
      <c r="N223" t="s">
        <v>479</v>
      </c>
    </row>
    <row r="224" spans="14:14" x14ac:dyDescent="0.35">
      <c r="N224" t="s">
        <v>480</v>
      </c>
    </row>
    <row r="225" spans="14:14" x14ac:dyDescent="0.35">
      <c r="N225" t="s">
        <v>481</v>
      </c>
    </row>
    <row r="226" spans="14:14" x14ac:dyDescent="0.35">
      <c r="N226" t="s">
        <v>482</v>
      </c>
    </row>
    <row r="227" spans="14:14" x14ac:dyDescent="0.35">
      <c r="N227" t="s">
        <v>483</v>
      </c>
    </row>
    <row r="228" spans="14:14" x14ac:dyDescent="0.35">
      <c r="N228" t="s">
        <v>484</v>
      </c>
    </row>
    <row r="229" spans="14:14" x14ac:dyDescent="0.35">
      <c r="N229" t="s">
        <v>485</v>
      </c>
    </row>
    <row r="230" spans="14:14" x14ac:dyDescent="0.35">
      <c r="N230" t="s">
        <v>486</v>
      </c>
    </row>
    <row r="231" spans="14:14" x14ac:dyDescent="0.35">
      <c r="N231" t="s">
        <v>487</v>
      </c>
    </row>
    <row r="232" spans="14:14" x14ac:dyDescent="0.35">
      <c r="N232" t="s">
        <v>488</v>
      </c>
    </row>
    <row r="233" spans="14:14" x14ac:dyDescent="0.35">
      <c r="N233" t="s">
        <v>489</v>
      </c>
    </row>
    <row r="234" spans="14:14" x14ac:dyDescent="0.35">
      <c r="N234" t="s">
        <v>490</v>
      </c>
    </row>
    <row r="235" spans="14:14" x14ac:dyDescent="0.35">
      <c r="N235" t="s">
        <v>491</v>
      </c>
    </row>
    <row r="236" spans="14:14" x14ac:dyDescent="0.35">
      <c r="N236" t="s">
        <v>492</v>
      </c>
    </row>
    <row r="237" spans="14:14" x14ac:dyDescent="0.35">
      <c r="N237" t="s">
        <v>493</v>
      </c>
    </row>
    <row r="238" spans="14:14" x14ac:dyDescent="0.35">
      <c r="N238" t="s">
        <v>494</v>
      </c>
    </row>
    <row r="239" spans="14:14" x14ac:dyDescent="0.35">
      <c r="N239" t="s">
        <v>495</v>
      </c>
    </row>
    <row r="240" spans="14:14" x14ac:dyDescent="0.35">
      <c r="N240" t="s">
        <v>496</v>
      </c>
    </row>
    <row r="241" spans="14:14" x14ac:dyDescent="0.35">
      <c r="N241" t="s">
        <v>497</v>
      </c>
    </row>
    <row r="242" spans="14:14" x14ac:dyDescent="0.35">
      <c r="N242" t="s">
        <v>498</v>
      </c>
    </row>
    <row r="243" spans="14:14" x14ac:dyDescent="0.35">
      <c r="N243" t="s">
        <v>499</v>
      </c>
    </row>
    <row r="244" spans="14:14" x14ac:dyDescent="0.35">
      <c r="N244" t="s">
        <v>500</v>
      </c>
    </row>
    <row r="245" spans="14:14" x14ac:dyDescent="0.35">
      <c r="N245" t="s">
        <v>501</v>
      </c>
    </row>
    <row r="246" spans="14:14" x14ac:dyDescent="0.35">
      <c r="N246" t="s">
        <v>502</v>
      </c>
    </row>
    <row r="247" spans="14:14" x14ac:dyDescent="0.35">
      <c r="N247" t="s">
        <v>503</v>
      </c>
    </row>
    <row r="248" spans="14:14" x14ac:dyDescent="0.35">
      <c r="N248" t="s">
        <v>504</v>
      </c>
    </row>
    <row r="249" spans="14:14" x14ac:dyDescent="0.35">
      <c r="N249" t="s">
        <v>505</v>
      </c>
    </row>
    <row r="250" spans="14:14" x14ac:dyDescent="0.35">
      <c r="N250" t="s">
        <v>506</v>
      </c>
    </row>
    <row r="251" spans="14:14" x14ac:dyDescent="0.35">
      <c r="N251" t="s">
        <v>507</v>
      </c>
    </row>
    <row r="252" spans="14:14" x14ac:dyDescent="0.35">
      <c r="N252" t="s">
        <v>508</v>
      </c>
    </row>
    <row r="253" spans="14:14" x14ac:dyDescent="0.35">
      <c r="N253" t="s">
        <v>509</v>
      </c>
    </row>
    <row r="254" spans="14:14" x14ac:dyDescent="0.35">
      <c r="N254" t="s">
        <v>510</v>
      </c>
    </row>
    <row r="255" spans="14:14" x14ac:dyDescent="0.35">
      <c r="N255" t="s">
        <v>511</v>
      </c>
    </row>
    <row r="256" spans="14:14" x14ac:dyDescent="0.35">
      <c r="N256" t="s">
        <v>512</v>
      </c>
    </row>
    <row r="257" spans="14:14" x14ac:dyDescent="0.35">
      <c r="N257" t="s">
        <v>513</v>
      </c>
    </row>
    <row r="258" spans="14:14" x14ac:dyDescent="0.35">
      <c r="N258" t="s">
        <v>514</v>
      </c>
    </row>
    <row r="259" spans="14:14" x14ac:dyDescent="0.35">
      <c r="N259" t="s">
        <v>515</v>
      </c>
    </row>
    <row r="260" spans="14:14" x14ac:dyDescent="0.35">
      <c r="N260" t="s">
        <v>516</v>
      </c>
    </row>
    <row r="261" spans="14:14" x14ac:dyDescent="0.35">
      <c r="N261" t="s">
        <v>517</v>
      </c>
    </row>
    <row r="262" spans="14:14" x14ac:dyDescent="0.35">
      <c r="N262" t="s">
        <v>518</v>
      </c>
    </row>
    <row r="263" spans="14:14" x14ac:dyDescent="0.35">
      <c r="N263" t="s">
        <v>519</v>
      </c>
    </row>
    <row r="264" spans="14:14" x14ac:dyDescent="0.35">
      <c r="N264" t="s">
        <v>520</v>
      </c>
    </row>
    <row r="265" spans="14:14" x14ac:dyDescent="0.35">
      <c r="N265" t="s">
        <v>521</v>
      </c>
    </row>
    <row r="266" spans="14:14" x14ac:dyDescent="0.35">
      <c r="N266" t="s">
        <v>522</v>
      </c>
    </row>
    <row r="267" spans="14:14" x14ac:dyDescent="0.35">
      <c r="N267" t="s">
        <v>523</v>
      </c>
    </row>
    <row r="268" spans="14:14" x14ac:dyDescent="0.35">
      <c r="N268" t="s">
        <v>524</v>
      </c>
    </row>
    <row r="269" spans="14:14" x14ac:dyDescent="0.35">
      <c r="N269" t="s">
        <v>525</v>
      </c>
    </row>
    <row r="270" spans="14:14" x14ac:dyDescent="0.35">
      <c r="N270" t="s">
        <v>526</v>
      </c>
    </row>
    <row r="271" spans="14:14" x14ac:dyDescent="0.35">
      <c r="N271" t="s">
        <v>527</v>
      </c>
    </row>
    <row r="272" spans="14:14" x14ac:dyDescent="0.35">
      <c r="N272" t="s">
        <v>528</v>
      </c>
    </row>
    <row r="273" spans="14:14" x14ac:dyDescent="0.35">
      <c r="N273" t="s">
        <v>529</v>
      </c>
    </row>
    <row r="274" spans="14:14" x14ac:dyDescent="0.35">
      <c r="N274" t="s">
        <v>530</v>
      </c>
    </row>
    <row r="275" spans="14:14" x14ac:dyDescent="0.35">
      <c r="N275" t="s">
        <v>531</v>
      </c>
    </row>
    <row r="276" spans="14:14" x14ac:dyDescent="0.35">
      <c r="N276" t="s">
        <v>532</v>
      </c>
    </row>
    <row r="277" spans="14:14" x14ac:dyDescent="0.35">
      <c r="N277" t="s">
        <v>533</v>
      </c>
    </row>
    <row r="278" spans="14:14" x14ac:dyDescent="0.35">
      <c r="N278" t="s">
        <v>534</v>
      </c>
    </row>
    <row r="279" spans="14:14" x14ac:dyDescent="0.35">
      <c r="N279" t="s">
        <v>535</v>
      </c>
    </row>
    <row r="280" spans="14:14" x14ac:dyDescent="0.35">
      <c r="N280" t="s">
        <v>536</v>
      </c>
    </row>
    <row r="281" spans="14:14" x14ac:dyDescent="0.35">
      <c r="N281" t="s">
        <v>537</v>
      </c>
    </row>
    <row r="282" spans="14:14" x14ac:dyDescent="0.35">
      <c r="N282" t="s">
        <v>538</v>
      </c>
    </row>
    <row r="283" spans="14:14" x14ac:dyDescent="0.35">
      <c r="N283" t="s">
        <v>539</v>
      </c>
    </row>
    <row r="284" spans="14:14" x14ac:dyDescent="0.35">
      <c r="N284" t="s">
        <v>540</v>
      </c>
    </row>
    <row r="285" spans="14:14" x14ac:dyDescent="0.35">
      <c r="N285" t="s">
        <v>541</v>
      </c>
    </row>
    <row r="286" spans="14:14" x14ac:dyDescent="0.35">
      <c r="N286" t="s">
        <v>542</v>
      </c>
    </row>
    <row r="287" spans="14:14" x14ac:dyDescent="0.35">
      <c r="N28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study</vt:lpstr>
      <vt:lpstr>cv_study</vt:lpstr>
      <vt:lpstr>experiment</vt:lpstr>
      <vt:lpstr>cv_experiment</vt:lpstr>
      <vt:lpstr>run</vt:lpstr>
      <vt:lpstr>cv_run</vt:lpstr>
      <vt:lpstr>sample</vt:lpstr>
      <vt:lpstr>cv_sample</vt:lpstr>
      <vt:lpstr>environmentalsample</vt:lpstr>
      <vt:lpstr>fileformat</vt:lpstr>
      <vt:lpstr>geographiclocationcountryandorsea</vt:lpstr>
      <vt:lpstr>instrumentmodel</vt:lpstr>
      <vt:lpstr>libraryselection</vt:lpstr>
      <vt:lpstr>librarysource</vt:lpstr>
      <vt:lpstr>librarystrategy</vt:lpstr>
      <vt:lpstr>platform</vt:lpstr>
      <vt:lpstr>studytype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Southgate</dc:creator>
  <cp:lastModifiedBy>Andrea Thomson</cp:lastModifiedBy>
  <dcterms:created xsi:type="dcterms:W3CDTF">2024-03-04T13:15:30Z</dcterms:created>
  <dcterms:modified xsi:type="dcterms:W3CDTF">2024-04-03T15:24:19Z</dcterms:modified>
</cp:coreProperties>
</file>